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3" r:id="rId3"/>
    <sheet name="Consolidated_Balance_Sheets_Pa" sheetId="110" r:id="rId4"/>
    <sheet name="Consolidated_Statements_of_Cas" sheetId="5" r:id="rId5"/>
    <sheet name="Consolidated_Statements_of_Sto" sheetId="111" r:id="rId6"/>
    <sheet name="Background_and_Description_of_" sheetId="112" r:id="rId7"/>
    <sheet name="Summary_of_Significant_Account" sheetId="113" r:id="rId8"/>
    <sheet name="Acquisitions_and_Divestitures" sheetId="114" r:id="rId9"/>
    <sheet name="Goodwill_and_Other_Intangible_" sheetId="115" r:id="rId10"/>
    <sheet name="Supplemental_Financial_Stateme" sheetId="116" r:id="rId11"/>
    <sheet name="Financing" sheetId="117" r:id="rId12"/>
    <sheet name="Derivatives_and_Hedging_Activi" sheetId="118" r:id="rId13"/>
    <sheet name="Fair_Value_Measurements" sheetId="119" r:id="rId14"/>
    <sheet name="Restructuring_Costs_and_Employ" sheetId="120" r:id="rId15"/>
    <sheet name="Employee_Benefit_Plans" sheetId="121" r:id="rId16"/>
    <sheet name="Income_Taxes" sheetId="122" r:id="rId17"/>
    <sheet name="Stockholders_Equity" sheetId="123" r:id="rId18"/>
    <sheet name="Commitments_and_Contingencies" sheetId="124" r:id="rId19"/>
    <sheet name="Industry_Segments_Major_Custom" sheetId="125" r:id="rId20"/>
    <sheet name="Subsequent_Event" sheetId="126" r:id="rId21"/>
    <sheet name="Quarterly_Financial_Data_Unaud" sheetId="127" r:id="rId22"/>
    <sheet name="Basis_of_Presentation" sheetId="128" r:id="rId23"/>
    <sheet name="Related_Parties" sheetId="129" r:id="rId24"/>
    <sheet name="Cash_Flow_Information" sheetId="130" r:id="rId25"/>
    <sheet name="Dividends" sheetId="131" r:id="rId26"/>
    <sheet name="Initial_Public_Offering" sheetId="132" r:id="rId27"/>
    <sheet name="Summary_of_Significant_Account1" sheetId="133" r:id="rId28"/>
    <sheet name="Summary_of_Significant_Account2" sheetId="134" r:id="rId29"/>
    <sheet name="Acquisitions_and_Divestitures_" sheetId="135" r:id="rId30"/>
    <sheet name="Goodwill_and_Other_Intangible_1" sheetId="136" r:id="rId31"/>
    <sheet name="Supplemental_Financial_Stateme1" sheetId="137" r:id="rId32"/>
    <sheet name="Financing_Tables" sheetId="138" r:id="rId33"/>
    <sheet name="Derivatives_and_Hedging_Activi1" sheetId="139" r:id="rId34"/>
    <sheet name="Fair_Value_Measurements_Tables" sheetId="140" r:id="rId35"/>
    <sheet name="Restructuring_Costs_and_Employ1" sheetId="141" r:id="rId36"/>
    <sheet name="Employee_Benefit_Plans_Tables" sheetId="142" r:id="rId37"/>
    <sheet name="Income_Taxes_Tables" sheetId="143" r:id="rId38"/>
    <sheet name="Stockholders_Equity_Tables" sheetId="144" r:id="rId39"/>
    <sheet name="Commitments_and_Contingencies_" sheetId="145" r:id="rId40"/>
    <sheet name="Industry_Segments_Major_Custom1" sheetId="146" r:id="rId41"/>
    <sheet name="Quarterly_Financial_Data_Unaud1" sheetId="147" r:id="rId42"/>
    <sheet name="Background_and_Basis_of_Presen" sheetId="43" r:id="rId43"/>
    <sheet name="Summary_of_Significant_Account3" sheetId="44" r:id="rId44"/>
    <sheet name="Summary_of_Significant_Account4" sheetId="45" r:id="rId45"/>
    <sheet name="Acquisitions_and_Divestitures_1" sheetId="148" r:id="rId46"/>
    <sheet name="Acquisitions_and_Divestitures_2" sheetId="47" r:id="rId47"/>
    <sheet name="Goodwill_and_Other_Intangible_2" sheetId="149" r:id="rId48"/>
    <sheet name="Goodwill_and_Other_Intangible_3" sheetId="49" r:id="rId49"/>
    <sheet name="Goodwill_and_Other_Intangible_4" sheetId="50" r:id="rId50"/>
    <sheet name="Goodwill_and_Other_Intangible_5" sheetId="150" r:id="rId51"/>
    <sheet name="Goodwill_and_Other_Intangible_6" sheetId="52" r:id="rId52"/>
    <sheet name="Supplemental_Financial_Stateme2" sheetId="53" r:id="rId53"/>
    <sheet name="Supplemental_Financial_Stateme3" sheetId="54" r:id="rId54"/>
    <sheet name="Supplemental_Financial_Stateme4" sheetId="151" r:id="rId55"/>
    <sheet name="Supplemental_Financial_Stateme5" sheetId="152" r:id="rId56"/>
    <sheet name="Supplemental_Financial_Stateme6" sheetId="57" r:id="rId57"/>
    <sheet name="Supplemental_Financial_Stateme7" sheetId="153" r:id="rId58"/>
    <sheet name="Supplemental_Financial_Stateme8" sheetId="59" r:id="rId59"/>
    <sheet name="Supplemental_Financial_Stateme9" sheetId="60" r:id="rId60"/>
    <sheet name="Financing_Summary_of_Debt_Deta" sheetId="154" r:id="rId61"/>
    <sheet name="Financing_Summary_of_Debt_Pare" sheetId="62" r:id="rId62"/>
    <sheet name="Financing_Additional_Informati" sheetId="63" r:id="rId63"/>
    <sheet name="Financing_Scheduled_Maturities" sheetId="155" r:id="rId64"/>
    <sheet name="Derivatives_and_Hedging_Activi2" sheetId="65" r:id="rId65"/>
    <sheet name="Derivatives_and_Hedging_Activi3" sheetId="156" r:id="rId66"/>
    <sheet name="Derivatives_and_Hedging_Activi4" sheetId="67" r:id="rId67"/>
    <sheet name="Fair_Value_Measurements_Carryi" sheetId="68" r:id="rId68"/>
    <sheet name="Fair_Value_Measurements_Additi" sheetId="69" r:id="rId69"/>
    <sheet name="Restructuring_Costs_and_Employ2" sheetId="70" r:id="rId70"/>
    <sheet name="Restructuring_Costs_and_Employ3" sheetId="71" r:id="rId71"/>
    <sheet name="Restructuring_Costs_and_Employ4" sheetId="72" r:id="rId72"/>
    <sheet name="Employee_Benefit_Plans_Additio" sheetId="73" r:id="rId73"/>
    <sheet name="Employee_Benefit_Plans_Summary" sheetId="74" r:id="rId74"/>
    <sheet name="Employee_Benefit_Plans_Balance" sheetId="157" r:id="rId75"/>
    <sheet name="Employee_Benefit_Plans_Summary1" sheetId="158" r:id="rId76"/>
    <sheet name="Employee_Benefit_Plans_Summary2" sheetId="159" r:id="rId77"/>
    <sheet name="Employee_Benefit_Plans_Pretax_" sheetId="78" r:id="rId78"/>
    <sheet name="Employee_Benefit_Plans_Summary3" sheetId="79" r:id="rId79"/>
    <sheet name="Employee_Benefit_Plans_Signifi" sheetId="80" r:id="rId80"/>
    <sheet name="Employee_Benefit_Plans_Summary4" sheetId="160" r:id="rId81"/>
    <sheet name="Employee_Benefit_Plans_Summari" sheetId="161" r:id="rId82"/>
    <sheet name="Income_Taxes_Income_Loss_Befor" sheetId="83" r:id="rId83"/>
    <sheet name="Income_Taxes_Summary_of_Compon" sheetId="84" r:id="rId84"/>
    <sheet name="Income_Taxes_Summary_of_Reconc" sheetId="85" r:id="rId85"/>
    <sheet name="Income_Taxes_Additional_Inform" sheetId="86" r:id="rId86"/>
    <sheet name="Income_Taxes_Components_of_Def" sheetId="162" r:id="rId87"/>
    <sheet name="Income_Taxes_Reconciliation_of" sheetId="88" r:id="rId88"/>
    <sheet name="Income_Taxes_Summary_of_Income" sheetId="89" r:id="rId89"/>
    <sheet name="Stockholders_Equity_Additional" sheetId="90" r:id="rId90"/>
    <sheet name="Stockholders_Equity_Summary_of" sheetId="91" r:id="rId91"/>
    <sheet name="Stockholders_Equity_Summary_of1" sheetId="92" r:id="rId92"/>
    <sheet name="Stockholders_Equity_Summary_of2" sheetId="93" r:id="rId93"/>
    <sheet name="Stockholders_Equity_Summary_of3" sheetId="94" r:id="rId94"/>
    <sheet name="Commitment_and_Contingencies_A" sheetId="95" r:id="rId95"/>
    <sheet name="Commitments_and_Contingencies_1" sheetId="163" r:id="rId96"/>
    <sheet name="Commitments_and_Contingencies_2" sheetId="97" r:id="rId97"/>
    <sheet name="Industry_Segments_Major_Custom2" sheetId="164" r:id="rId98"/>
    <sheet name="Industry_Segments_Major_Custom3" sheetId="99" r:id="rId99"/>
    <sheet name="Industry_Segments_Major_Custom4" sheetId="100" r:id="rId100"/>
    <sheet name="Industry_Segments_Major_Custom5" sheetId="101" r:id="rId101"/>
    <sheet name="Industry_Segments_Major_Custom6" sheetId="102" r:id="rId102"/>
    <sheet name="Subsequent_Event_Additional_In" sheetId="103" r:id="rId103"/>
    <sheet name="Quarterly_Financial_Data_Unaud2" sheetId="104" r:id="rId104"/>
    <sheet name="Quarterly_Financial_Data_Unaud3" sheetId="105" r:id="rId105"/>
    <sheet name="Basis_of_Presentation_Addition" sheetId="106" r:id="rId106"/>
    <sheet name="Cash_Flow_Information_Addition" sheetId="107" r:id="rId107"/>
    <sheet name="Dividends_Additional_Informati" sheetId="108" r:id="rId108"/>
    <sheet name="Initial_Public_Offering_Additi" sheetId="109" r:id="rId10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<sst xmlns="http://schemas.openxmlformats.org/spreadsheetml/2006/main" count="9158" uniqueCount="1677">
  <si>
    <t>Document and Entity Information (USD $)</t>
  </si>
  <si>
    <t>In Millions, except Share data, unless otherwise specified</t>
  </si>
  <si>
    <t>12 Months Ended</t>
  </si>
  <si>
    <t>Dec. 31, 2014</t>
  </si>
  <si>
    <t>Feb. 09,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</si>
  <si>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</si>
  <si>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</si>
  <si>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</si>
  <si>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</si>
  <si>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</si>
  <si>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</si>
  <si>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</si>
  <si>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</si>
  <si>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</si>
  <si>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</si>
  <si>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COMM</t>
  </si>
  <si>
    <t>Entity Registrant Name</t>
  </si>
  <si>
    <t>CommScope Holding Company,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</si>
  <si>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</si>
  <si>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</si>
  <si>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</si>
  <si>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</si>
  <si>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</si>
  <si>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</si>
  <si>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</si>
  <si>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</si>
  <si>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</si>
  <si>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</si>
  <si>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</si>
  <si>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and Comprehensive Income (USD $)</t>
  </si>
  <si>
    <t>In Thousands, except Per Share data, unless otherwise specified</t>
  </si>
  <si>
    <t>Dec. 31, 2013</t>
  </si>
  <si>
    <t>Dec. 31, 2012</t>
  </si>
  <si>
    <t>Net sales</t>
  </si>
  <si>
    <t>Operating costs and expenses:</t>
  </si>
  <si>
    <t>Cost of sales</t>
  </si>
  <si>
    <t>Selling, general and administrative</t>
  </si>
  <si>
    <t>Research and development</t>
  </si>
  <si>
    <t>Amortization of purchased intangible assets</t>
  </si>
  <si>
    <t>Restructuring costs, net</t>
  </si>
  <si>
    <t>Asset impairments</t>
  </si>
  <si>
    <t>Total operating costs and expenses</t>
  </si>
  <si>
    <t>Operating income</t>
  </si>
  <si>
    <t>Other expense, net</t>
  </si>
  <si>
    <t>Interest expense</t>
  </si>
  <si>
    <t>Interest income</t>
  </si>
  <si>
    <t>Income before income taxes</t>
  </si>
  <si>
    <t>Income tax (expense) benefit</t>
  </si>
  <si>
    <t>Net income</t>
  </si>
  <si>
    <t>Earnings per share:</t>
  </si>
  <si>
    <t>Basic</t>
  </si>
  <si>
    <t>Diluted</t>
  </si>
  <si>
    <t>Weighted average shares outstanding:</t>
  </si>
  <si>
    <t>Comprehensive income:</t>
  </si>
  <si>
    <t>Other comprehensive income (loss), net of tax:</t>
  </si>
  <si>
    <t>Foreign currency loss</t>
  </si>
  <si>
    <t>Defined benefit plans:</t>
  </si>
  <si>
    <t>Change in unrecognized actuarial gain (loss)</t>
  </si>
  <si>
    <t>Change in unrecognized net prior service credit</t>
  </si>
  <si>
    <t>Gain on available-for-sale securities</t>
  </si>
  <si>
    <t>Total other comprehensive income (loss), net of tax</t>
  </si>
  <si>
    <t>Total comprehensive income</t>
  </si>
  <si>
    <t>CommScope Holding Company, Inc. [Member]</t>
  </si>
  <si>
    <t>Equity in income of subsidiary</t>
  </si>
  <si>
    <t>Equity in comprehensive income (loss) of subsidiary</t>
  </si>
  <si>
    <t>Consolidated Balance Sheets (USD $)</t>
  </si>
  <si>
    <t>Assets</t>
  </si>
  <si>
    <t>Cash and cash equivalents</t>
  </si>
  <si>
    <t>Accounts receivable, less allowance for doubtful accounts of $8,797 and $12,617, respectively</t>
  </si>
  <si>
    <t>Inventories, net</t>
  </si>
  <si>
    <t>Prepaid expenses and other current assets</t>
  </si>
  <si>
    <t>Deferred income taxes</t>
  </si>
  <si>
    <t>Total current assets</t>
  </si>
  <si>
    <t>Property, plant and equipment, net of accumulated depreciation of $207,342 and $183,965 respectively</t>
  </si>
  <si>
    <t>Goodwill</t>
  </si>
  <si>
    <t>Other intangible assets, net</t>
  </si>
  <si>
    <t>Other noncurrent assets</t>
  </si>
  <si>
    <t>Total assets</t>
  </si>
  <si>
    <t>Liabilities and Stockholders' Equity</t>
  </si>
  <si>
    <t>Accounts payable</t>
  </si>
  <si>
    <t>Accrued liabilities</t>
  </si>
  <si>
    <t>Current portion of long-term debt</t>
  </si>
  <si>
    <t>Total current liabilities</t>
  </si>
  <si>
    <t>Long-term debt</t>
  </si>
  <si>
    <t>Pension and other postretirement benefit liabilities</t>
  </si>
  <si>
    <t>Other noncurrent liabilities</t>
  </si>
  <si>
    <t>Total liabilities</t>
  </si>
  <si>
    <t>Commitments and contingencies</t>
  </si>
  <si>
    <t>  </t>
  </si>
  <si>
    <t>Stockholders' equity:</t>
  </si>
  <si>
    <t>Preferred stock, $.01 par value: Authorized shares: 200,000,000; Issued and outstanding shares: None at December 31, 2014 and 2013</t>
  </si>
  <si>
    <t>Common stock, $.01 par value: Authorized shares: 1,300,000,000; Issued and outstanding shares: 187,831,389 and 185,861,777 at December 31, 2014 and 2013, respectively</t>
  </si>
  <si>
    <t>Additional paid-in capital</t>
  </si>
  <si>
    <t>Retained earnings (accumulated deficit)</t>
  </si>
  <si>
    <t>Accumulated other comprehensive loss</t>
  </si>
  <si>
    <t>Treasury stock, at cost: 961,566 shares at December 31, 2014 and 2013</t>
  </si>
  <si>
    <t>Total stockholders' equity</t>
  </si>
  <si>
    <t>Total liabilities and stockholders' equity</t>
  </si>
  <si>
    <t>Receivable from subsidiary</t>
  </si>
  <si>
    <t>Investment in subsidiary</t>
  </si>
  <si>
    <t>Consolidated Balance Sheets (Parenthetical) (USD $)</t>
  </si>
  <si>
    <t>In Thousands, except Share data, unless otherwise specified</t>
  </si>
  <si>
    <t>Allowance for doubtful accounts receivable</t>
  </si>
  <si>
    <t>Property, plant and equipment, other, 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</si>
  <si>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</si>
  <si>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</si>
  <si>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</si>
  <si>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</si>
  <si>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</si>
  <si>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</si>
  <si>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</si>
  <si>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</si>
  <si>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</si>
  <si>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Cash Flows (USD $)</t>
  </si>
  <si>
    <t>In Thousands, unless otherwise specified</t>
  </si>
  <si>
    <t>Operating Activities:</t>
  </si>
  <si>
    <t>Adjustments to reconcile net income to net cash generated by (used in) operating activities:</t>
  </si>
  <si>
    <t>Depreciation and amortization</t>
  </si>
  <si>
    <t>Equity-based compensation</t>
  </si>
  <si>
    <t>Non-cash restructuring charges</t>
  </si>
  <si>
    <t>Excess tax benefits from equity-based compensation</t>
  </si>
  <si>
    <t>Changes in assets and liabilities:</t>
  </si>
  <si>
    <t>Accounts receivable</t>
  </si>
  <si>
    <t>Inventories</t>
  </si>
  <si>
    <t>Accounts payable and other accrued liabilities</t>
  </si>
  <si>
    <t>Other</t>
  </si>
  <si>
    <t>Net cash generated by operating activities</t>
  </si>
  <si>
    <t>Investing Activities:</t>
  </si>
  <si>
    <t>Additions to property, plant and equipment</t>
  </si>
  <si>
    <t>Proceeds from sale of property, plant and equipment</t>
  </si>
  <si>
    <t>Cash paid for acquisitions</t>
  </si>
  <si>
    <t>Proceeds from sale of businesses and long-term investments</t>
  </si>
  <si>
    <t>Cash paid for long-term investments</t>
  </si>
  <si>
    <t>Net cash used in investing activities</t>
  </si>
  <si>
    <t>Financing Activities:</t>
  </si>
  <si>
    <t>Long-term debt repaid</t>
  </si>
  <si>
    <t>Long-term debt proceeds</t>
  </si>
  <si>
    <t>Net proceeds from the issuance of common stock</t>
  </si>
  <si>
    <t>Long-term debt financing costs</t>
  </si>
  <si>
    <t>Dividends paid</t>
  </si>
  <si>
    <t>Cash paid to stock option holders</t>
  </si>
  <si>
    <t>Proceeds from the issuance of common shares under equity-based compensation plans</t>
  </si>
  <si>
    <t>Net cash generated by (used in) financing activities</t>
  </si>
  <si>
    <t>Effect of exchange rate changes on cash and cash equivalents</t>
  </si>
  <si>
    <t>Change in cash and cash equivalents</t>
  </si>
  <si>
    <t>Cash and cash equivalents, beginning of period</t>
  </si>
  <si>
    <t>Cash and cash equivalents, end of period</t>
  </si>
  <si>
    <t>Amortization of debt issuance costs</t>
  </si>
  <si>
    <t>Other changes in assets and liabilities</t>
  </si>
  <si>
    <t>Net cash used in operating activities</t>
  </si>
  <si>
    <t>Distribution from subsidiary</t>
  </si>
  <si>
    <t>Net cash provided by (used in) investing activities</t>
  </si>
  <si>
    <t>Long-term debt issuance costs</t>
  </si>
  <si>
    <t>Net cash provided by (used in) financing activities</t>
  </si>
  <si>
    <t>Consolidated Statements of Stockholders' Equity (USD $)</t>
  </si>
  <si>
    <t>In Thousands, except Share data</t>
  </si>
  <si>
    <t>Total</t>
  </si>
  <si>
    <t>Common Stock [Member]</t>
  </si>
  <si>
    <t>Additional Paid-in Capital [Member]</t>
  </si>
  <si>
    <t>Retained Earnings (Accumulated Deficit) [Member]</t>
  </si>
  <si>
    <t>Accumulated Other Comprehensive Loss [Member]</t>
  </si>
  <si>
    <t>Treasury Stock, at Cost [Member]</t>
  </si>
  <si>
    <t>Beginning balance at Dec. 31, 2011</t>
  </si>
  <si>
    <t>Beginning balance, Shares at Dec. 31, 2011</t>
  </si>
  <si>
    <t>Issuance of shares under equity-based compensation plans</t>
  </si>
  <si>
    <t>Shares repurchased under equity-based compensation plans</t>
  </si>
  <si>
    <t>Other comprehensive income (loss), net of tax</t>
  </si>
  <si>
    <t>Net shares repurchased under equity-based compensation plans</t>
  </si>
  <si>
    <t>Tax benefit from shares issued under equity-based compensation plans</t>
  </si>
  <si>
    <t>Cash payment to stock option holders</t>
  </si>
  <si>
    <t>Ending balance at Dec. 31, 2012</t>
  </si>
  <si>
    <t>Ending balance, Shares at Dec. 31, 2012</t>
  </si>
  <si>
    <t>Issuance of shares</t>
  </si>
  <si>
    <t>Ending balance at Dec. 31, 2013</t>
  </si>
  <si>
    <t>Ending balance, Shares at Dec. 31, 2013</t>
  </si>
  <si>
    <t>Ending balance at Dec. 31, 2014</t>
  </si>
  <si>
    <t>Ending balance, Shares at Dec. 31, 2014</t>
  </si>
  <si>
    <t>Background and Description of the Business</t>
  </si>
  <si>
    <t>Accounting Policies [Abstract]</t>
  </si>
  <si>
    <t>BACKGROUND AND DESCRIPTION OF THE BUSINESS</t>
  </si>
  <si>
    <t>CommScope Holding Company, Inc., along with its direct and indirect subsidiaries, is a leading global provider of essential infrastructure solutions for wireless, business enterprise and residential broadband networks. The Company’s solutions and services for wired and wireless networks enable high-bandwidth data, video and voice applications. CommScope’s global leadership position is built upon innovative technology, broad solution offerings, high-quality and cost-effective customer solutions and global manufacturing and distribution scale.</t>
  </si>
  <si>
    <t>As of December 31, 2014 and 2013, funds affiliated with The Carlyle Group (Carlyle) owned 53.9% and 76.1%, respectively, of the outstanding shares of CommScope.</t>
  </si>
  <si>
    <t>Summary of Significant Accounting Policies</t>
  </si>
  <si>
    <t>SUMMARY OF SIGNIFICANT ACCOUNTING POLICIES</t>
  </si>
  <si>
    <t>Basis of Consolidation</t>
  </si>
  <si>
    <t>The accompanying consolidated financial statements include CommScope Holding Company, Inc., along with its direct and indirect subsidiaries (CommScope or the Company). All intercompany accounts and transactions are eliminated in consolidation.</t>
  </si>
  <si>
    <t>Certain prior year amounts have been reclassified to conform to the current year presentation.</t>
  </si>
  <si>
    <t>Cash and Cash Equivalents</t>
  </si>
  <si>
    <t>Cash and cash equivalents represent deposits in banks and cash invested temporarily in various instruments with a maturity of three months or less at the time of purchase.</t>
  </si>
  <si>
    <t>Allowance for Doubtful Accounts</t>
  </si>
  <si>
    <t>The Company maintains allowances for doubtful accounts for estimated losses expected to result from the inability of its customers to make required payments. These estimates are based on management’s evaluation of the ability of customers to make payments, focusing on historical experience, known customer financial difficulties and age of receivable balances.</t>
  </si>
  <si>
    <t>Inventories are stated at the lower of cost or market. Inventory cost is determined on a first-in, first-out (FIFO) basis. Costs such as idle facility expense, excessive scrap and rehandling costs are recognized as expenses as incurred. The Company maintains reserves to reduce the value of inventory to the lower of cost or market, including reserves for excess and obsolete inventory.</t>
  </si>
  <si>
    <t>Long-Lived Assets</t>
  </si>
  <si>
    <t>Property, Plant and Equipment</t>
  </si>
  <si>
    <t>Property, plant and equipment are stated at cost, including interest costs associated with qualifying capital additions. Upon application of acquisition accounting, property, plant and equipment were measured at estimated fair value as of the acquisition date to establish a new historical cost basis. Provisions for depreciation are based on estimated useful lives of the assets using the straight-line method. Useful lives generally range from 10 to 35 years for buildings and improvements and 3 to 10 years for machinery and equipment. Expenditures for repairs and maintenance are charged to expense as incurred. Assets that management intends to dispose of and that meet held for sale criteria are carried at the lower of the carrying value or fair value less costs to sell.</t>
  </si>
  <si>
    <t>Goodwill and Other Intangible Assets</t>
  </si>
  <si>
    <t>Goodwill is assigned to reporting units, which are operating segments or one level below the operating segment level, based on the difference between the purchase price as allocated to the reporting units and the estimated fair value of the identified net assets acquired as allocated to the reporting units. Purchased intangible assets with finite lives are carried at their estimated fair values at the time of acquisition less accumulated amortization and any impairment charges. Amortization is recognized on a straight-line basis over the estimated useful lives of the respective assets (see Note 4).</t>
  </si>
  <si>
    <t>Asset Impairments</t>
  </si>
  <si>
    <t>Goodwill is tested for impairment annually or at other times if events have occurred or circumstances exist that indicate the carrying value of the reporting unit may exceed its fair value. Goodwill impairment charges of $4.9 million and $36.2 million were recorded during the years ended December 31, 2014 and 2013, respectively. See Notes 4 and 8 for further discussion of these impairment charges.</t>
  </si>
  <si>
    <t>Property, plant and equipment and intangible assets with finite lives are reviewed for impairment whenever events or changes in circumstances indicate that the carrying value of the assets may not be recoverable, based on the undiscounted cash flows expected to be derived from the use and ultimate disposition of the assets. Assets identified as impaired are carried at estimated fair value. During the years ended December 31, 2014, 2013 and 2012, the Company recognized pretax impairment charges, other than goodwill impairments, of $7.2 million, $9.3 million and $40.9 million, respectively. See Notes 4 and 8 for further discussion of these impairment charges.</t>
  </si>
  <si>
    <t>Due to uncertain market conditions, it is possible that future impairment reviews may indicate additional impairments of goodwill and/or other intangible assets, which could result in charges that are material to the Company’s results of operations.</t>
  </si>
  <si>
    <t>Income Taxes</t>
  </si>
  <si>
    <t>Deferred income taxes reflect the future tax consequences of differences between the financial reporting and tax basis of assets and liabilities. The Company records a valuation allowance, when appropriate, to reduce deferred tax assets to an amount that is more likely than not to be realized.</t>
  </si>
  <si>
    <t>Tax benefits that result from uncertain tax positions may be recognized only if they are considered more likely than not to be sustainable, based on their technical merits. The amount of benefit to be recognized is the largest amount of tax benefit that is at least 50% likely to be realized.</t>
  </si>
  <si>
    <t>The cumulative amount of undistributed earnings from foreign subsidiaries for which no U.S. taxes have been provided was $441 million as of December 31, 2014. In addition, the Company does not provide for U.S. taxes related to the foreign currency remeasurement gains and losses on its long-term intercompany loans with foreign subsidiaries. These loans are not expected to be repaid in the foreseeable future, and the foreign currency gains and losses are therefore recorded to accumulated other comprehensive income (loss).</t>
  </si>
  <si>
    <t>Revenue Recognition</t>
  </si>
  <si>
    <t>Revenue is recognized when persuasive evidence of an arrangement exists, delivery has occurred or service has been rendered, the selling price is fixed or determinable and collectability is reasonably assured. The majority of the Company’s revenue comes from product sales. Revenue from product sales is recognized when the risks and rewards of ownership have passed to the customer and revenue is measurable. Revenue is not recognized related to product sold to contract manufacturers that the Company anticipates repurchasing in order to complete the sale to the ultimate customer.</t>
  </si>
  <si>
    <t>Revenue for certain of the Company’s products is derived from multiple-element contracts. The value of the revenue elements within these contracts is allocated based on the relative selling price of each element. The relative selling price is determined using vendor-specific objective evidence of selling price or other third party evidence of selling price, if available. If these forms of evidence are unavailable, revenue is allocated among elements based on management’s best estimate of the stand-alone selling price of each element. Revenue is generally recognized upon acceptance by the customer.</t>
  </si>
  <si>
    <t>Certain revenue arrangements are for the sale of software and services. Revenue for software products is recognized based on the timing of customer acceptance of the specific revenue elements. The fair value of each revenue element is determined based on vendor-specific objective evidence of fair value determined by stand-alone pricing of each element. These contracts typically contain post-contract support (PCS) services which are sold both as part of a bundled product offering and as a separate contract. Revenue for PCS services is recognized ratably over the term of the PCS contract. Other service revenue is typically recognized once the service is performed or over the period of time covered by the arrangement.</t>
  </si>
  <si>
    <t>For sales to distributors, system integrators and value-added resellers (primarily for the Enterprise segment), revenue is recorded at the net amount to be received after deductions for estimated discounts, allowances, returns and rebates. These estimates are determined based upon historical experience, contract terms, inventory levels in the distributor channel and other related factors. Adjustments are recorded when circumstances indicate revisions may be necessary. If management does not have sufficient historical experience to make a reasonable estimation of these reductions to revenue, recognition of the revenue is deferred until management believes there is a sufficient basis to recognize such revenue.</t>
  </si>
  <si>
    <t>Product Warranties</t>
  </si>
  <si>
    <t>The Company recognizes a liability for the estimated claims that may be paid under its customer warranty agreements to remedy potential deficiencies of quality or performance of the Company’s products. These product warranties extend over periods ranging from one to twenty-five years from the date of sale, depending upon the product subject to the warranty. The Company records a provision for estimated future warranty claims as cost of sales based upon the historical relationship of warranty claims to sales and specifically identified warranty issues. The Company bases its estimates on assumptions that are believed to be reasonable under the circumstances and revises its estimates, as appropriate, when events or changes in circumstances indicate that revisions may be necessary. Such revisions may be material.</t>
  </si>
  <si>
    <t>Shipping and Handling Costs</t>
  </si>
  <si>
    <t>CommScope includes shipping and handling costs billed to customers in net sales and includes the costs incurred to transport product to customers as cost of sales. Certain internal handling costs, which relate to activities to prepare goods for shipment, are recorded in selling, general and administrative expense and were approximately $27.2 million, $27.3 million and $25.2 million for the years ended December 31, 2014, 2013 and 2012, respectively.</t>
  </si>
  <si>
    <t>Advertising Costs</t>
  </si>
  <si>
    <t>Advertising costs are expensed in the period in which they are incurred. Advertising expense was $10.5 million, $10.3 million and $7.7 million for the years ended December 31, 2014, 2013 and 2012, respectively.</t>
  </si>
  <si>
    <t>Research and Development</t>
  </si>
  <si>
    <t>Research and development (R&amp;D) costs are expensed in the period in which they are incurred. R&amp;D costs include materials and equipment that have no alternative future use, depreciation on equipment and facilities currently used for R&amp;D purposes, personnel costs, contract services and reasonable allocations of indirect costs, if clearly related to an R&amp;D activity. Expenditures in the pre-production phase of an R&amp;D project are recorded as R&amp;D expense. However, costs incurred in the pre-production phase that are associated with output actually used in production are recorded in cost of sales. A project is considered finished with pre-production efforts when management determines that it has achieved acceptable levels of scrap and yield, which vary by project. Expenditures related to ongoing production are recorded in cost of sales.</t>
  </si>
  <si>
    <t>Derivative Instruments and Hedging Activities</t>
  </si>
  <si>
    <t>CommScope is exposed to risks resulting from adverse fluctuations in commodity prices, interest rates and foreign currency exchange rates. CommScope’s risk management strategy includes the use of derivative and non-derivative financial instruments as hedges of these risks, whenever management determines their use to be reasonable and practical. This strategy does not permit the use of derivative financial instruments for trading purposes, nor does it allow for speculation. A hedging instrument may be designated as a net investment hedge to manage exposure to foreign currency risks related to an investment in a foreign subsidiary; a fair value hedge to manage exposure to risks related to a foreign-currency-denominated cash or other account or a firm commitment for the purchase of raw materials or equipment; or a cash flow hedge to manage exposure to risks related to a forecasted purchase of raw materials, variable interest rate payments or a forecasted foreign-currency-denominated sale of product. The use of non-derivative financial instruments in hedging activities is limited to hedging fair value risk related to a foreign-currency-denominated firm commitment or a foreign currency risk related to a net investment in a foreign subsidiary.</t>
  </si>
  <si>
    <t>The Company’s risk management strategy permits the reasonable and practical use of derivative hedging instruments such as forward contracts, options, cross currency swaps, certain interest rate swaps, caps and floors, and non-derivative hedging instruments such as foreign-currency-denominated loans. The Company recognizes all derivative financial instruments as assets or liabilities and measures them at fair value. All hedging instruments are designated and documented as a fair value hedge, a cash flow hedge or a net investment hedge at inception. The Company did not designate any transactions as hedges in the years ended December 31, 2014, 2013 or 2012.</t>
  </si>
  <si>
    <t>The Company also uses derivative instruments such as forward exchange contracts to manage the risk of foreign currency fluctuations. These instruments are not leveraged and are not held for trading or speculation. These contracts are not designated as hedges for accounting purposes and are marked to market each period through earnings and, as such, there were no unrecognized gains or losses as of December 31, 2014 or 2013. See Note 7 for further disclosure related to the derivative instruments and hedging activities.</t>
  </si>
  <si>
    <t>The Company has elected and documented the use of the normal purchases and sales exception for normal purchase and sales contracts that meet the definition of a derivative financial instrument.</t>
  </si>
  <si>
    <t>Foreign Currency Translation</t>
  </si>
  <si>
    <t>For the years ended December 31, 2014, 2013 and 2012, approximately 45%, 45% and 47%, respectively, of the Company’s net sales were to customers located outside the U.S. A portion of these sales were denominated in currencies other than the U.S. dollar, particularly sales from the Company’s foreign subsidiaries. The financial position and results of operations of certain of the Company’s foreign subsidiaries are measured using the local currency as the functional currency. Revenues and expenses of these subsidiaries have been translated into U.S. dollars at average exchange rates prevailing during the period. Assets and liabilities of these subsidiaries have been translated at the exchange rates as of the balance sheet date. Translation gains and losses are recorded to accumulated other comprehensive income (loss).</t>
  </si>
  <si>
    <t>Aggregate foreign currency transaction gains and losses of the Company and its subsidiaries, such as those resulting from the settlement of receivables or payables and short-term intercompany advances in a currency other than the subsidiary’s functional currency, are recorded currently in earnings (included in other expense, net) and resulted in losses of $2.7 million, $9.8 million and $7.0 million during the years ended December 31, 2014, 2013 and 2012, respectively. Foreign currency remeasurement gains and losses related to long-term intercompany loans that are not expected to be settled in the foreseeable future are recorded to accumulated other comprehensive income (loss).</t>
  </si>
  <si>
    <t>Equity-Based Compensation</t>
  </si>
  <si>
    <t>The estimated fair value of stock awards that are ultimately expected to vest is recognized as expense over the requisite service periods. The Company records deferred tax assets related to compensation expense for awards that are expected to result in future tax deductions for the Company, based on the amount of compensation cost recognized and the Company’s statutory tax rate in the jurisdiction in which it expects to receive a deduction. Differences between the deferred tax assets recognized for financial reporting purposes and actual tax deductions reported on the Company’s income tax return are recorded in additional paid-in capital (if the tax deduction exceeds the deferred tax asset) or in the Consolidated Statements of Operations and Comprehensive Income as additional income tax expense (if the deferred tax asset exceeds the tax deduction and no excess additional paid-in capital exists from previous awards).</t>
  </si>
  <si>
    <t>Common Stock, Preferred Stock and Stock Split</t>
  </si>
  <si>
    <t>On October 4, 2013, the Company’s Board of Directors approved a 3-for-1 stock split of the Company’s outstanding common stock, which was effective as of October 4, 2013. Each share of issued and outstanding common stock was increased to 3 shares of common stock, the number of shares of common stock into which each outstanding option to purchase stock is exercisable was proportionally increased on a 3-for-1 basis, and the exercise price of each outstanding option to purchase common stock was proportionally decreased. All of the share numbers, share prices, exercise prices and other per share information throughout these financial statements have been adjusted on a retroactive basis, to reflect this 3-for-1 stock split, including reclassifying an amount equal to the increase in par value from additional paid-in capital. In conjunction with the Company’s initial public offering in October 2013, the Company’s Board of Directors authorized 1.3 billion shares of common stock, par value $0.01 per share and 200 million shares of preferred stock, par value $0.01 per share.</t>
  </si>
  <si>
    <t>Earnings Per Share</t>
  </si>
  <si>
    <t>Basic earnings per share is computed by dividing net income by the weighted average number of common shares outstanding during the period. Diluted earnings per share is based on net income divided by the weighted average number of common shares outstanding plus the dilutive effect of potential common shares outstanding during the period using the treasury stock method. Dilutive potential common shares include outstanding equity-based awards (stock options and restricted stock units). Certain outstanding equity-based awards were not included in the computation of diluted earnings per share because the effect was either antidilutive or the performance condition was not met (1.4 million, 2.2 million and 6.9 million shares for the years ended December 31, 2014, 2013 and 2012, respectively).</t>
  </si>
  <si>
    <t>The following table presents the basis for the earnings per share computations:</t>
  </si>
  <si>
    <t>Year Ended December 31,</t>
  </si>
  <si>
    <t>Numerator:</t>
  </si>
  <si>
    <t>Net income for basic and diluted earnings per share</t>
  </si>
  <si>
    <t>$</t>
  </si>
  <si>
    <t>Denominator:</t>
  </si>
  <si>
    <t>Weighted average shares outstanding – basic</t>
  </si>
  <si>
    <t>Dilutive effect of equity-based awards</t>
  </si>
  <si>
    <t>Weighted average common shares outstanding – diluted</t>
  </si>
  <si>
    <t>Use of Estimates in the Preparation of the Financial Statements</t>
  </si>
  <si>
    <t>The preparation of the accompanying consolidated financial statements in conformity with accounting principles generally accepted in the U.S. requires management to make estimates and assumptions that affect the amounts reported in the financial statements and accompanying notes. These estimates and their underlying assumptions form the basis for making judgments about the carrying values of assets and liabilities that are not readily apparent from other objective sources. The Company bases its estimates on historical experience and on assumptions that are believed to be reasonable under the circumstances and revises its estimates, as appropriate, when events or changes in circumstances indicate that revisions may be necessary. Significant accounting estimates reflected in the Company’s financial statements include the allowance for doubtful accounts; reserves for sales returns, discounts, allowances, rebates and distributor price protection programs; inventory excess and obsolescence reserves; product warranty reserves and other contingent liabilities; tax valuation allowances and liabilities for unrecognized tax benefits; purchase price allocations; impairment reviews for investments, fixed assets, goodwill and other intangibles; and pension and other postretirement benefit costs and liabilities. Although these estimates are based on management’s knowledge of and experience with past and current events and on management’s assumptions about future events, it is at least reasonably possible that they may ultimately differ materially from actual results.</t>
  </si>
  <si>
    <t>Concentrations of Risk</t>
  </si>
  <si>
    <t>Non-derivative financial instruments used by the Company in the normal course of business include letters of credit and commitments to extend credit, primarily accounts receivable. The Company generally does not require collateral on its accounts receivable. These financial instruments involve risk, including the credit risk of nonperformance by the counterparties to those instruments, and the maximum potential loss may exceed the reserves provided in the Company’s balance sheet. See Note 14 for further discussion of customer-related concentrations of risk.</t>
  </si>
  <si>
    <t>The Company manages its exposures to credit risk associated with accounts receivable using such tools as credit approvals, credit limits and monitoring procedures. CommScope estimates the allowance for doubtful accounts based on the actual payment history and individual circumstances of significant customers as well as the age of receivables. In management’s opinion, as of December 31, 2014, the Company did not have significant unreserved risk of credit loss due to the nonperformance of customers or other counterparties related to amounts receivable. However, an adverse change in financial condition of a significant customer or group of customers or in the telecommunications industry could materially affect the Company’s estimates related to doubtful accounts.</t>
  </si>
  <si>
    <t>The principal raw materials purchased by CommScope (copper, aluminum, steel, brass, plastics and other polymers, bimetals and optical fiber) are subject to changes in market price as these materials are linked to various commodity markets. The Company attempts to mitigate these risks through effective requirements planning and by working closely with its key suppliers to obtain the best possible pricing and delivery terms.</t>
  </si>
  <si>
    <t>Recent Accounting Pronouncements</t>
  </si>
  <si>
    <r>
      <t xml:space="preserve">In May 2014, the Financial Accounting Standards Board (FASB) issued Accounting Standards Update 2014-09, </t>
    </r>
    <r>
      <rPr>
        <i/>
        <sz val="10"/>
        <color theme="1"/>
        <rFont val="Times New Roman"/>
        <family val="1"/>
      </rPr>
      <t>Revenue from Contracts with Customers</t>
    </r>
    <r>
      <rPr>
        <sz val="10"/>
        <color theme="1"/>
        <rFont val="Times New Roman"/>
        <family val="1"/>
      </rPr>
      <t>, which establishes a single comprehensive model for revenue recognition. Under the new guidance, revenue will be recognized when control over goods or services has been transferred to a customer. When multiple goods or services are sold under a single arrangement, revenue will be allocated based on the relative standalone selling prices of the various elements. The Company will be required to adopt the standard as of January 1, 2017 and early adoption is not permitted. Transition alternatives include full retrospective adoption or a modified retrospective adoption. The Company has not determined the transition approach that will be utilized or estimated the impact of adopting the new accounting standard.</t>
    </r>
  </si>
  <si>
    <t>Acquisitions and Divestitures</t>
  </si>
  <si>
    <t>Business Combinations [Abstract]</t>
  </si>
  <si>
    <t>ACQUISITIONS AND DIVESTITURES</t>
  </si>
  <si>
    <t>Acquisitions</t>
  </si>
  <si>
    <t>Alifabs Group</t>
  </si>
  <si>
    <t>In July 2014, the Company acquired two businesses of United Kingdom-based Alifabs Group (Alifabs) for $48.8 million ($46.7 million, net of cash acquired). Alifabs is a designer and supplier of enclosures, monopoles, smaller streetworks towers and tower solutions for the United Kingdom telecommunications, utility and energy markets. Sales of Alifabs products reflected in the Consolidated Statements of Operations and Comprehensive Income were $25.2 million for the year ended December 31, 2014.</t>
  </si>
  <si>
    <t>The preliminary allocation of the purchase price, based on estimates of the fair values of assets acquired and liabilities assumed, is as follows (in millions):</t>
  </si>
  <si>
    <t>Estimated Fair Value</t>
  </si>
  <si>
    <t>Other current assets</t>
  </si>
  <si>
    <t>Identifiable intangible assets</t>
  </si>
  <si>
    <t>Less: Liabilities assumed</t>
  </si>
  <si>
    <t>(11.8</t>
  </si>
  <si>
    <t>) </t>
  </si>
  <si>
    <t>Net acquisition cost</t>
  </si>
  <si>
    <t>The goodwill arising from the purchase price allocation of the Alifabs acquisition is believed to result from the company’s reputation in the marketplace and assembled workforce and is not expected to be deductible for income tax purposes.</t>
  </si>
  <si>
    <t>As additional information is obtained, adjustments may be made to the preliminary purchase price allocation. The Company is still finalizing the estimated fair value of certain of the tangible and intangible assets acquired.</t>
  </si>
  <si>
    <t>Redwood Systems, Inc.</t>
  </si>
  <si>
    <t>In July 2013, the Company acquired Redwood Systems, Inc. (Redwood), a provider of LED lighting solutions and integrated sensor networks for data centers and buildings. Redwood was acquired for an initial payment of $9.8 million and contingent consideration with an estimated fair value of $12.4 million as of the acquisition date. The Company may be required to pay up to an additional $37.25 million of consideration if certain net sales targets of up to $55.0 million are met over various periods through July 31, 2015. During the year ended December 31, 2014, the estimated fair value of the liability for contingent consideration was reduced to zero (see Note 8). In addition, there are potential retention payments for employees of Redwood of up to $11.75 million based on the same net sales targets as the contingent consideration. The Company believes that the likelihood is remote that any of the retention payments will be made. Redwood is a component of the Enterprise segment.</t>
  </si>
  <si>
    <t>The allocation of the purchase price, based on estimates of the fair values of assets acquired and liabilities assumed, is as follows (in millions):</t>
  </si>
  <si>
    <t>Current assets</t>
  </si>
  <si>
    <t>Deferred taxes</t>
  </si>
  <si>
    <t>Other intangible assets</t>
  </si>
  <si>
    <t>(1.7</t>
  </si>
  <si>
    <t>The goodwill arising from the purchase price allocation of the Redwood acquisition is believed to result from the company’s reputation in the marketplace and assembled workforce and is not expected to be deductible for income tax purposes.</t>
  </si>
  <si>
    <t>iTRACS Corporation</t>
  </si>
  <si>
    <t>In March 2013, the Company acquired substantially all of the assets and assumed certain liabilities of iTRACS Corporation (iTRACS) for approximately $34.0 million in cash. In March 2014, the Company reached an agreement with the former owners of iTRACS to adjust the purchase price by $4.7 million and that amount was received by the Company in April 2014. iTRACS develops and markets enterprise-class data center infrastructure management (DCIM) solutions. iTRACS is a component of the Enterprise segment.</t>
  </si>
  <si>
    <t>The allocation of the purchase price, based on the estimated fair values of assets acquired and liabilities assumed, is as follows (in millions):</t>
  </si>
  <si>
    <t>Noncurrent assets, excluding intangible assets</t>
  </si>
  <si>
    <t>(1.3</t>
  </si>
  <si>
    <t>The goodwill arising from the purchase price allocation of the iTRACS acquisition is believed to result from iTRACS’ reputation in the marketplace and assembled workforce and is expected to be deductible for income tax purposes.</t>
  </si>
  <si>
    <t>Argus Technologies</t>
  </si>
  <si>
    <t>In 2013, the Company made the final payment of $12.0 million for the 2011 acquisition of Argus Technologies.</t>
  </si>
  <si>
    <t>Divestitures</t>
  </si>
  <si>
    <t>BiMetals Sale</t>
  </si>
  <si>
    <t>In December 2013, the Company sold certain assets of its BiMetals business. The Company received $23.0 million in cash and a note with a face value of $15.0 million and a term of up to 7 years. The estimated fair value of the note was $9.8 million. A portion of the Company’s identified intangible assets ($2.9 million) and goodwill ($6.5 million) were allocated to the sale transaction. The Company recorded a net gain on the transaction of $18.7 million that was reported in restructuring costs, net on the Consolidated Statements of Operations and Comprehensive Income. The gain on sale is reported in the Broadband segment.</t>
  </si>
  <si>
    <t>During the year ended December 31, 2012, the Company sold its filter manufacturing facility in Shenzhen, China for $6.9 million, net of cash sold, of which $4.0 million was received in the year ended December 31, 2012 and $2.9 million in the year ended December 31, 2013. A gain of $1.5 million was recorded in the year ended December 31, 2012 related to the sale.</t>
  </si>
  <si>
    <t>Goodwill and Intangible Assets Disclosure [Abstract]</t>
  </si>
  <si>
    <t>GOODWILL AND OTHER INTANGIBLE ASSETS</t>
  </si>
  <si>
    <t>The following table presents details of the Company’s intangible assets other than goodwill as of December 31, 2014 and December 31, 2013 (in millions):</t>
  </si>
  <si>
    <t>Gross Carrying</t>
  </si>
  <si>
    <t>Amount</t>
  </si>
  <si>
    <t>Accumulated</t>
  </si>
  <si>
    <t>Amortization</t>
  </si>
  <si>
    <t>Net Carrying</t>
  </si>
  <si>
    <t>Customer base</t>
  </si>
  <si>
    <t>Trade names and trademarks</t>
  </si>
  <si>
    <t>Patents and technologies</t>
  </si>
  <si>
    <t>Non-compete agreements</t>
  </si>
  <si>
    <t>Total intangible assets</t>
  </si>
  <si>
    <t>During 2014, as a result of reduced expectations of future cash flows of a product line in the Broadband Segment, certain intangible assets were determined to be impaired. A pretax charge of $7.2 million was recognized, which consisted of $2.6 million of customer base, $0.2 million of trade names and trademarks, and $4.4 million of patents and technologies intangible assets (recorded in other expense, net, on the Consolidated Statements of Operations and Comprehensive Income).</t>
  </si>
  <si>
    <t>The Company’s finite-lived intangible assets are being amortized on a straight-line basis over the weighted-average amortization periods in the following table. The aggregate weighted-average amortization period is 12.6 years.</t>
  </si>
  <si>
    <t>Weighted-</t>
  </si>
  <si>
    <t>Average</t>
  </si>
  <si>
    <t>Period</t>
  </si>
  <si>
    <t>(in years)</t>
  </si>
  <si>
    <t>Amortization expense for intangible assets was $178.3 million, $174.9 million and $175.7 million for the years ended December 31, 2014, 2013 and 2012, respectively. Estimated amortization expense for the next five years is as follows (in millions):</t>
  </si>
  <si>
    <t>Estimated</t>
  </si>
  <si>
    <t>Expense</t>
  </si>
  <si>
    <t>The following table presents the allocation of goodwill by reportable segment (in millions):</t>
  </si>
  <si>
    <t>Wireless</t>
  </si>
  <si>
    <t>Enterprise</t>
  </si>
  <si>
    <t>Broadband</t>
  </si>
  <si>
    <t>Goodwill, gross as of December 31, 2011</t>
  </si>
  <si>
    <t>Adjustments to purchase price allocations</t>
  </si>
  <si>
    <t>(4.5</t>
  </si>
  <si>
    <t>(2.4</t>
  </si>
  <si>
    <t>(3.6</t>
  </si>
  <si>
    <t>(10.5</t>
  </si>
  <si>
    <t>Foreign exchange</t>
  </si>
  <si>
    <t>—  </t>
  </si>
  <si>
    <t>Goodwill, gross, as of December 31, 2012</t>
  </si>
  <si>
    <t>Preliminary purchase price allocations</t>
  </si>
  <si>
    <t>Goodwill allocated to BiMetals sale</t>
  </si>
  <si>
    <t>(6.5</t>
  </si>
  <si>
    <t>(3.7</t>
  </si>
  <si>
    <t>Goodwill, gross, as of December 31, 2013</t>
  </si>
  <si>
    <t>Acquisitions and adjustments to purchase price allocations</t>
  </si>
  <si>
    <t>(5.7</t>
  </si>
  <si>
    <t>(3.3</t>
  </si>
  <si>
    <t>Goodwill, gross, as of December 31, 2014</t>
  </si>
  <si>
    <t>Accumulated impairment charges as of December 31, 2011 and 2012</t>
  </si>
  <si>
    <t>(80.2</t>
  </si>
  <si>
    <t>Impairment charges for year ended December 31, 2013</t>
  </si>
  <si>
    <t>(36.2</t>
  </si>
  <si>
    <t>Accumulated impairment charges as of December 31, 2013</t>
  </si>
  <si>
    <t>(116.4</t>
  </si>
  <si>
    <t>Impairment charges for year ended December 31, 2014</t>
  </si>
  <si>
    <t>(4.9</t>
  </si>
  <si>
    <t>Accumulated impairment charges as of December 31, 2014</t>
  </si>
  <si>
    <t>(85.1</t>
  </si>
  <si>
    <t>(121.3</t>
  </si>
  <si>
    <t>Goodwill, net, as of December 31, 2014</t>
  </si>
  <si>
    <t>During 2014, management determined that an indicator of possible impairment existed for the Microwave Antenna Group (Microwave) reporting unit in the Wireless segment, as a result of lower than expected levels of sales and operating income during 2014 and the effect of market conditions on the projected future operations of the business. A step one goodwill impairment test was performed using a discounted cash flow (DCF) valuation model. The significant assumptions in the DCF model are the annual revenue growth rate, the annual operating income margin and the discount rate used to determine the present value of the cash flow projections. The discount rate used for the Microwave reporting unit valuation was 11.0% compared to 11.5% in the 2013 annual test and was based on the estimated weighted average cost of capital as of the test date for market participants in the industry in which the Microwave reporting unit operates. Based on the estimated fair values generated by the DCF model, the Microwave reporting unit did not pass step one of the goodwill impairment test. A step two analysis was performed and a goodwill impairment charge of $4.9 million was recorded. The goodwill impairment charge resulted primarily from lower projected operating results than those used in the 2013 annual impairment test.</t>
  </si>
  <si>
    <t>During 2013, a goodwill impairment charge of $36.2 million was recorded in the Broadband reporting unit using a DCF model. The discount rate used was 11.0% compared to 11.5% used in the 2012 annual test. The goodwill impairment charge resulted primarily from lower projected operating results than those used in the 2012 annual test.</t>
  </si>
  <si>
    <t>Supplemental Financial Statement Information</t>
  </si>
  <si>
    <t>Organization, Consolidation and Presentation of Financial Statements [Abstract]</t>
  </si>
  <si>
    <t>SUPPLEMENTAL FINANCIAL STATEMENT INFORMATION</t>
  </si>
  <si>
    <t>Balance at</t>
  </si>
  <si>
    <t>Beginning of</t>
  </si>
  <si>
    <t>Charged to</t>
  </si>
  <si>
    <t>Costs and</t>
  </si>
  <si>
    <t>Expenses</t>
  </si>
  <si>
    <t>Deductions (1)</t>
  </si>
  <si>
    <t>Balance at End</t>
  </si>
  <si>
    <t>of Period</t>
  </si>
  <si>
    <t>Year Ended December 31, 2012</t>
  </si>
  <si>
    <t>Year Ended December 31, 2013</t>
  </si>
  <si>
    <t>(757</t>
  </si>
  <si>
    <t>Year Ended December 31, 2014</t>
  </si>
  <si>
    <t>Uncollectible customer accounts written off, net of recoveries of previously written off customer accounts. Includes the write-off of one fully reserved uncollectible account of $4,399 for the year ended December 31, 2014.</t>
  </si>
  <si>
    <t>December 31,</t>
  </si>
  <si>
    <t>Raw materials</t>
  </si>
  <si>
    <t>Work in process</t>
  </si>
  <si>
    <t>Finished goods</t>
  </si>
  <si>
    <t>Land and land improvements</t>
  </si>
  <si>
    <t>Buildings and improvements</t>
  </si>
  <si>
    <t>Machinery and equipment</t>
  </si>
  <si>
    <t>Construction in progress</t>
  </si>
  <si>
    <t>Accumulated depreciation</t>
  </si>
  <si>
    <t>(207,342</t>
  </si>
  <si>
    <t>(183,965</t>
  </si>
  <si>
    <t>Depreciation expense was $48.8 million, $55.2 million and $69.5 million during the years ended December 31, 2014, 2013 and 2012, respectively. No interest was capitalized during 2014, 2013 or 2012.</t>
  </si>
  <si>
    <t>Investments</t>
  </si>
  <si>
    <t>The Company utilizes the equity method of accounting for investments in entities where it does not have control but has the ability to exercise significant influence over the investee’s operating and financial policies. The Company considers investments in publicly traded securities for which it does not have significant influence as available-for-sale. Available-for-sale securities are carried at fair value with changes in fair value recorded, net of tax, in other comprehensive income (loss). As of December 31, 2014, the Company owned 1.5 million shares of Hydrogenics Corporation (Hydrogenics), a publicly traded company that supplies hydrogen generators and hydrogen-based power modules and fuel cells for various uses. During the year ended December 31, 2014, the Company reduced its ownership in Hydrogenics and no longer has significant influence over the investee’s operating and financial policies. As a result, the Company changed its method of accounting from the equity method to classifying the investment as available-for-sale. The Company’s share of losses in investments accounted for as equity method investments were $1.5 million, $1.4 million and $3.4 million for the years ended December 31, 2014, 2013 and 2012, respectively.</t>
  </si>
  <si>
    <t>As of December 31, 2014, the cost basis of the investment in Hydrogenics was $1.2 million, the fair value was $20.4 million and the unrealized pretax gain recorded in accumulated other comprehensive income (loss) was $19.2 million ($11.9 million, net of tax). The Company did not hold any investments that were classified as available-for-sale as of December 31, 2013. As of December 31, 2013 the carrying value of the Hydrogenics investment, accounted for under the equity method, was $3.1 million. Investments are recorded in other noncurrent assets on the Consolidated Balance Sheets.</t>
  </si>
  <si>
    <t>During the year ended December 31, 2014, the Company sold 0.7 million shares of Hydrogenics common stock, and received proceeds of $10.3 million. Using the average cost method to value the shares sold, the Company recorded pretax realized gains of $9.8 million for the year ended December 31, 2014 (recorded in other expense, net on the Consolidated Statements of Operations and Comprehensive Income). No available-for-sale securities were sold during the years ended December 31, 2013 or 2012.</t>
  </si>
  <si>
    <t>Other Accrued Liabilities</t>
  </si>
  <si>
    <t>Compensation and employee benefit liabilities</t>
  </si>
  <si>
    <t>Deferred revenue</t>
  </si>
  <si>
    <t>Product warranty accrual</t>
  </si>
  <si>
    <t>Accrued interest</t>
  </si>
  <si>
    <t>Restructuring reserve</t>
  </si>
  <si>
    <t>Income taxes payable</t>
  </si>
  <si>
    <t>Accumulated Other Comprehensive Loss</t>
  </si>
  <si>
    <t>The following table presents changes in accumulated other comprehensive income (AOCI), net of tax, and accumulated other comprehensive loss (AOCL), net of tax:</t>
  </si>
  <si>
    <t>Year Ended December 31,</t>
  </si>
  <si>
    <t>      2014      </t>
  </si>
  <si>
    <t>      2013      </t>
  </si>
  <si>
    <t>Foreign currency translation loss</t>
  </si>
  <si>
    <t>AOCL balance, beginning of period</t>
  </si>
  <si>
    <t>(29,072</t>
  </si>
  <si>
    <t>(24,224</t>
  </si>
  <si>
    <t>Other comprehensive loss</t>
  </si>
  <si>
    <t>(51,311</t>
  </si>
  <si>
    <t>(5,825</t>
  </si>
  <si>
    <t>Amounts reclassified from AOCL</t>
  </si>
  <si>
    <t>(100</t>
  </si>
  <si>
    <t>AOCL balance, end of period</t>
  </si>
  <si>
    <t>(80,483</t>
  </si>
  <si>
    <t>Pension and other postretirement benefit activity</t>
  </si>
  <si>
    <t>AOCI balance, beginning of period</t>
  </si>
  <si>
    <t>Other comprehensive income (loss)</t>
  </si>
  <si>
    <t>(11,562</t>
  </si>
  <si>
    <t>Amounts reclassified from AOCI</t>
  </si>
  <si>
    <t>(6,191</t>
  </si>
  <si>
    <t>(5,504</t>
  </si>
  <si>
    <t>AOCI (AOCL) balance, end of period</t>
  </si>
  <si>
    <t>(14,957</t>
  </si>
  <si>
    <t>Other comprehensive income</t>
  </si>
  <si>
    <t>(1,879</t>
  </si>
  <si>
    <t>AOCI balance, end of period</t>
  </si>
  <si>
    <t>Net AOCL, end of period</t>
  </si>
  <si>
    <t>(83,548</t>
  </si>
  <si>
    <t>(26,276</t>
  </si>
  <si>
    <t>Amounts reclassified from net AOCL related to foreign currency translation gains and losses and available-for-sale gains are recorded in other expense, net in the Consolidated Statement of Operations and Comprehensive Income. Defined benefit plan amounts reclassified from net AOCL are included in the computation of net periodic benefit income and are primarily recorded in cost of sales and selling, general and administrative expenses in the Consolidated Statements of Operations and Comprehensive Income.</t>
  </si>
  <si>
    <t>Cash Flow Information</t>
  </si>
  <si>
    <t>Cash paid during the period for:</t>
  </si>
  <si>
    <t>Income taxes, net of refunds</t>
  </si>
  <si>
    <t>Interest</t>
  </si>
  <si>
    <t>Noncash investing and financing activities:</t>
  </si>
  <si>
    <t>Noncash acquisition consideration</t>
  </si>
  <si>
    <t>Noncash consideration received for sale of assets</t>
  </si>
  <si>
    <t>Acquisition of treasury stock resulting from stock option exercises</t>
  </si>
  <si>
    <t>Financing</t>
  </si>
  <si>
    <t>FINANCING</t>
  </si>
  <si>
    <t>5.00% senior notes due June 2021</t>
  </si>
  <si>
    <t>5.50% senior notes due June 2024</t>
  </si>
  <si>
    <t>8.25% senior notes due January 2019</t>
  </si>
  <si>
    <t>Senior secured term loan due January 2017</t>
  </si>
  <si>
    <t>Senior secured term loan due January 2018</t>
  </si>
  <si>
    <t>Senior PIK toggle notes due June 2020</t>
  </si>
  <si>
    <t>Senior secured revolving credit facility expires January 2017</t>
  </si>
  <si>
    <t>Less: Original issue discount, net of amortization</t>
  </si>
  <si>
    <t>(6,746</t>
  </si>
  <si>
    <t>(9,340</t>
  </si>
  <si>
    <t>Less: Current portion</t>
  </si>
  <si>
    <t>(9,001</t>
  </si>
  <si>
    <t>(9,462</t>
  </si>
  <si>
    <t>5.00% Senior Notes Due 2021 and 5.50% Senior Notes Due 2024</t>
  </si>
  <si>
    <t>In May 2014, CommScope, Inc., a direct wholly owned subsidiary of the Company, issued $650.0 million of 5.00% Senior Notes due June 15, 2021 (the 2021 Notes) and $650.0 million of 5.50% Senior Notes due June 15, 2024 (the 2024 Notes), collectively referred to as the New Notes. Interest is payable on the New Notes semi-annually in arrears on June 15 and December 15 of each year.</t>
  </si>
  <si>
    <t>Proceeds from the New Notes were used to redeem the entire outstanding amount of the 8.25% senior notes due January 2019 (the 2019 Notes) plus pay a redemption premium of $93.9 million, which was included in other expense, net for the year ended December 31, 2014. The remainder of the net proceeds was available for general corporate purposes. In connection with the redemption of the 2019 Notes, the Company wrote off $19.1 million of deferred financing costs to interest expense during the year ended December 31, 2014.</t>
  </si>
  <si>
    <t>Each of the Company’s existing and future direct and indirect domestic subsidiaries that guarantees the senior secured credit facilities guarantees the New Notes on a senior unsecured basis. The New Notes and the guarantees are unsecured senior obligations ranking equal in right of payment to all of the Company’s and the guarantors’ existing and future senior indebtedness, including its senior secured credit facilities. However, the New Notes and guarantees are effectively junior to all of the Company’s and the guarantors’ existing and future secured debt, including its senior secured credit facilities, to the extent of the value of the assets securing such secured debt. In addition, the New Notes are structurally subordinated to all existing and future liabilities (including trade payables) of the Company’s subsidiaries that do not guarantee the New Notes, including indebtedness incurred by certain of the Company’s non-U.S. subsidiaries under the revolving credit facility.</t>
  </si>
  <si>
    <t>The New Notes may be redeemed prior to maturity under certain circumstances. Upon certain change of control events, the New Notes may be redeemed at the option of the holders at 101% of their face amount, plus accrued and unpaid interest to the date of purchase. Prior to June 15, 2017 in the case of the 2021 Notes and June 15, 2019 in the case of the 2024 Notes, the New Notes may be redeemed at a redemption price equal to 100% of their principal amount, plus a make-whole premium (as defined in the indentures governing the New Notes), plus accrued and unpaid interest to the redemption date. On or prior to June 15, 2017, under certain circumstances, we may also redeem up to 40% of the aggregate principal amount of each series of the New Notes at a redemption price of 105.0% in the case of the 2021 Notes or 105.5% in the case of the 2024 Notes, plus accrued and unpaid interest to the redemption date using the proceeds of certain equity offerings.</t>
  </si>
  <si>
    <t>In connection with issuing the New Notes, the Company incurred costs of approximately $23.3 million during the year ended December 31, 2014, which were capitalized as other noncurrent assets and are being amortized over the terms of the notes.</t>
  </si>
  <si>
    <t>Senior Secured Credit Facilities</t>
  </si>
  <si>
    <t>The Company’s senior secured credit facilities consist of an $875 million term loan facility and a $400 million asset-based revolving credit facility, of which $864.1 million was outstanding under the term loan facility and no borrowings were outstanding under the asset-based revolving credit facility as of December 31, 2014. The senior secured credit facilities are secured by substantially all of the Company’s assets and are guaranteed by substantially all of the Company’s active domestic subsidiaries.</t>
  </si>
  <si>
    <t>The senior secured term loan consists of two tranches, one of which is due January 2017 (the 2017 term loan) and the other is due January 2018 (the 2018 term loan). The interest rate margin applicable to the 2017 and 2018 term loans is, at the Company’s option, either (1) the base rate (which is the highest of the then current Federal Funds rate plus 0.5%, the prime rate most recently announced by JPMorgan Chase Bank, N.A., the administrative agent under the Credit Agreement, and the one-month Eurodollar rate (taking into account the Eurodollar rate floor, if any) plus 1.0%) plus a margin of 1.50% or (2) one-, two-, three- or six-month LIBOR or, if available from all lenders, twelve-month LIBOR (selected at the Company’s option) plus a margin of 2.50%. There is a LIBOR floor of 0.75% with respect to the 2018 term loan.</t>
  </si>
  <si>
    <t>Outstanding principal under the revolving credit facility bears interest at a rate equal to, at the Company’s option, either (1) the base rate (as defined above) plus a margin that ranges from 0.50% to 1.00% or (2) one-, two-, three- or six-month LIBOR (or any other LIBOR period agreed to by the revolving lenders) plus a margin that ranges from 1.50% to 2.00%. The range of margins applied to base rate and LIBOR-based loans is subject to a pricing grid that is dependent on an excess availability calculation. As of December 31, 2014, the applicable margin was 0.50% for base rate loans and 1.50% for LIBOR loans. The unused line fee calculated on the undrawn portion of the revolving credit facility ranges from an annual rate of 0.250% to 0.375% based on usage of the facility. As of December 31, 2014, the rate was 0.375%.</t>
  </si>
  <si>
    <t>During 2014, the Company borrowed and repaid $15.0 million under the revolving credit facility and made scheduled repayments of $8.8 million of its senior secured term loans. As of December 31, 2014, the Company had remaining availability of approximately $321.7 million under the asset-based revolving credit facility, reflecting a borrowing base of $345.3 million reduced by $23.6 million of letters of credit issued under the revolving credit facility.</t>
  </si>
  <si>
    <t>During 2013 and 2012, the Company amended its senior secured credit facilities. In connection with the 2013 amendments and a voluntary $100.0 million term loan payment made during 2013, $1.4 million of original issue discount and $2.0 million of deferred financing costs were written off and included in interest expense for 2013. As a result of the 2012 amendments, $0.5 million of original issue discount and $2.6 million of deferred financing fees were written off and included in interest expense for 2012. The amendments in 2013 and 2012 resulted in the repayment of $172.3 million and $104.6 million, respectively, to certain lenders under the senior secured credit facilities and the receipt of $172.3 million and $104.6 million, respectively, in proceeds from new lenders and existing lenders who increased their positions.</t>
  </si>
  <si>
    <t>The Company also incurred pretax costs of $3.3 million and $1.7 million during 2013 and 2012, respectively, which were included in other expense, net on the Consolidated Statements of Operations and Comprehensive Income (Loss) and in long-term debt financing costs on the Consolidated Statements of Cash Flows. In addition, upfront fees of $10.4 million paid to lenders and other financing costs of $1.0 million that were incurred in connection with the 2012 amendments were recorded as original issue discount during 2012 and are being amortized over the terms of the facilities.</t>
  </si>
  <si>
    <t>Senior PIK Toggle Notes</t>
  </si>
  <si>
    <t>In May 2013, CommScope Holding Company, Inc. (the Parent Company) issued $550.0 million of 6.625%/7.375% Senior Payment-in-Kind Toggle Notes due 2020 (the senior PIK toggle notes) in a private offering, for proceeds of $538.8 million, net of debt issuance costs. The net proceeds from the issuance of the senior PIK toggle notes and available cash were used to fund $550.0 million of special cash dividends and distributions to the Parent Company’s equity holders. The senior PIK toggle notes are senior unsecured obligations that are not guaranteed by any of the Parent Company’s subsidiaries.</t>
  </si>
  <si>
    <t>The Parent Company may redeem the notes in whole or part during periods after June 1, 2016 at redemption prices (expressed as a percentage of the principal amount), plus accrued and unpaid interest to the redemption date, as follows: (i) June 1, 2016 through May 31, 2017 at 103.313%; (ii) June 1, 2017 through May 31, 2018 at 101.656%; and (iii) June 1, 2018 to maturity at 100.000%.</t>
  </si>
  <si>
    <t>Interest is due on the senior PIK toggle notes semi-annually in arrears on each June 1 and December 1. For each interest period, the Parent Company is required to pay interest on the senior PIK toggle notes entirely in cash, unless the Applicable Amount, as defined in the indenture governing the senior PIK toggle notes (the PIK Notes Indenture), is less than the applicable semi-annual requisite interest payment amount, in which case, the Parent Company may elect to pay a portion of the interest due on the senior PIK toggle notes for such interest period by increasing the principal amount of the senior PIK toggle notes or by issuing new notes for up to the entire amount of the interest payment (in each case, PIK interest) to the extent described in the PIK Notes Indenture. Cash interest on the senior PIK toggle notes will accrue at the rate of 6.625% per annum. PIK interest on the senior PIK toggle notes will accrue at the rate of 7.375% per annum until the next payment of cash interest. The interest payments on the senior PIK toggle notes during the years ended December 31, 2014 and 2013 were paid in cash.</t>
  </si>
  <si>
    <t>For the purposes of the PIK Notes Indenture, “Applicable Amount” generally refers to the Company’s then current restricted payment capacity under the instruments governing the Company’s other indebtedness, less $20 million, and plus the Parent Company’s cash and cash equivalents less $10 million. Based on the Applicable Amount as of December 31, 2014, the Parent Company would be required to make its next interest payment on the senior PIK toggle notes entirely in cash.</t>
  </si>
  <si>
    <t>The senior PIK toggle notes are structurally subordinated to indebtedness and other liabilities of the Parent Company’s subsidiaries. Claims of creditors of such subsidiaries, including trade creditors, will have priority with respect to the assets and earnings of such subsidiaries over the holders of the senior PIK toggle notes. The Parent Company is a holding company with no material operations of its own and is, therefore, dependent upon the revenues and cash flows of its subsidiaries to service its debt obligations.</t>
  </si>
  <si>
    <t>Other Matters</t>
  </si>
  <si>
    <t>The following table summarizes scheduled maturities of long-term debt as of December 31, 2014 (in millions):</t>
  </si>
  <si>
    <t>Thereafter</t>
  </si>
  <si>
    <t>Scheduled maturities of long-term debt</t>
  </si>
  <si>
    <t>The Company’s non-guarantor subsidiaries held approximately $1,089 million, or 22%, of total assets and approximately $282 million, or 8%, of total liabilities as of December 31, 2014 and accounted for approximately $1,519 million, or 40%, of net sales for the year ended December 31, 2014. The Company’s non-guarantor subsidiaries held approximately $1,077 million, or 23%, of total assets and approximately $315 million, or 9%, of total liabilities as of December 31, 2013 and accounted for approximately $1,358 million, or 39%, of net sales for the year ended December 31, 2013. All amounts presented exclude intercompany balances.</t>
  </si>
  <si>
    <t>The weighted average effective interest rate on outstanding borrowings, including the amortization of deferred financing costs and original issue discount, was 5.38% and 6.89% as of December 31, 2014 and 2013, respectively.</t>
  </si>
  <si>
    <t>In May 2013, the Parent Company issued $550.0 million of 6.625%/7.375% Senior Payment-in-Kind Toggle Notes due 2020 (senior PIK toggle notes) in a private offering for proceeds of $540.1 million, net of debt issuance costs paid by the Parent Company. A subsidiary of the Parent Company paid $1.3 million of debt issuance costs related to the senior PIK toggle notes. The senior PIK toggle notes are senior unsecured obligations that are not guaranteed by any of the Parent Company’s subsidiaries. See Note 6 to the consolidated financial statements for more information on the senior PIK toggle notes.</t>
  </si>
  <si>
    <t>Derivatives and Hedging Activities</t>
  </si>
  <si>
    <t>Derivative Instruments and Hedging Activities Disclosure [Abstract]</t>
  </si>
  <si>
    <t>DERIVATIVES AND HEDGING ACTIVITIES</t>
  </si>
  <si>
    <t>The Company uses forward contracts to hedge a portion of its exposure to balances denominated in currencies other than the functional currency of various subsidiaries and to manage exposure to certain planned foreign currency expenditures in order to mitigate the impact of changes in exchange rates. At December 31, 2014, the Company had foreign exchange contracts with maturities ranging from one to nine months with an aggregate notional value of $363 million (based on exchange rates as of December 31, 2014). Unrealized gains and losses resulting from these contracts are recognized in other expense, net and partially offset corresponding foreign exchange gains and losses on these balances. These instruments are not held for speculative or trading purposes. These contracts are not designated as hedges for hedge accounting and are marked to market each period through earnings.</t>
  </si>
  <si>
    <t>The following table presents the balance sheet location and fair value of the Company’s derivatives:</t>
  </si>
  <si>
    <t>        Fair Value of Asset (Liability)        </t>
  </si>
  <si>
    <t>Balance Sheet Location</t>
  </si>
  <si>
    <t>December 31, 2014</t>
  </si>
  <si>
    <t>December 31, 2013</t>
  </si>
  <si>
    <t>Foreign currency contracts</t>
  </si>
  <si>
    <t>Other accrued liabilities</t>
  </si>
  <si>
    <t>(3,584</t>
  </si>
  <si>
    <t>(662</t>
  </si>
  <si>
    <t>Total derivatives not designated as hedging instruments</t>
  </si>
  <si>
    <t>(2,419</t>
  </si>
  <si>
    <t>The pretax impact of the foreign currency forward contracts not designated as hedging instruments on the Consolidated Statements of Operations and Comprehensive Income is as follows:</t>
  </si>
  <si>
    <t>Foreign Currency Forward Contracts</t>
  </si>
  <si>
    <t>Location of Gain (Loss)</t>
  </si>
  <si>
    <t>Gain (Loss) Recognized</t>
  </si>
  <si>
    <t>Year ended December 31, 2014</t>
  </si>
  <si>
    <t>(10,273</t>
  </si>
  <si>
    <t>Year ended December 31, 2013</t>
  </si>
  <si>
    <t>Year ended December 31, 2012</t>
  </si>
  <si>
    <t>Fair Value Measurements</t>
  </si>
  <si>
    <t>Fair Value Disclosures [Abstract]</t>
  </si>
  <si>
    <t>FAIR VALUE MEASUREMENTS</t>
  </si>
  <si>
    <t>Fair value measurements using quoted prices in active markets for identical assets and liabilities fall within Level 1 of the fair value hierarchy, measurements using significant other observable inputs fall within Level 2, and measurements using significant unobservable inputs fall within Level 3.</t>
  </si>
  <si>
    <t>The Company’s financial instruments consist primarily of cash and cash equivalents, trade receivables, trade payables, investment in equity securities, debt instruments, foreign currency contracts and contingent consideration payable. For cash and cash equivalents, trade receivables and trade payables, the carrying amounts of these financial instruments as of December 31, 2014 and December 31, 2013 were considered representative of their fair values due to their short terms to maturity. The fair value of the Company’s investment in equity securities is based on quoted market prices. The fair values of the Company’s debt instruments and foreign currency contracts were based on indicative quotes. The fair value of the contingent consideration payable was based on a probability weighted discounted cash flow analysis.</t>
  </si>
  <si>
    <t>The carrying amounts, estimated fair values and valuation input levels of the Company’s investment in equity securities, foreign currency contracts, senior notes, senior secured term loans, senior PIK toggle notes and contingent consideration payable as of December 31, 2014 and December 31, 2013, are as follows:</t>
  </si>
  <si>
    <t>December 31, 2014</t>
  </si>
  <si>
    <t>December 31, 2013</t>
  </si>
  <si>
    <t>Carrying</t>
  </si>
  <si>
    <t>Fair</t>
  </si>
  <si>
    <t>Value</t>
  </si>
  <si>
    <t>Valuation</t>
  </si>
  <si>
    <t>Inputs</t>
  </si>
  <si>
    <t>Assets:</t>
  </si>
  <si>
    <t>Investment in equity securities</t>
  </si>
  <si>
    <t>Level 1</t>
  </si>
  <si>
    <t>Level 2</t>
  </si>
  <si>
    <t>Liabilities:</t>
  </si>
  <si>
    <t>5.00% senior notes due 2021</t>
  </si>
  <si>
    <t>Level 2</t>
  </si>
  <si>
    <t>5.50% senior notes due 2024</t>
  </si>
  <si>
    <t>8.25% senior notes</t>
  </si>
  <si>
    <t>Senior secured term loans due 2017, at par</t>
  </si>
  <si>
    <t>Senior secured term loans due 2018, at par</t>
  </si>
  <si>
    <t>Senior PIK toggle notes due 2020</t>
  </si>
  <si>
    <t>Contingent consideration</t>
  </si>
  <si>
    <t>Level 3</t>
  </si>
  <si>
    <t>Contingent consideration represents the estimated fair value of the expected payment due related to the acquisition of Redwood. The contingent consideration is payable in 2015 and could range from zero to $37.25 million. The amount to be paid is based on the achievement of sales targets of Redwood products with a maximum payout reached with $55.0 million of sales by July 31, 2015. The estimated fair value of the contingent consideration was $12.4 million as of July 3, 2013, the Redwood acquisition date. During the year ended December 31, 2014, the estimated fair value of the contingent consideration was reduced to zero based on revenue projections for the requisite periods, which resulted in a $13.1 million reduction in selling, general and administrative expense in the Consolidated Statements of Operations and Comprehensive Income.</t>
  </si>
  <si>
    <t>Non-Recurring Fair Value Measurements</t>
  </si>
  <si>
    <t>During the year ended December 31, 2014, the Company recorded impairment charges of $12.2 million. The valuations supporting the following pretax impairment charges are based on level 3 valuation inputs.</t>
  </si>
  <si>
    <t>•</t>
  </si>
  <si>
    <t>Goodwill impairment charge of $4.9 million related to the Wireless segment.</t>
  </si>
  <si>
    <t>Impairment charge of $7.2 million to reduce certain intangible assets in the Broadband segment to their estimated fair value.</t>
  </si>
  <si>
    <t>In connection with restructuring actions during the year ended December 31, 2014, the Company recorded a pretax charge of $8.1 million related to the unused portion of its leased facility in Joliet, Illinois, that is currently available for sublease. This charge was based on level 3 valuation inputs and recorded in restructuring costs, net on the Consolidated Statements of Operations and Comprehensive Income.</t>
  </si>
  <si>
    <t>During the year ended December 31, 2013, the Company recorded asset impairment charges of $45.5 million. The valuations supporting the following pretax impairment charges are based on Level 3 valuation inputs.</t>
  </si>
  <si>
    <t>Goodwill impairment charge of $36.2 million related to the Broadband segment.</t>
  </si>
  <si>
    <t>Impairment charge of $3.6 million recognized within the Wireless segment regarding a facility that is being marketed for sale.</t>
  </si>
  <si>
    <t>Other impairment charges of $5.7 million recognized in the Wireless segment for certain production equipment and intellectual property that will no longer be utilized.</t>
  </si>
  <si>
    <t>In connection with restructuring actions initiated during the year ended December 31, 2013, the Company recorded pretax impairment charges of $7.8 million related to the planned cessation of manufacturing at facilities in Joliet, Illinois and Statesville, North Carolina. These facility and equipment impairment charges, described below, are based on Level 3 valuation inputs and are reported in restructuring costs, net on the Consolidated Statements of Operations and Comprehensive Income.</t>
  </si>
  <si>
    <t>Facility impairment charge of $1.2 million based on market data the Company received for a facility that is being marketed for sale.</t>
  </si>
  <si>
    <t>Equipment impairment charges of $6.6 million related to manufacturing equipment that was no longer being utilized.</t>
  </si>
  <si>
    <t>Also during the year ended December 31, 2013, the Company sold certain assets of its BiMetals business. As part of the sale consideration, the Company received a note from the purchaser with a face value of $15.0 million and a term of up to 7 years. The Company recorded the note in other noncurrent assets on the Consolidated Balance Sheet at its estimated fair value of $9.8 million. The valuation supporting the estimated fair value of the note receivable was based on Level 3 valuation inputs.</t>
  </si>
  <si>
    <t>These fair value estimates are based on pertinent information available to management as of the date made. Although management is not aware of any factors that would significantly affect these fair value estimates, such amounts have not been comprehensively revalued for purposes of these financial statements since those dates and current estimates of fair value may differ significantly from the amounts presented.</t>
  </si>
  <si>
    <t>Restructuring Costs and Employee Termination Benefits</t>
  </si>
  <si>
    <t>Restructuring and Related Activities [Abstract]</t>
  </si>
  <si>
    <t>RESTRUCTURING COSTS AND EMPLOYEE TERMINATION BENEFITS</t>
  </si>
  <si>
    <t>The Company has initiated restructuring actions to realign and lower its cost structure primarily through workforce reductions and other cost reduction initiatives at various facilities, including the cessation of manufacturing operations at the Joliet, Illinois; Statesville, North Carolina; and Guangzhou, China facilities. Much of the production capacity from these facilities is being shifted to other existing facilities or unaffiliated suppliers. The Company’s net pretax restructuring charges (credits), by segment, were as follows:</t>
  </si>
  <si>
    <t>(7,296</t>
  </si>
  <si>
    <t>The activity within the liability established for these restructuring actions was as follows:</t>
  </si>
  <si>
    <t>Employee-</t>
  </si>
  <si>
    <t>Related Costs</t>
  </si>
  <si>
    <t>Lease</t>
  </si>
  <si>
    <t>Termination</t>
  </si>
  <si>
    <t>Costs</t>
  </si>
  <si>
    <t>Fixed Asset</t>
  </si>
  <si>
    <t>Related</t>
  </si>
  <si>
    <t>BiMetals</t>
  </si>
  <si>
    <t>Asset Sale</t>
  </si>
  <si>
    <t>Balance as of December 31, 2011</t>
  </si>
  <si>
    <t>Additional charge recorded</t>
  </si>
  <si>
    <t>Cash paid</t>
  </si>
  <si>
    <t>(21,653</t>
  </si>
  <si>
    <t>(1,839</t>
  </si>
  <si>
    <t>(23,492</t>
  </si>
  <si>
    <t>Foreign exchange and other non-cash items</t>
  </si>
  <si>
    <t>(963</t>
  </si>
  <si>
    <t>(452</t>
  </si>
  <si>
    <t>Balance as of December 31, 2012</t>
  </si>
  <si>
    <t>Additional charge (credit) recorded</t>
  </si>
  <si>
    <t>(18,665</t>
  </si>
  <si>
    <t>(25,292</t>
  </si>
  <si>
    <t>(1,614</t>
  </si>
  <si>
    <t>(4,457</t>
  </si>
  <si>
    <t>(31,363</t>
  </si>
  <si>
    <t>Consideration received</t>
  </si>
  <si>
    <t>(118</t>
  </si>
  <si>
    <t>(18</t>
  </si>
  <si>
    <t>(11,179</t>
  </si>
  <si>
    <t>(14,118</t>
  </si>
  <si>
    <t>(25,433</t>
  </si>
  <si>
    <t>Balance as of December 31, 2013</t>
  </si>
  <si>
    <t>(19,806</t>
  </si>
  <si>
    <t>(1,205</t>
  </si>
  <si>
    <t>(3,357</t>
  </si>
  <si>
    <t>(24,368</t>
  </si>
  <si>
    <t>(170</t>
  </si>
  <si>
    <t>(1,237</t>
  </si>
  <si>
    <t>(1,406</t>
  </si>
  <si>
    <t>Balance as of December 31, 2014</t>
  </si>
  <si>
    <t>Balance sheet classification as of December 31, 2014</t>
  </si>
  <si>
    <t>Total liability</t>
  </si>
  <si>
    <t>Employee-related costs include the expected severance costs and related benefits as well as one-time severance benefits that are accrued over the remaining period employees are required to work in order to receive such benefits.</t>
  </si>
  <si>
    <t>Lease termination costs relate to the discounted cost of unused leased facilities, net of anticipated sub-rental income.</t>
  </si>
  <si>
    <t>Fixed asset related costs include non-cash impairments or disposals of fixed assets associated with restructuring actions in addition to the cash costs to uninstall, pack, ship and reinstall manufacturing equipment and the costs to prepare the receiving facility to accommodate relocated equipment. These costs are expensed as incurred. Cash paid is net of proceeds received from the sale of related assets.</t>
  </si>
  <si>
    <t>BiMetals asset sale activity reflects the 2013 sale of the certain assets of the Company’s BiMetals business. The Company received $23.0 million in cash and a note with an estimated fair value of $9.8 million as consideration. In addition to $4.7 million of tangible assets, the transaction also included $2.9 million of identified intangible assets and $6.5 million of goodwill. Within its Broadband segment, the Company recorded a net gain on the transaction of $18.7 million that was reported in restructuring costs, net on the Consolidated Statements of Operations and Comprehensive Income.</t>
  </si>
  <si>
    <t>As a result of restructuring and consolidation actions, the Company owns unutilized real estate at various facilities in the U.S. and internationally. The Company is attempting to sell or lease this unutilized space. Additional impairment charges may be incurred related to these or other excess assets.</t>
  </si>
  <si>
    <t>The Company has recognized restructuring charges of $83.1 million since January 2011. Additional pretax costs of approximately $1.0 million to $2.0 million are expected to complete these initiatives. Cash payments of approximately $5.0 million to $6.0 million are expected to be paid by the end of 2015 with additional payments of $7.0 million to $9.0 million to be paid between 2016 and 2022. Additional restructuring actions may be taken and the resulting charges and cash requirements could be material.</t>
  </si>
  <si>
    <t>Employee Benefit Plans</t>
  </si>
  <si>
    <t>Compensation and Retirement Disclosure [Abstract]</t>
  </si>
  <si>
    <t>EMPLOYEE BENEFIT PLANS</t>
  </si>
  <si>
    <t>Defined Contribution Plans</t>
  </si>
  <si>
    <t>The Company sponsors defined contribution retirement savings plans (including a 401(k) plan) that allow employees of certain subsidiaries to contribute a portion of their compensation on a pretax and/or after-tax basis in accordance with guidelines established by the plans and the Internal Revenue Service or other tax authorities. The Company matches a percentage of the employee contributions up to certain limits. During the years ended December 31, 2014, 2013 and 2012, the Company contributed cash of $19.6 million, $20.2 million and $18.9 million, respectively, to these retirement savings plans.</t>
  </si>
  <si>
    <t>The Company maintains a noncontributory unfunded defined contribution plan (the Supplemental Executive Retirement Plan or SERP) for certain active and retired executives. The Company is not required to make any payments until the participant is eligible to receive retirement benefits. During the years ended December 31, 2014, 2013 and 2012, the Company recognized pretax costs of $2.0 million, $1.8 million, $1.8 million, respectively, representing additional accrued benefits and interest credited under the SERP. The SERP liability was approximately $13.0 million and $12.7 million as of December 31, 2014 and 2013, respectively.</t>
  </si>
  <si>
    <t>The Company also established a contributory deferred compensation plan (DCP) in 2013 that allows certain executives to defer up to 90% of salary and bonus. Participant accounts are credited or charged amounts consistent with the investment experience of a notional portfolio (as directed by each executive) based on available investment alternatives in the Company’s 401(k) plan. Upon termination of employment, an executive may elect a lump sum payout or annual installments over two to ten years. As of December 31, 2014 and 2013, the DCP liability was $4.2 million and $1.2 million, respectively.</t>
  </si>
  <si>
    <t>Pension and Other Postretirement Benefit Plans</t>
  </si>
  <si>
    <t>The Company sponsors defined benefit pension plans covering certain domestic former employees and certain foreign current and former employees. Included in the defined benefit pension plans are both funded and unfunded plans. The Company also sponsors postretirement health care and life insurance benefit plans that provide benefits to certain domestic former employees and certain domestic full-time employees who retire from the Company. The health care plans contain various cost-sharing features such as participant contributions, deductibles, coinsurance and caps, with Medicare as the primary provider of health care benefits for eligible retirees. The accounting for the health care plans anticipates future cost-sharing changes that are consistent with the Company’s expressed intent to maintain a consistent level of cost sharing with retirees.</t>
  </si>
  <si>
    <t>The following table summarizes information for the defined benefit pension and other postretirement benefit plans based on a December 31 measurement date:</t>
  </si>
  <si>
    <t>Pension Benefits</t>
  </si>
  <si>
    <t>Other Postretirement Benefits</t>
  </si>
  <si>
    <t>            2013            </t>
  </si>
  <si>
    <t>Change in benefit obligation:</t>
  </si>
  <si>
    <t>Benefit obligation, beginning of year</t>
  </si>
  <si>
    <t>Service cost</t>
  </si>
  <si>
    <t>Interest cost</t>
  </si>
  <si>
    <t>Plan participants’ contributions</t>
  </si>
  <si>
    <t>Actuarial loss (gain)</t>
  </si>
  <si>
    <t>(4,114</t>
  </si>
  <si>
    <t>(3,077</t>
  </si>
  <si>
    <t>(3,674</t>
  </si>
  <si>
    <t>Net curtailment loss (gain)</t>
  </si>
  <si>
    <t>Settlement (gain) loss</t>
  </si>
  <si>
    <t>(21</t>
  </si>
  <si>
    <t>Plan amendments</t>
  </si>
  <si>
    <t>(4,242</t>
  </si>
  <si>
    <t>Benefits paid, including settlements</t>
  </si>
  <si>
    <t>(15,747</t>
  </si>
  <si>
    <t>(13,666</t>
  </si>
  <si>
    <t>(5,169</t>
  </si>
  <si>
    <t>(4,823</t>
  </si>
  <si>
    <t>Foreign exchange and other</t>
  </si>
  <si>
    <t>(8,966</t>
  </si>
  <si>
    <t>Benefit obligation, end of year</t>
  </si>
  <si>
    <t>Change in plan assets:</t>
  </si>
  <si>
    <t>Fair value of plan assets, beginning of year</t>
  </si>
  <si>
    <t>Employer and plan participant contributions</t>
  </si>
  <si>
    <t>Return on plan assets</t>
  </si>
  <si>
    <t>(9,073</t>
  </si>
  <si>
    <t>Fair value of plan assets, end of year</t>
  </si>
  <si>
    <t>Funded status (benefit obligation in excess of fair value of plan assets)</t>
  </si>
  <si>
    <t>The following table presents the balance sheet location of the Company’s pension and postretirement liabilities and assets:</t>
  </si>
  <si>
    <t>(1,761</t>
  </si>
  <si>
    <t>(1,152</t>
  </si>
  <si>
    <t>(29,478</t>
  </si>
  <si>
    <t>(40,349</t>
  </si>
  <si>
    <t>Foreign plans represented 46% and 48% of the pension benefit obligation and pension plan assets, respectively, as of December 31, 2014 and 45% and 49% of the pension benefit obligation and pension plan assets, respectively, as of December 31, 2013.</t>
  </si>
  <si>
    <t>During 2013, the Company amended certain of its other postretirement benefit plans to eliminate eligibility for certain employees and reduce medical benefits offered under the plans. The impact of the plan amendments is being recognized over the remaining service life of plan participants in plans with active participants and over the life expectancy of plan participants in plans with no active participants.</t>
  </si>
  <si>
    <t>The accumulated benefit obligation for all of the Company’s defined benefit pension plans was $283,053 and $261,217 as of December 31, 2014 and 2013, respectively.</t>
  </si>
  <si>
    <t>The following table summarizes information for the Company’s pension plans with an accumulated benefit obligation in excess of plan assets:</t>
  </si>
  <si>
    <t>Projected benefit obligation</t>
  </si>
  <si>
    <t>Accumulated benefit obligation</t>
  </si>
  <si>
    <t>Fair value of plan assets</t>
  </si>
  <si>
    <t>The following table summarizes pretax amounts included in accumulated other comprehensive loss for the years ended December 31, 2014 and 2013:</t>
  </si>
  <si>
    <t>Other Postretirement Benefits</t>
  </si>
  <si>
    <t>    2014    </t>
  </si>
  <si>
    <t>    2013    </t>
  </si>
  <si>
    <t>Unrecognized net actuarial gain (loss)</t>
  </si>
  <si>
    <t>(47,301</t>
  </si>
  <si>
    <t>(28,783</t>
  </si>
  <si>
    <t>(1,084</t>
  </si>
  <si>
    <t>Unrecognized prior service credit</t>
  </si>
  <si>
    <t>Pretax amounts for net periodic benefit cost and other amounts included in other comprehensive income (loss) for the defined benefit pension and other postretirement benefit plans consisted of the following components:</t>
  </si>
  <si>
    <t>Recognized actuarial loss</t>
  </si>
  <si>
    <t>Settlement loss</t>
  </si>
  <si>
    <t>Expected return on plan assets</t>
  </si>
  <si>
    <t>(15,249</t>
  </si>
  <si>
    <t>(14,439</t>
  </si>
  <si>
    <t>(12,803</t>
  </si>
  <si>
    <t>Net periodic benefit cost (income)</t>
  </si>
  <si>
    <t>(1,174</t>
  </si>
  <si>
    <t>(1,917</t>
  </si>
  <si>
    <t>Changes in plan assets and benefit obligations included in other comprehensive income (loss):</t>
  </si>
  <si>
    <t>Change in unrecognized net actuarial loss (gain)</t>
  </si>
  <si>
    <t>(6,436</t>
  </si>
  <si>
    <t>Total included in other comprehensive income (loss)</t>
  </si>
  <si>
    <t>Total recognized in net periodic benefit cost and included in other comprehensive income (loss)</t>
  </si>
  <si>
    <t>(4,045</t>
  </si>
  <si>
    <t>Recognized actuarial loss (gain)</t>
  </si>
  <si>
    <t>(343</t>
  </si>
  <si>
    <t>Amortization of prior service credit</t>
  </si>
  <si>
    <t>(9,977</t>
  </si>
  <si>
    <t>(9,618</t>
  </si>
  <si>
    <t>(6,759</t>
  </si>
  <si>
    <t>Net settlement/curtailment gain</t>
  </si>
  <si>
    <t>(971</t>
  </si>
  <si>
    <t>(165</t>
  </si>
  <si>
    <t>(9,333</t>
  </si>
  <si>
    <t>(8,200</t>
  </si>
  <si>
    <t>(5,394</t>
  </si>
  <si>
    <t>(2,734</t>
  </si>
  <si>
    <t>(2,984</t>
  </si>
  <si>
    <t>Change in unrecognized prior service credit</t>
  </si>
  <si>
    <t>(20,023</t>
  </si>
  <si>
    <t>(15,737</t>
  </si>
  <si>
    <t>(2,090</t>
  </si>
  <si>
    <t>(5,808</t>
  </si>
  <si>
    <t>(21,131</t>
  </si>
  <si>
    <t>Amortization of amounts included in accumulated other comprehensive loss as of December 31, 2014 is expected to increase (decrease) net periodic benefit cost during 2015 as follows:</t>
  </si>
  <si>
    <t>Pension</t>
  </si>
  <si>
    <t>Benefits</t>
  </si>
  <si>
    <t>Postretirement</t>
  </si>
  <si>
    <t>Amortization of net actuarial loss (gain)</t>
  </si>
  <si>
    <t>(1,131</t>
  </si>
  <si>
    <t>(448</t>
  </si>
  <si>
    <t>(9,829</t>
  </si>
  <si>
    <t>(10,960</t>
  </si>
  <si>
    <t>(10,277</t>
  </si>
  <si>
    <t>Assumptions</t>
  </si>
  <si>
    <t>Significant weighted average assumptions used in determining benefit obligations and net periodic benefit cost are as follows:</t>
  </si>
  <si>
    <t>Benefit obligations:</t>
  </si>
  <si>
    <t>Discount rate</t>
  </si>
  <si>
    <t>% </t>
  </si>
  <si>
    <t>Rate of compensation increase</t>
  </si>
  <si>
    <t>Net periodic benefit cost:</t>
  </si>
  <si>
    <t>Rate of return on plan assets</t>
  </si>
  <si>
    <t>  2014  </t>
  </si>
  <si>
    <t>  2013  </t>
  </si>
  <si>
    <t>  2012  </t>
  </si>
  <si>
    <t>Health care cost trend rate assumed for next year</t>
  </si>
  <si>
    <t>Ultimate rate to which the cost trend rate is assumed to decline</t>
  </si>
  <si>
    <t>Year that the rate reaches the ultimate trend rate</t>
  </si>
  <si>
    <t>The Company considered the available yields on high-quality fixed-income investments with maturities corresponding to the Company’s expected benefit obligations to determine the discount rates at each measurement date.</t>
  </si>
  <si>
    <t>A one-percentage-point change in assumed health care cost trend rates would have had an immaterial impact on the total service and interest cost components of net periodic benefit cost and the benefit obligation as of and for the year ended December 31, 2014.</t>
  </si>
  <si>
    <t>Plan Assets</t>
  </si>
  <si>
    <t>In developing the expected rate of return on plan assets, the Company considered the expected long-term rate of return on individual asset classes. Expected return on plan assets is based on the market value of the assets. Substantially all of the pension assets are managed by independent investment advisors with an objective of transitioning to a portfolio of fixed income investments that matches the durations of the obligations as the funded status of each plan improves.</t>
  </si>
  <si>
    <t>Mutual funds classified as Level 1 are valued at net asset value, which is based on the fair value of the funds’ underlying securities. Certain mutual funds are classified as Level 2 because a portion of the funds’ underlying assets are valued using significant other observable inputs. Other assets are primarily composed of fixed income investments (including insurance products) and are valued based on the investment’s stated rate of return, which approximates market interest rates.</t>
  </si>
  <si>
    <t>The estimated fair values and the valuation input levels of the Company’s plan assets as of December 31, 2014 are as follows:</t>
  </si>
  <si>
    <t>Fair Value</t>
  </si>
  <si>
    <t>Fair Value</t>
  </si>
  <si>
    <t>Mutual funds:</t>
  </si>
  <si>
    <t>U.S. equity</t>
  </si>
  <si>
    <t>International equity</t>
  </si>
  <si>
    <t>U.S. debt</t>
  </si>
  <si>
    <t>International debt</t>
  </si>
  <si>
    <t>The estimated fair values and the valuation input levels of the Company’s plan assets as of December 31, 2013 are as follows:</t>
  </si>
  <si>
    <t>Expected Cash Flows</t>
  </si>
  <si>
    <t>The Company expects to contribute $14.2 million to the defined benefit pension plans and $3.0 million to the other postretirement benefit plans during 2015.</t>
  </si>
  <si>
    <t>The following table summarizes projected benefit payments from pension and other postretirement benefit plans through 2024, including benefits attributable to estimated future service (in millions):</t>
  </si>
  <si>
    <t>Pension Benefits</t>
  </si>
  <si>
    <t>2020-2024</t>
  </si>
  <si>
    <t>Income Tax Disclosure [Abstract]</t>
  </si>
  <si>
    <t>INCOME TAXES</t>
  </si>
  <si>
    <t>Income (loss) before income taxes includes the results from domestic and international operations as follows:</t>
  </si>
  <si>
    <t>Year Ended December 31</t>
  </si>
  <si>
    <t>U.S. companies</t>
  </si>
  <si>
    <t>(149,688</t>
  </si>
  <si>
    <t>(108,790</t>
  </si>
  <si>
    <t>Non-U.S. companies</t>
  </si>
  <si>
    <t>The components of income tax expense were as follows:</t>
  </si>
  <si>
    <t>Current:</t>
  </si>
  <si>
    <t>Federal</t>
  </si>
  <si>
    <t>Foreign</t>
  </si>
  <si>
    <t>State</t>
  </si>
  <si>
    <t>Current income tax expense</t>
  </si>
  <si>
    <t>Deferred:</t>
  </si>
  <si>
    <t>(26,609</t>
  </si>
  <si>
    <t>(41,428</t>
  </si>
  <si>
    <t>(31,943</t>
  </si>
  <si>
    <t>(2,187</t>
  </si>
  <si>
    <t>(9,400</t>
  </si>
  <si>
    <t>(4,482</t>
  </si>
  <si>
    <t>(704</t>
  </si>
  <si>
    <t>(7,370</t>
  </si>
  <si>
    <t>Deferred income tax benefit</t>
  </si>
  <si>
    <t>(33,278</t>
  </si>
  <si>
    <t>(40,722</t>
  </si>
  <si>
    <t>(48,713</t>
  </si>
  <si>
    <t>Total income tax expense</t>
  </si>
  <si>
    <t>The reconciliation of income taxes calculated at the statutory U.S. federal income tax rate to the Company’s provision for income taxes was as follows:</t>
  </si>
  <si>
    <t>Provision for income taxes at federal statutory rate</t>
  </si>
  <si>
    <t>State income taxes, net of federal tax effect (1)</t>
  </si>
  <si>
    <t>(460</t>
  </si>
  <si>
    <t>Other permanent items</t>
  </si>
  <si>
    <t>(2,131</t>
  </si>
  <si>
    <t>Goodwill related items</t>
  </si>
  <si>
    <t>Federal and state tax credits</t>
  </si>
  <si>
    <t>(2,538</t>
  </si>
  <si>
    <t>(3,533</t>
  </si>
  <si>
    <t>Change in unrecognized tax benefits</t>
  </si>
  <si>
    <t>(22,206</t>
  </si>
  <si>
    <t>Foreign dividends and Subpart F income, net of foreign tax credits</t>
  </si>
  <si>
    <t>Foreign earnings taxed at other than federal rate</t>
  </si>
  <si>
    <t>(33,965</t>
  </si>
  <si>
    <t>(28,910</t>
  </si>
  <si>
    <t>(20,957</t>
  </si>
  <si>
    <t>Tax provision adjustments and revisions to prior years’ returns</t>
  </si>
  <si>
    <t>(1,973</t>
  </si>
  <si>
    <t>(4,596</t>
  </si>
  <si>
    <t>Change in valuation allowance</t>
  </si>
  <si>
    <t>Total provision for income taxes</t>
  </si>
  <si>
    <t>Presented net of federal tax benefit and does not include tax expense related to valuation allowances.</t>
  </si>
  <si>
    <t>On January 2, 2013, the American Taxpayer Relief Act of 2012 retroactively extended the tax credit for research and experimentation expenses through December 31, 2013. The Company has reflected the 2012 credit in its 2013 tax provision, resulting in a benefit of $1.8 million.</t>
  </si>
  <si>
    <t>The components of deferred income tax assets and liabilities and the classification of deferred tax balances on the balance sheet were as follows:</t>
  </si>
  <si>
    <t>December 31,</t>
  </si>
  <si>
    <t>Deferred tax assets:</t>
  </si>
  <si>
    <t>Accounts receivable, inventory and warranty reserves</t>
  </si>
  <si>
    <t>Employee benefits</t>
  </si>
  <si>
    <t>Postretirement benefits</t>
  </si>
  <si>
    <t>Restructuring accruals</t>
  </si>
  <si>
    <t>Federal tax credit carryforwards</t>
  </si>
  <si>
    <t>State net operating loss and tax credit carryforwards</t>
  </si>
  <si>
    <t>Foreign net operating loss carryforwards</t>
  </si>
  <si>
    <t>Federal net operating loss carryforwards</t>
  </si>
  <si>
    <t>Transaction costs</t>
  </si>
  <si>
    <t>Total deferred tax assets</t>
  </si>
  <si>
    <t>Valuation allowance</t>
  </si>
  <si>
    <t>(66,556</t>
  </si>
  <si>
    <t>(69,397</t>
  </si>
  <si>
    <t>Total deferred tax assets, net of valuation allowance</t>
  </si>
  <si>
    <t>Deferred tax liabilities:</t>
  </si>
  <si>
    <t>Intangible assets</t>
  </si>
  <si>
    <t>(419,402</t>
  </si>
  <si>
    <t>(479,627</t>
  </si>
  <si>
    <t>Property, plant and equipment</t>
  </si>
  <si>
    <t>(27,501</t>
  </si>
  <si>
    <t>(30,025</t>
  </si>
  <si>
    <t>Undistributed foreign earnings</t>
  </si>
  <si>
    <t>(23,133</t>
  </si>
  <si>
    <t>(35,805</t>
  </si>
  <si>
    <t>(7,670</t>
  </si>
  <si>
    <t>(2,735</t>
  </si>
  <si>
    <t>Total deferred tax liabilities</t>
  </si>
  <si>
    <t>(477,706</t>
  </si>
  <si>
    <t>(548,192</t>
  </si>
  <si>
    <t>Net deferred tax liability</t>
  </si>
  <si>
    <t>(282,347</t>
  </si>
  <si>
    <t>(328,004</t>
  </si>
  <si>
    <t>Deferred taxes as recorded on the balance sheet:</t>
  </si>
  <si>
    <t>Current deferred tax asset</t>
  </si>
  <si>
    <t>Current deferred tax liability (included with Other current liabilities)</t>
  </si>
  <si>
    <t>(1,404</t>
  </si>
  <si>
    <t>(1,176</t>
  </si>
  <si>
    <t>Noncurrent deferred tax asset (included with Other noncurrent assets)</t>
  </si>
  <si>
    <t>Noncurrent deferred tax liability</t>
  </si>
  <si>
    <t>(339,945</t>
  </si>
  <si>
    <t>(386,527</t>
  </si>
  <si>
    <t>The Company adopted accounting guidance as of January 1, 2014 that requires an entity to net its liability for uncertain tax positions as a reduction to deferred tax assets related to net operating loss carryforwards, similar tax losses or tax credit carryforwards when settlement in this manner is available under tax law. The impact of adopting this new guidance was immaterial.</t>
  </si>
  <si>
    <t>The deferred tax asset for federal tax credit carryforwards as of December 31, 2014 relates to tax credit carryforwards that expire between 2018 and 2023.</t>
  </si>
  <si>
    <t>The deferred tax asset for state net operating loss and tax credit carryforwards as of December 31, 2014 includes state net operating loss carryforwards (net of federal tax impact) of $16.1 million, which begin to expire in 2015, and state tax credit carryforwards (net of federal tax impact) of $0.9 million which begin to expire in 2015. A valuation allowance of $11.4 million has been established against these state income tax related deferred tax assets.</t>
  </si>
  <si>
    <t>Deferred tax assets as of December 31, 2014 include $40.4 million of foreign net operating loss carryforwards (tax effected) which will expire beginning in 2018. Certain of these foreign net operating loss carryforwards are subject to local restrictions limiting their utilization. As of December 31, 2014 valuation allowances of $40.0 million have been established related to these foreign net operating loss carryforwards.</t>
  </si>
  <si>
    <t>In addition to the valuation allowances detailed above, the Company has also established a valuation allowance of $15.2 million against other deferred tax assets.</t>
  </si>
  <si>
    <t>As of December 31, 2014, a deferred tax liability of $23.1 million has been established to reflect the U.S. federal and state tax cost associated with the planned repatriation of that portion of the Company’s undistributed foreign earnings that are not considered to be permanently reinvested in foreign operations. The remaining amount of undistributed earnings from foreign subsidiaries for which no incremental U.S. income taxes have been provided was $441 million as of December 31, 2014 as these earnings are considered to be permanently reinvested in foreign operations. Determination of the amount of unrecognized deferred income tax liability related to these earnings is not practicable.</t>
  </si>
  <si>
    <t>The following table reflects a reconciliation of the beginning and end of period amounts of gross unrecognized tax benefits, excluding interest and penalties:</t>
  </si>
  <si>
    <t>Balance at beginning of period</t>
  </si>
  <si>
    <t>Increase related to prior periods</t>
  </si>
  <si>
    <t>Decrease related to prior periods</t>
  </si>
  <si>
    <t>(1,275</t>
  </si>
  <si>
    <t>(311</t>
  </si>
  <si>
    <t>(541</t>
  </si>
  <si>
    <t>Increase related to current periods</t>
  </si>
  <si>
    <t>Decrease related to settlement with taxing authorities</t>
  </si>
  <si>
    <t>(5,928</t>
  </si>
  <si>
    <t>Decrease related to lapse in statutes of limitations</t>
  </si>
  <si>
    <t>(22,135</t>
  </si>
  <si>
    <t>(959</t>
  </si>
  <si>
    <t>(1,742</t>
  </si>
  <si>
    <t>Balance at end of period</t>
  </si>
  <si>
    <t>The Company’s liability for unrecognized tax benefits that, if recognized, would favorably affect the effective tax rate in future periods was $50.9 million as of December 31, 2014. The Company operates in numerous jurisdictions worldwide and is subject to routine tax audits on a regular basis. The determination of the Company’s unrecognized tax benefits involves significant management judgment regarding interpretation of relevant facts and tax laws in each of these jurisdictions.</t>
  </si>
  <si>
    <t>Unrecognized tax benefits are reviewed and evaluated on an ongoing basis and may be adjusted for changing facts and circumstances including the lapse of applicable statutes of limitation and closure of tax examinations. Although the timing and outcome of such events are difficult to predict, the Company reasonably estimates that the balance of unrecognized tax benefits, excluding the impact of accrued interest and penalties, may be reduced by up to $5.0 million within the next twelve months.</t>
  </si>
  <si>
    <t>The Company provides for interest and penalties related to unrecognized tax benefits as income tax expense. As of December 31, 2014 and 2013, the Company had accrued $8.3 million and $14.0 million, respectively, for interest and penalties. During the years ended December 31, 2014, 2013 and 2012, the net expense (credit) for interest and penalties recognized through income tax expense was $(4.6) million, $1.9 million and $1.1 million, respectively.</t>
  </si>
  <si>
    <t>During 2014, the Company concluded an examination by the Internal Revenue Service of the Company’s U.S. federal income tax return for 2010, as well as amended returns for 2007 and 2008. The Company files state and local tax returns in multiple jurisdictions with statutes of limitation generally ranging from 3 to 4 years. The Company is generally no longer subject to state and local tax examinations for years prior to 2009. Tax returns filed by the Company’s significant foreign subsidiaries are generally subject to statutes of limitations of 3 to 7 years and are generally no longer subject to examination for years prior to 2009. In many jurisdictions, tax authorities retain the ability to review prior years’ tax returns and to adjust any net operating loss or tax credit carryforwards from these years that are available to be utilized in subsequent periods. During 2014, the Company recognized $22.1 million related to the lapse of applicable statutes of limitations and the conclusion of various domestic and foreign examinations.</t>
  </si>
  <si>
    <t>The following table presents income tax expense (benefit) related to amounts presented in other comprehensive income (loss):</t>
  </si>
  <si>
    <t>Foreign currency translation</t>
  </si>
  <si>
    <t>(7,942</t>
  </si>
  <si>
    <t>Available-for-sale securities</t>
  </si>
  <si>
    <t>Defined benefit plans</t>
  </si>
  <si>
    <t>(8,008</t>
  </si>
  <si>
    <t>(296</t>
  </si>
  <si>
    <t>(8,599</t>
  </si>
  <si>
    <t>Stockholders' Equity</t>
  </si>
  <si>
    <t>Disclosure of Compensation Related Costs, Share-based Payments [Abstract]</t>
  </si>
  <si>
    <t>STOCKHOLDERS’ EQUITY</t>
  </si>
  <si>
    <t>Dividends</t>
  </si>
  <si>
    <t>On May 28, 2013, a cash dividend of $342.8 million ($2.21 per share) was declared on the Company’s common stock by its Board of Directors and paid. On June 28, 2013, a cash dividend of $195.9 million ($1.26 per share) was declared on the Company’s common stock by its Board of Directors and paid (collectively with the May 28, 2013 dividend, the 2013 dividends). On November 30, 2012, a cash dividend of $200.0 million ($1.29 per share) was declared on the Company’s common stock by its Board of Directors and paid. Although the Company does not intend to pay dividends in the foreseeable future, the payment of any dividends may be limited by covenants under the Company’s senior secured credit facilities and the indentures governing its senior notes.</t>
  </si>
  <si>
    <t>In accordance with the antidilution provisions of the Company’s stock incentive plans, the exercise prices of options that were granted following the Carlyle acquisition were adjusted to reflect the 2013 and 2012 dividends. Cash payments of $11.3 million and $0.7 million were made to stock option holders of options granted prior to the Carlyle acquisition in lieu of a reduction in exercise prices, on the 2013 and 2012 dividends, respectively. The cash payments and repricings had no effect on the vesting schedules or expiration dates of the stock options and resulted in no additional compensation expense.</t>
  </si>
  <si>
    <t>Equity-Based Compensation Plans</t>
  </si>
  <si>
    <t>On October 4, 2013, the Company’s Board of Directors approved the 2013 Long Term Incentive Plan (the 2013 Plan), effective October 24, 2013, authorizing 18.6 million shares for issuance. Awards under the 2013 Plan may include stock, stock options, restricted stock, restricted stock units (RSUs), performance units, performance share units, performance-based restricted stock, stock appreciation rights and dividend equivalent rights for employees and non-employee directors of the Company. Approval of the 2013 Plan canceled all shares authorized but not issued under the CommScope, Inc. 2011 Incentive Plan (the 2011 Plan). Awards granted prior to October 24, 2013 remain subject to the provisions of the predecessor plans. Awards granted under the 2011 Plan include stock options and share unit awards for employees and non-employee directors of the Company. Employee stock options and share unit awards generally vest 50% based upon the continued employment of the recipient through the vesting date and 50% based upon the achievement of predetermined financial-based targets. The share unit awards are payable in stock or cash, at the Company’s discretion, and are accounted for as liability awards. As of December 31, 2014, the liability recorded for share unit awards was $10.1 million. Share unit awards of $4.7 million that were issued in January 2011 and vested in January 2014 were paid in cash. As of December 31, 2014, 17.5 million shares were available for future grants under the 2013 Plan.</t>
  </si>
  <si>
    <t>As of December 31, 2014, $15.0 million of total unrecognized compensation costs related to non-vested stock options and share unit awards are expected to be recognized over a remaining weighted average period of 1.4 years. There were no significant capitalized equity-based compensation costs at December 31, 2014.</t>
  </si>
  <si>
    <t>Stock options</t>
  </si>
  <si>
    <t>The following table summarizes the stock option activity (in thousands, except per share amounts):</t>
  </si>
  <si>
    <t>Shares</t>
  </si>
  <si>
    <t>Weighted Average</t>
  </si>
  <si>
    <t>Option Exercise Price</t>
  </si>
  <si>
    <t>Per Share</t>
  </si>
  <si>
    <t>Grant Date Fair</t>
  </si>
  <si>
    <t>Value Per Share</t>
  </si>
  <si>
    <t>Aggregate Intrinsic</t>
  </si>
  <si>
    <t>Outstanding as of December 31, 2013</t>
  </si>
  <si>
    <t>Granted</t>
  </si>
  <si>
    <t>Exercised</t>
  </si>
  <si>
    <t>(1,964</t>
  </si>
  <si>
    <t>Adjustment related to 2014 performance</t>
  </si>
  <si>
    <t>Forfeited</t>
  </si>
  <si>
    <t>(28</t>
  </si>
  <si>
    <t>Outstanding as of December 31, 2014</t>
  </si>
  <si>
    <t>Exercisable at December 31, 2014</t>
  </si>
  <si>
    <t>Expected to vest</t>
  </si>
  <si>
    <t>The total intrinsic value of options exercised during the years ended December 31, 2014, 2013 and 2012 was $35.7 million, $2.2 million and $4.2 million, respectively.</t>
  </si>
  <si>
    <t>The exercise prices of outstanding options at December 31, 2014 were in the following ranges:</t>
  </si>
  <si>
    <t>Options Outstanding</t>
  </si>
  <si>
    <t>Options Exercisable</t>
  </si>
  <si>
    <t>Range of Exercise Prices</t>
  </si>
  <si>
    <t>(in thousands)</t>
  </si>
  <si>
    <t>Remaining</t>
  </si>
  <si>
    <t>Contractual Life</t>
  </si>
  <si>
    <t>Weighted</t>
  </si>
  <si>
    <t>Average Exercise</t>
  </si>
  <si>
    <t>Price Per Share</t>
  </si>
  <si>
    <t>$2.96 to $5.35</t>
  </si>
  <si>
    <t>$5.36 to $5.68</t>
  </si>
  <si>
    <t>$5.69 to $8.54</t>
  </si>
  <si>
    <t>$8.55 to $8.90</t>
  </si>
  <si>
    <t>$8.91 to $25.36</t>
  </si>
  <si>
    <t>$2.96 to $25.36</t>
  </si>
  <si>
    <t>The weighted average remaining contractual life of exercisable options at December 31, 2014 was 5.7 years.</t>
  </si>
  <si>
    <t>The Company uses the Black-Scholes model to estimate the fair value of stock option awards at the date of grant. Key input assumptions used in the model include the grant date fair value of common stock, exercise price of the award, the expected option term, stock price volatility, estimated marketability discount (used in periods prior to the Company’s initial public offering), the risk-free interest rate and the Company’s projected dividend yield. The risk-free interest rates reflect the yield on zero-coupon U.S. treasury securities with a term equal to the option’s expected term. The expected life represents the period over which the Company’s employees are expected to hold their options. Expected volatility is derived based on the historical Company volatility, as well as volatilities from publicly traded companies operating in the Company’s industry. The Company believes that the valuation technique and the approach utilized to develop the underlying assumptions are appropriate in estimating the fair values of its stock options. Estimates of fair value are not intended to predict actual future events or the value ultimately realized by employees who receive equity awards. Subsequent events are not indicative of the reasonableness of the original estimates of fair value made by the Company.</t>
  </si>
  <si>
    <t>The following table presents the weighted average assumptions used to estimate the fair value of stock option awards granted:</t>
  </si>
  <si>
    <t>Expected option term (in years)</t>
  </si>
  <si>
    <t>Risk-free interest rate</t>
  </si>
  <si>
    <t>Expected volatility</t>
  </si>
  <si>
    <t>Estimated marketability discount</t>
  </si>
  <si>
    <t>Expected dividend yield</t>
  </si>
  <si>
    <t>Weighted average fair value at grant date</t>
  </si>
  <si>
    <t>Restricted Stock Units</t>
  </si>
  <si>
    <t>RSUs entitle the holder to shares of common stock generally after a three-year vesting period. The fair value of the awards is determined on the grant date based on the Company’s stock price.</t>
  </si>
  <si>
    <t>The following table summarizes the RSU activity (in thousands, except per share data):</t>
  </si>
  <si>
    <t>Restricted</t>
  </si>
  <si>
    <t>Stock Units</t>
  </si>
  <si>
    <t>Outstanding and non-vested as of December 31, 2013</t>
  </si>
  <si>
    <t>Vested and shares issued</t>
  </si>
  <si>
    <t>(5</t>
  </si>
  <si>
    <t>(19</t>
  </si>
  <si>
    <t>Outstanding and non-vested as of December 31, 2014</t>
  </si>
  <si>
    <t>Share unit award expense of $4.5 million, $5.5 million and $3.5 million for the years ended December 31, 2014, 2013 and 2012, respectively, is included in equity-based compensation as an adjustment to reconcile net income to net cash generated by operating activities on the Consolidated Statements of Cash Flows.</t>
  </si>
  <si>
    <t>Commitments and Contingencies</t>
  </si>
  <si>
    <t>COMMITMENTS AND CONTINGENCIES</t>
  </si>
  <si>
    <t>The Company leases certain equipment and facilities under operating leases expiring at various dates through 2022. Rent expense was $27.1 million, $29.0 million and $29.4 million for the years ended December 31, 2014, 2013 and 2012, respectively. Future minimum rental payments required under operating leases and capital leases having an initial term in excess of one year at December 31, 2014 are as follows:</t>
  </si>
  <si>
    <t>Operating Leases</t>
  </si>
  <si>
    <t>Capital Leases</t>
  </si>
  <si>
    <t>Total minimum lease payments</t>
  </si>
  <si>
    <t>Less: Amount representing interest</t>
  </si>
  <si>
    <t>(2</t>
  </si>
  <si>
    <t>The Company recognizes a liability for the estimated claims that may be paid under its customer warranty agreements to remedy potential deficiencies of quality or performance of the Company’s products. These product warranties extend over periods ranging from one to twenty-five years from the date of sale, depending upon the product subject to the warranty. The Company records a provision for estimated future warranty claims as cost of sales based upon the historical relationship of warranty claims to sales and specifically-identified warranty issues. The Company bases its estimates on assumptions that are believed to be reasonable under the circumstances and revises its estimates, as appropriate, when events or changes in circumstances indicate that revisions may be necessary. Such revisions may be material.</t>
  </si>
  <si>
    <t>The following table summarizes the activity in the product warranty accrual, included in other accrued liabilities:</t>
  </si>
  <si>
    <t>Product warranty accrual, beginning of period</t>
  </si>
  <si>
    <t>Provision for warranty claims</t>
  </si>
  <si>
    <t>Warranty claims paid</t>
  </si>
  <si>
    <t>(17,037</t>
  </si>
  <si>
    <t>(9,936</t>
  </si>
  <si>
    <t>(6,101</t>
  </si>
  <si>
    <t>Product warranty accrual, end of period</t>
  </si>
  <si>
    <t>Provision for warranty claims included charges of $2.1 million and $8.9 million for the years ended December 31, 2013 and 2012, respectively, related to a warranty matter within the Broadband segment for products sold in 2006 and 2007.</t>
  </si>
  <si>
    <t>In addition, the Company is subject to various federal, state, local and foreign laws and regulations governing the use, discharge, disposal and remediation of hazardous materials. Compliance with current laws and regulations has not had, and is not expected to have, a materially adverse effect on the Company’s financial condition or results of operations.</t>
  </si>
  <si>
    <t>Legal Proceedings</t>
  </si>
  <si>
    <t>The Company is either a plaintiff or a defendant in certain pending legal matters in the normal course of business. Management believes none of these legal matters will have a material adverse effect on the Company’s business or financial condition upon final disposition.</t>
  </si>
  <si>
    <t>The Parent Company guarantees the CommScope, Inc. senior secured term loans and asset-based revolving credit facilities. See Note 6 to the consolidated financial statements for more information on the CommScope, Inc. secured credit facilities. For discussion of the commitments and contingencies of the subsidiaries of the Parent Company, see Note 13 to the consolidated financial statements.</t>
  </si>
  <si>
    <t>Industry Segments, Major Customers, Related Party Transactions and Geographic Information</t>
  </si>
  <si>
    <t>Segment Reporting [Abstract]</t>
  </si>
  <si>
    <t>INDUSTRY SEGMENTS, MAJOR CUSTOMERS, RELATED PARTY TRANSACTIONS AND GEOGRAPHIC INFORMATION</t>
  </si>
  <si>
    <t>Segment Information</t>
  </si>
  <si>
    <t>The Company’s three reportable segments, which align with the manner in which the business is managed, are Wireless, Enterprise and Broadband.</t>
  </si>
  <si>
    <t>The Wireless segment provides merchant radio frequency (RF) wireless network connectivity solutions and small cell distributed antenna systems (DAS) solutions. These solutions, marketed primarily under the Andrew brand, enable wireless operators to deploy both cell sites and small cell DAS solutions to meet 2G, 3G and 4G cellular coverage and capacity requirements. Macro cell site solutions can be found at wireless tower sites and on rooftops and include base station, microwave antennas, hybrid fiber-feeder cables, coaxial cables, connectors, amplifiers, filters and backup power. Metro cell solutions can be found outdoors on street poles and on other urban structures and include RF delivery, equipment housing and concealment. These fully integrated outdoor systems consist of specialized antennas, filters/combiners, backhaul solutions, intra-system cabling and power distribution, all minimized to fit an urban environment. The small cell DAS solutions are composed of distributed antenna systems that allow wireless operators to extend and enhance cellular coverage and capacity in challenging network conditions such as commercial buildings, urban areas, stadiums and transportation systems.</t>
  </si>
  <si>
    <t>The Enterprise segment provides connectivity and network intelligence for data centers and commercial buildings. These solutions include optical fiber and twisted pair structured cabling applications, intelligent infrastructure software, network rack and cabinet enclosures, intelligent building sensors, advanced LED lighting control systems and network design services.</t>
  </si>
  <si>
    <t>The Broadband segment consists of cable and communications equipment that support the multi-channel video, voice and high-speed data services provided by cable operators. The segment’s products include coaxial and fiber-optic cables, fiber-to-the-home equipment, amplifiers, splitters, conduit and headend solutions for the network core.</t>
  </si>
  <si>
    <t>The following table provides summary financial information by reportable segment (in millions):</t>
  </si>
  <si>
    <t>Identifiable segment-related assets:</t>
  </si>
  <si>
    <t>Total identifiable segment-related assets</t>
  </si>
  <si>
    <t>Reconciliation to total assets:</t>
  </si>
  <si>
    <t>Deferred income tax asset</t>
  </si>
  <si>
    <t>Deferred financing fees</t>
  </si>
  <si>
    <t>The following table provides net sales, operating income (loss), depreciation, and amortization by reportable segment (in millions):</t>
  </si>
  <si>
    <t>Net sales:</t>
  </si>
  <si>
    <t>Inter-segment eliminations</t>
  </si>
  <si>
    <t>(1.8</t>
  </si>
  <si>
    <t>(6.6</t>
  </si>
  <si>
    <t>Consolidated net sales</t>
  </si>
  <si>
    <t>Operating income (loss):</t>
  </si>
  <si>
    <t>Wireless (1)</t>
  </si>
  <si>
    <t>Enterprise (2)</t>
  </si>
  <si>
    <t>Broadband (3)</t>
  </si>
  <si>
    <t>(40.4</t>
  </si>
  <si>
    <t>Consolidated operating income</t>
  </si>
  <si>
    <t>Depreciation:</t>
  </si>
  <si>
    <t>Consolidated depreciation</t>
  </si>
  <si>
    <t>Amortization (4):</t>
  </si>
  <si>
    <t>Consolidated amortization</t>
  </si>
  <si>
    <t>Wireless segment operating income includes net restructuring costs of $16.2 million, $24.3 million and $21.9 million for the years ended December 31, 2014, 2013 and 2012, respectively. Operating income for the years ended December 31, 2014, 2013 and 2012, includes asset impairment charges of $4.9 million, $9.4 million and $40.9 million, respectively.</t>
  </si>
  <si>
    <t>Enterprise segment operating income includes net restructuring costs of $0.1 million, $5.1 million and $0.3 million for the years ended December 31, 2014, 2013 and 2012, respectively.</t>
  </si>
  <si>
    <t>Broadband segment operating income includes net restructuring costs (gains) of $2.9 million, ($7.3) million and $0.8 million for the years ended December 31, 2014, 2013 and 2012, respectively. Operating income includes asset impairment charges of $7.2 million and $36.2 million for the years ended December 31, 2014 and 2013, respectively.</t>
  </si>
  <si>
    <t>Excludes amortization of deferred financing fees and original issue discount.</t>
  </si>
  <si>
    <t>Customer Information</t>
  </si>
  <si>
    <t>Net sales to Anixter International Inc. and its affiliates (Anixter) accounted for 11%, 12% and 13% of the Company’s total net sales during the years ended December 31, 2014, 2013 and 2012, respectively. Sales to Anixter primarily originate in the Enterprise segment. Other than Anixter, no other direct customer accounted for 10% or more of the Company’s total net sales for any of the above periods.</t>
  </si>
  <si>
    <t>Accounts receivable from Anixter represented approximately 13% and 14% of accounts receivable as of December 31, 2014 and 2013, respectively. Other than Anixter, no other direct customer accounted for more than 10% of the Company’s accounts receivable as of December 31, 2014 or 2013.</t>
  </si>
  <si>
    <t>Related Party Transactions</t>
  </si>
  <si>
    <t>The Company paid fees to Carlyle in connection with a management agreement of $3.0 million during each of the years ended December 31, 2013 and 2012. Additionally, the Company paid Carlyle a fee of $20.2 million in 2013 to terminate the management agreement. The fees paid to Carlyle are reflected in selling, general and administrative expenses on the Consolidated Statements of Operations and Comprehensive Income. Other than the transactions noted above, there were no material related party transactions for the years ended December 31, 2014, 2013 or 2012.</t>
  </si>
  <si>
    <t>Geographic Information</t>
  </si>
  <si>
    <t>Sales to customers located outside of the United States comprised 45%, 45% and 47% of total net sales during the years ended December 31, 2014, 2013 and 2012, respectively. Sales by geographic region, based on the destination of product shipments, were as follows:</t>
  </si>
  <si>
    <t>(in millions)</t>
  </si>
  <si>
    <t>United States</t>
  </si>
  <si>
    <t>Europe, Middle East and Africa (EMEA)</t>
  </si>
  <si>
    <t>Asia Pacific (APAC)</t>
  </si>
  <si>
    <t>Central and Latin America</t>
  </si>
  <si>
    <t>Canada</t>
  </si>
  <si>
    <t>Long-lived assets, excluding intangible assets, consist substantially of property, plant and equipment. The Company’s long-lived assets, excluding intangible assets, located in the U.S., APAC region (Asia Pacific) and EMEA region (Europe, Middle East and Africa) represented the following percentages of such long-lived assets: 54%, 26% and 15%, respectively, as of December 31, 2014 and 53%, 25% and 16%, respectively, as of December 31, 2013.</t>
  </si>
  <si>
    <t>Subsequent Event</t>
  </si>
  <si>
    <t>SUBSEQUENT EVENT</t>
  </si>
  <si>
    <t>In January 2015, the Company announced an agreement to acquire TE Connectivity’s Telecom, Enterprise and Wireless business in an all-cash transaction valued at approximately $3.0 billion. This business provides fiber optic connectivity for wireline and wireless networks and generated annual revenues of approximately $1.9 billion in its fiscal year ended September 26, 2014. The acquisition is expected to be financed using a combination of cash on hand and up to $3.0 billion of additional debt. The transaction is expected to close by the end of 2015, subject to consummation of contemplated financing, regulatory approvals and other customary closing conditions.</t>
  </si>
  <si>
    <t>In January 2015, the Parent Company announced an agreement to acquire TE Connectivity’s Telecom, Enterprise and Wireless business in an all-cash transaction valued at approximately $3.0 billion. This business provides fiber optic connectivity for wireline and wireless networks and generated annual revenues of approximately $1.9 billion in its fiscal year ended September 26, 2014. The acquisition is expected to be financed using a combination of cash on hand and up to $3.0 billion of additional debt. The transaction is expected to close by the end of 2015, subject to consummation of contemplated financing, regulatory approvals and other customary closing conditions.</t>
  </si>
  <si>
    <t>Quarterly Financial Data ( Unaudited)</t>
  </si>
  <si>
    <t>Quarterly Financial Information Disclosure [Abstract]</t>
  </si>
  <si>
    <t>QUARTERLY FINANCIAL DATA (UNAUDITED)</t>
  </si>
  <si>
    <t>First</t>
  </si>
  <si>
    <t>Quarter</t>
  </si>
  <si>
    <t>Second</t>
  </si>
  <si>
    <t>Third</t>
  </si>
  <si>
    <t>Fourth</t>
  </si>
  <si>
    <t>Gross profit</t>
  </si>
  <si>
    <t>Operating income (a)(b)</t>
  </si>
  <si>
    <t>Net income (c)</t>
  </si>
  <si>
    <t>Basic earnings per share</t>
  </si>
  <si>
    <t>Diluted earnings per share</t>
  </si>
  <si>
    <t>Operating income (a)(b)(d)</t>
  </si>
  <si>
    <t>Net income (loss) (c)</t>
  </si>
  <si>
    <t>(8,912</t>
  </si>
  <si>
    <t>Basic earnings (loss) per share</t>
  </si>
  <si>
    <t>(0.05</t>
  </si>
  <si>
    <t>Diluted earnings (loss) per share</t>
  </si>
  <si>
    <t>(a)</t>
  </si>
  <si>
    <t>Operating income for each quarter in 2014 included charges (adjustments to prior charges) related to asset impairments of, in chronological order, $0, $7,229, $7,000 and ($2,133). Operating income for each quarter in 2013 included charges related to asset impairments of, in chronological order, $5,634, $28,848, $7,320 and $3,727.</t>
  </si>
  <si>
    <t>(b)</t>
  </si>
  <si>
    <t>Operating income for each quarter in 2014 included charges related to restructuring costs of, in chronological order, $1,980, $2,309, $7,388 and $7,590. Operating income for each quarter in 2013 included pretax net restructuring costs of, in chronological order, $1,803, $9,730, $4,900 and $5,671.</t>
  </si>
  <si>
    <t>(c)</t>
  </si>
  <si>
    <t>Net income for the second quarter of 2014 included an after-tax premium on the redemption of debt of $58.2 million. Net loss for the fourth quarter of 2013 included an after-tax premium on the redemption of debt of $20.5 million.</t>
  </si>
  <si>
    <t>(d)</t>
  </si>
  <si>
    <t>Operating income for the fourth quarter of 2013 included a pretax charge of $20.2 million related to terminating the Carlyle management agreement.</t>
  </si>
  <si>
    <t>Basis of Presentation (CommScope Holding Company, Inc. [Member])</t>
  </si>
  <si>
    <t>Basis of Presentation</t>
  </si>
  <si>
    <t>BASIS OF PRESENTATION</t>
  </si>
  <si>
    <t>CommScope Holding Company, Inc. (the Parent Company) is a holding company with no material operations of its own other than debt service. The Parent Company conducts substantially all of its activities through its direct subsidiary, CommScope, Inc. and its subsidiaries.</t>
  </si>
  <si>
    <t>The accompanying Condensed Financial Statements include the accounts of the Parent Company and, on an equity basis, its direct and indirect subsidiaries and affiliates. Accordingly, these condensed financial statements have been presented on a “parent-only” basis. Under a parent-only presentation, the Parent Company’s investments in subsidiaries are presented under the equity method of accounting. These parent-only financial statements should be read in conjunction with the CommScope Holding Company, Inc. and subsidiaries (the Company) consolidated financial statements included elsewhere herein.</t>
  </si>
  <si>
    <t>The condensed parent-only financial statements have been prepared in accordance with Rule 12-04, Schedule I of Regulation S-X as the restricted net assets of the subsidiaries of the Company exceed 25% of the consolidated net assets of the Company. The ability of the Parent Company and its operating subsidiaries to pay dividends may be restricted due to the terms of their financing arrangements.</t>
  </si>
  <si>
    <t>Related Parties (CommScope Holding Company, Inc. [Member])</t>
  </si>
  <si>
    <t>Related Parties</t>
  </si>
  <si>
    <t>RELATED PARTIES</t>
  </si>
  <si>
    <t>For discussion of related party transactions, see Note 14 to the consolidated financial statements.</t>
  </si>
  <si>
    <t>Cash Flow Information (CommScope Holding Company, Inc. [Member])</t>
  </si>
  <si>
    <t>CASH FLOW INFORMATION</t>
  </si>
  <si>
    <t>During the years ended December 31, 2013 and 2012, the Parent Company acquired treasury stock as a result of stock option exercises, which resulted in noncash financing activities of $279 and $2,734 respectively.</t>
  </si>
  <si>
    <t>Dividends (CommScope Holding Company, Inc. [Member])</t>
  </si>
  <si>
    <t>DIVIDENDS</t>
  </si>
  <si>
    <t>Special cash dividends of $538.7 million and $200.0 million were declared and paid to the common stock holders of the Parent Company during the years ended December 31, 2013 and 2012, respectively. The dividends paid in 2013 were funded using proceeds from the senior PIK toggle notes. In conjunction with the 2013 and 2012 dividends, distributions of $11.3 million and $0.7 million, respectively, were made by a subsidiary of the Parent Company to certain option holders and have been reflected as a reduction of the Parent Company investment in subsidiary.</t>
  </si>
  <si>
    <t>To fund the semi-annual interest payments on the senior PIK toggle notes, distributions of $36.4 million and $18.5 million were paid to the Parent Company by its subsidiary during the years ended December 31, 2014 and 2013, respectively.</t>
  </si>
  <si>
    <t>Initial Public Offering (CommScope Holding Company, Inc. [Member])</t>
  </si>
  <si>
    <t>Initial Public Offering</t>
  </si>
  <si>
    <t>INITIAL PUBLIC OFFERING</t>
  </si>
  <si>
    <t>In October 2013, the Company completed an initial public offering (IPO) of its common stock. The Company issued 30.8 million shares of common stock and funds affiliated with Carlyle sold 10.9 million shares. The Company raised $434.0 million, net of transaction costs, from the IPO. Of the total raised, the Parent Company received $438.9 million while $4.9 million of IPO transaction costs were paid by its subsidiary. The Parent Company contributed $438.9 million of net IPO proceeds to its subsidiary to fund a debt redemption by the subsidiary.</t>
  </si>
  <si>
    <t>Summary of Significant Accounting Policies (Policies)</t>
  </si>
  <si>
    <t>Summary of Significant Accounting Policies (Tables)</t>
  </si>
  <si>
    <t>Summary of Earnings Per Share Computations</t>
  </si>
  <si>
    <t>Acquisitions and Divestitures (Tables)</t>
  </si>
  <si>
    <t>Allocation of Purchase Price</t>
  </si>
  <si>
    <t>Redwood [Member]</t>
  </si>
  <si>
    <t>iTRACS Corporation [Member]</t>
  </si>
  <si>
    <t>Goodwill and Other Intangible Assets (Tables)</t>
  </si>
  <si>
    <t>Details of Intangible Assets Other Than Goodwill</t>
  </si>
  <si>
    <t>Summary of Weighted-Average Amortization Periods</t>
  </si>
  <si>
    <t>Estimated Amortization Expense for Next Five Years</t>
  </si>
  <si>
    <t>Estimated amortization expense for the next five years is as follows (in millions):</t>
  </si>
  <si>
    <t>Allocation of Goodwill by Reportable Segment</t>
  </si>
  <si>
    <t>Supplemental Financial Statement Information (Tables)</t>
  </si>
  <si>
    <t>Changes in Accumulated Other Comprehensive Income (Loss), Net of Tax</t>
  </si>
  <si>
    <t>Financing (Tables)</t>
  </si>
  <si>
    <t>Debt Disclosure [Abstract]</t>
  </si>
  <si>
    <t>Summary of Debt</t>
  </si>
  <si>
    <t>Scheduled Maturities of Long-Term Debt</t>
  </si>
  <si>
    <t>Derivatives and Hedging Activities (Tables)</t>
  </si>
  <si>
    <t>Balance Sheet Location and Fair Value of Company</t>
  </si>
  <si>
    <t>Pretax Impact of Foreign Currency Forward Contracts not Designated as Hedging Instruments</t>
  </si>
  <si>
    <t>Fair Value Measurements (Tables)</t>
  </si>
  <si>
    <t>Carrying Amounts, Estimated Fair Values and Valuation Input Levels of the Company's Senior Notes, Senior Secured Term Loans and Senior Secured Revolving Credit Facility</t>
  </si>
  <si>
    <t>Restructuring Costs and Employee Termination Benefits (Tables)</t>
  </si>
  <si>
    <t>Summary of Company's Net Pretax Restructuring Charges</t>
  </si>
  <si>
    <t>The Company’s net pretax restructuring charges (credits), by segment, were as follows:</t>
  </si>
  <si>
    <t>Activity within Liability Established for Restructuring Actions, Included in Other Accrued Liabilities</t>
  </si>
  <si>
    <t>Employee Benefit Plans (Tables)</t>
  </si>
  <si>
    <t>Summary of Defined Benefit Pension Plan and Other Postretirement Defined Benefit Plan</t>
  </si>
  <si>
    <t>Balance Sheet Location of Pension and Postretirement Liabilities and Assets</t>
  </si>
  <si>
    <t>Summary of Company's Pension Plans with an Accumulated Benefit Obligation in Excess of Plan Assets</t>
  </si>
  <si>
    <t>Summary of Pretax Amounts Included in Accumulated Other Comprehensive Loss</t>
  </si>
  <si>
    <t>Pretax Amounts for Net Periodic Benefit Cost and Other Amounts Included in Other Comprehensive Income (Loss) for the Defined Benefit Pension and Other Postretirement Benefit Plans</t>
  </si>
  <si>
    <t>Summary of the Amounts of Amortization Included in Accumulated Other Comprehensive Loss</t>
  </si>
  <si>
    <t>Significant Weighted Average Assumptions Used in Determining Benefit Obligations and Net Periodic Benefit Cost</t>
  </si>
  <si>
    <t>Summary of the Company's Plan Assets for Estimated Fair Values and the Valuation Input Levels</t>
  </si>
  <si>
    <t>Summarizes Projected Benefit Payments from Pension and Other Postretirement Benefit Plans</t>
  </si>
  <si>
    <t>Income Taxes (Tables)</t>
  </si>
  <si>
    <t>Income (Loss) Before Income Taxes Includes Results from Domestic and International Operations</t>
  </si>
  <si>
    <t>Summary of Components of Income Tax Expense (Benefit)</t>
  </si>
  <si>
    <t>Summary of Reconciliation of Statutory U.S. Federal Income Tax Rate to Company's Provision for Income Taxes</t>
  </si>
  <si>
    <t>Components of Deferred Income Tax Assets and Liabilities and Classification of Deferred Tax Balances</t>
  </si>
  <si>
    <t>Reconciliation of Beginning and End of Period Amounts of Gross Unrecognized Tax Benefits</t>
  </si>
  <si>
    <t>Summary of Income Tax Expense (Benefit) Related to Other Comprehensive Income (Loss)</t>
  </si>
  <si>
    <t>Stockholders' Equity (Tables)</t>
  </si>
  <si>
    <t>Summary of Stock Option Activity</t>
  </si>
  <si>
    <t>Summary of Exercise Price</t>
  </si>
  <si>
    <t>Summary of Weighted Average Assumptions Used to Estimate Fair Value of Stock Option</t>
  </si>
  <si>
    <t>Restricted Stock Units (RSUs) [Member]</t>
  </si>
  <si>
    <t>Summary of RSU activity</t>
  </si>
  <si>
    <t>Commitments and Contingencies (Tables)</t>
  </si>
  <si>
    <t>Commitments and Contingencies Disclosure [Abstract]</t>
  </si>
  <si>
    <t>Future Minimum Rental Payments Required under Operating Leases and Capital Leases</t>
  </si>
  <si>
    <t>Future minimum rental payments required under operating leases and capital leases having an initial term in excess of one year at December 31, 2014 are as follows:</t>
  </si>
  <si>
    <t>Summary of Activity in Product Warranty Accrual, Included in Other Accrued Liabilities</t>
  </si>
  <si>
    <t>Industry Segments, Major Customers, Related Party Transactions and Geographic Information (Tables)</t>
  </si>
  <si>
    <t>Summary of Financial Information by Reportable Segment</t>
  </si>
  <si>
    <t>Summary of Net Sales and Operating Income (Loss), Depreciation and Amortization by Reportable Segment</t>
  </si>
  <si>
    <t>Summary of Sales by Geographic Region, Based on Destination of Product Shipments</t>
  </si>
  <si>
    <t>Sales by geographic region, based on the destination of product shipments, were as follows:</t>
  </si>
  <si>
    <t>Quarterly Financial Data ( Unaudited) (Tables)</t>
  </si>
  <si>
    <t>Quarterly Financial Data</t>
  </si>
  <si>
    <t>Background and Basis of Presentation - Additional Information (Detail) (Carlyle [Member])</t>
  </si>
  <si>
    <t>Carlyle [Member]</t>
  </si>
  <si>
    <t>Organization Consolidation And Presentation Of Financial Statements [Line Items]</t>
  </si>
  <si>
    <t>Ownership percentage</t>
  </si>
  <si>
    <t>Summary of Significant Accounting Policies - Additional Information (Detail) (USD $)</t>
  </si>
  <si>
    <t>0 Months Ended</t>
  </si>
  <si>
    <t>Oct. 04, 2013</t>
  </si>
  <si>
    <t>Sep. 30, 2014</t>
  </si>
  <si>
    <t>Oct. 31, 2013</t>
  </si>
  <si>
    <t>Summary Of Significant Accounting Policy [Line Items]</t>
  </si>
  <si>
    <t>Goodwill impairment charges</t>
  </si>
  <si>
    <t>Pretax impairment charges other than goodwill</t>
  </si>
  <si>
    <t>Tax benefit</t>
  </si>
  <si>
    <t>Undistributed earnings from foreign subsidiaries</t>
  </si>
  <si>
    <t>Product warranty term</t>
  </si>
  <si>
    <t>These product warranties extend over periods ranging from one to twenty-five years from the date of sale, depending upon the product subject to the warranty.</t>
  </si>
  <si>
    <t>Advertising expense</t>
  </si>
  <si>
    <t>Stock split of common stock</t>
  </si>
  <si>
    <t>Amount of outstanding equity based awards not included in computation of diluted earnings per share</t>
  </si>
  <si>
    <t>IPO [Member]</t>
  </si>
  <si>
    <t>Customers Located Outside of the United States [Member] | Sales Revenue, Net [Member]</t>
  </si>
  <si>
    <t>Percentage of net sales</t>
  </si>
  <si>
    <t>Selling, General and Administrative Expense [Member]</t>
  </si>
  <si>
    <t>Selling, general and administrative expense</t>
  </si>
  <si>
    <t>Minimum [Member] | Buildings and Improvements [Member]</t>
  </si>
  <si>
    <t>Estimated useful lives of the assets</t>
  </si>
  <si>
    <t>10 years</t>
  </si>
  <si>
    <t>Minimum [Member] | Machinery and Equipment [Member]</t>
  </si>
  <si>
    <t>3 years</t>
  </si>
  <si>
    <t>Maximum [Member] | Buildings and Improvements [Member]</t>
  </si>
  <si>
    <t>35 years</t>
  </si>
  <si>
    <t>Maximum [Member] | Machinery and Equipment [Member]</t>
  </si>
  <si>
    <t>Summary of Significant Accounting Policies - Summary of Earnings Per Share Computations (Detail) (USD $)</t>
  </si>
  <si>
    <t>3 Months Ended</t>
  </si>
  <si>
    <t>Mar. 31, 2014</t>
  </si>
  <si>
    <t>Sep. 30, 2013</t>
  </si>
  <si>
    <t>Jun. 30, 2013</t>
  </si>
  <si>
    <t>Mar. 31, 2013</t>
  </si>
  <si>
    <t>Weighted average shares outstanding-basic</t>
  </si>
  <si>
    <t>Weighted average common shares outstanding-diluted</t>
  </si>
  <si>
    <t>Acquisitions and Divestitures - Additional Information (Detail) (USD $)</t>
  </si>
  <si>
    <t>1 Months Ended</t>
  </si>
  <si>
    <t>Jul. 31, 2014</t>
  </si>
  <si>
    <t>Business</t>
  </si>
  <si>
    <t>Jul. 31, 2013</t>
  </si>
  <si>
    <t>Apr. 30, 2014</t>
  </si>
  <si>
    <t>Jul. 03, 2013</t>
  </si>
  <si>
    <t>Business Acquisition [Line Items]</t>
  </si>
  <si>
    <t>Cash paid for acquired assets and assumed liabilities</t>
  </si>
  <si>
    <t>Proceed from sale of certain assets of business</t>
  </si>
  <si>
    <t>Goodwill allocated</t>
  </si>
  <si>
    <t>Net gain on the transaction</t>
  </si>
  <si>
    <t>Proceeds from sale of productive assets</t>
  </si>
  <si>
    <t>Alifabs Group [Member]</t>
  </si>
  <si>
    <t>Number of businesses acquired</t>
  </si>
  <si>
    <t>Total consideration transferred, amount</t>
  </si>
  <si>
    <t>Redwood Systems Inc [Member]</t>
  </si>
  <si>
    <t>Estimated fair value of the contingent consideration</t>
  </si>
  <si>
    <t>Retention payments for employees</t>
  </si>
  <si>
    <t>Redwood Systems Inc [Member] | Maximum [Member]</t>
  </si>
  <si>
    <t>Range of contingent consideration payable in 2015</t>
  </si>
  <si>
    <t>Redwood Systems Inc [Member] | Minimum [Member]</t>
  </si>
  <si>
    <t>Net sales target</t>
  </si>
  <si>
    <t>Argus [Member]</t>
  </si>
  <si>
    <t>Amount of purchase price returned as per the agreement</t>
  </si>
  <si>
    <t>BiMetals [Member]</t>
  </si>
  <si>
    <t>Note with face value</t>
  </si>
  <si>
    <t>Estimated fair value of note</t>
  </si>
  <si>
    <t>BiMetals [Member] | Maximum [Member]</t>
  </si>
  <si>
    <t>Term of note</t>
  </si>
  <si>
    <t>7 years</t>
  </si>
  <si>
    <t>Acquisitions and Divestitures - Allocation of Purchase Price (Detail) (USD $)</t>
  </si>
  <si>
    <t>Goodwill and Other Intangible Assets - Details of Intangible Assets Other Than Goodwill (Detail) (USD $)</t>
  </si>
  <si>
    <t>In Millions, unless otherwise specified</t>
  </si>
  <si>
    <t>Finite-Lived Intangible Assets [Line Items]</t>
  </si>
  <si>
    <t>Gross Carrying Amount</t>
  </si>
  <si>
    <t>Accumulated Amortization</t>
  </si>
  <si>
    <t>Net Carrying Amount</t>
  </si>
  <si>
    <t>Customer Base [Member]</t>
  </si>
  <si>
    <t>Trade Names and Trademarks [Member]</t>
  </si>
  <si>
    <t>Patents and Technologies [Member]</t>
  </si>
  <si>
    <t>Non-Compete Agreements [Member]</t>
  </si>
  <si>
    <t>Goodwill and Other Intangible Assets - Additional Information (Detail) (USD $)</t>
  </si>
  <si>
    <t>Goodwill And Other Intangible Assets [Line Items]</t>
  </si>
  <si>
    <t>Pretax impairment charge</t>
  </si>
  <si>
    <t>Aggregate weighted-average amortization period</t>
  </si>
  <si>
    <t>12 years 7 months 6 days</t>
  </si>
  <si>
    <t>Amortization expense for intangible assets</t>
  </si>
  <si>
    <t>Impairment charge</t>
  </si>
  <si>
    <t>Broadband [Member]</t>
  </si>
  <si>
    <t>Discount rate used for goodwill impairments</t>
  </si>
  <si>
    <t>Microwave Communications [Member]</t>
  </si>
  <si>
    <t>Discount rate used for microwave reporting units valuation</t>
  </si>
  <si>
    <t>Goodwill and Other Intangible Assets - Summary of Weighted-Average Amortization Periods (Detail)</t>
  </si>
  <si>
    <t>Weighted-Average Amortization Period</t>
  </si>
  <si>
    <t>10 years 1 month 6 days</t>
  </si>
  <si>
    <t>19 years 9 months 18 days</t>
  </si>
  <si>
    <t>6 years 8 months 12 days</t>
  </si>
  <si>
    <t>4 years</t>
  </si>
  <si>
    <t>Goodwill and Other Intangible Assets - Estimated Amortization Expense for Next Five Years (Detail) (USD $)</t>
  </si>
  <si>
    <t>Goodwill and Other Intangible Assets - Allocation of Goodwill by Reportable Segment (Detail) (USD $)</t>
  </si>
  <si>
    <t>Goodwill [Line Items]</t>
  </si>
  <si>
    <t>Goodwill, gross, Beginning balance</t>
  </si>
  <si>
    <t>Goodwill, gross, Ending balance</t>
  </si>
  <si>
    <t>Impairment</t>
  </si>
  <si>
    <t>Accumulated impairment charges</t>
  </si>
  <si>
    <t>Goodwill, net</t>
  </si>
  <si>
    <t>Wireless [Member]</t>
  </si>
  <si>
    <t>Enterprise [Member]</t>
  </si>
  <si>
    <t>Supplemental Financial Statement Information - Allowance for Doubtful Accounts (Detail) (USD $)</t>
  </si>
  <si>
    <t>Accounts, Notes, Loans and Financing Receivable, Classified [Abstract]</t>
  </si>
  <si>
    <t>Balance at Beginning of Period</t>
  </si>
  <si>
    <t>Charged to Costs and Expenses</t>
  </si>
  <si>
    <t>Deductions</t>
  </si>
  <si>
    <t>Balance at End of Period</t>
  </si>
  <si>
    <t>Supplemental Financial Statement Information - Allowance for Doubtful Accounts (Parenthetical) (Detail) (Allowance For Uncollectible Accounts [Member], USD $)</t>
  </si>
  <si>
    <t>Allowance For Uncollectible Accounts [Member]</t>
  </si>
  <si>
    <t>Accounts, Notes, Loans and Financing Receivable [Line Items]</t>
  </si>
  <si>
    <t>Write-off of account</t>
  </si>
  <si>
    <t>Supplemental Financial Statement Information - Inventories (Detail) (USD $)</t>
  </si>
  <si>
    <t>Inventory Disclosure [Abstract]</t>
  </si>
  <si>
    <t>Supplemental Financial Statement Information - Property, Plant and Equipment (Detail) (USD $)</t>
  </si>
  <si>
    <t>Property, Plant and Equipment [Line Items]</t>
  </si>
  <si>
    <t>Property, Plant and Equipment, gross</t>
  </si>
  <si>
    <t>Property, Plant and Equipment, net</t>
  </si>
  <si>
    <t>Land and Land Improvements [Member]</t>
  </si>
  <si>
    <t>Buildings and Improvements [Member]</t>
  </si>
  <si>
    <t>Machinery and Equipment [Member]</t>
  </si>
  <si>
    <t>Construction in Progress [Member]</t>
  </si>
  <si>
    <t>Supplemental Financial Statement Information - Additional Information (Detail) (USD $)</t>
  </si>
  <si>
    <t>Share data in Millions, unless otherwise specified</t>
  </si>
  <si>
    <t>Supplemental Financial Information [Line Items]</t>
  </si>
  <si>
    <t>Depreciation expense</t>
  </si>
  <si>
    <t>Interest capitalized</t>
  </si>
  <si>
    <t>Hydrogenics [Member]</t>
  </si>
  <si>
    <t>Share of losses in equity method investments</t>
  </si>
  <si>
    <t>Carrying value of equity method investments</t>
  </si>
  <si>
    <t>Owned million shares of Hydrogenics Corporation (Hydrogenics)</t>
  </si>
  <si>
    <t>Cost basis of the investment</t>
  </si>
  <si>
    <t>Pretax gains recorded in accumulated other comprehensive income</t>
  </si>
  <si>
    <t>Pretax gains recorded in accumulated other comprehensive income, net tax</t>
  </si>
  <si>
    <t>Equity method investment, number of shares sold</t>
  </si>
  <si>
    <t>Equity method investment, net sales proceeds</t>
  </si>
  <si>
    <t>Recorded realized gain and other expense , net</t>
  </si>
  <si>
    <t>Supplemental Financial Statement Information - Other Accrued Liabilities (Detail) (USD $)</t>
  </si>
  <si>
    <t>Dec. 31, 2011</t>
  </si>
  <si>
    <t>Supplemental Financial Statement Information - Changes in Accumulated Other Comprehensive Income (Loss), Net of Tax (Detail) (USD $)</t>
  </si>
  <si>
    <t>Accumulated Other Comprehensive Income (Loss) [Line Items]</t>
  </si>
  <si>
    <t>Ending balance</t>
  </si>
  <si>
    <t>Foreign Currency Gain (Loss) [Member]</t>
  </si>
  <si>
    <t>Beginning balance</t>
  </si>
  <si>
    <t>Pension and Other Postretirement Benefit Activity [Member]</t>
  </si>
  <si>
    <t>Gain (Loss) on Available-for-Sale Securities [Member]</t>
  </si>
  <si>
    <t>Supplemental Financial Statement Information - Cash Flow Information (Detail) (USD $)</t>
  </si>
  <si>
    <t>Financing - Summary of Debt (Detail) (USD $)</t>
  </si>
  <si>
    <t>Debt Instrument [Line Items]</t>
  </si>
  <si>
    <t>Total financing</t>
  </si>
  <si>
    <t>Long term debt, noncurrent</t>
  </si>
  <si>
    <t>5.00% Senior Notes Due 2021 [Member]</t>
  </si>
  <si>
    <t>Senior notes</t>
  </si>
  <si>
    <t>5.50% Senior Notes Due 2024 [Member]</t>
  </si>
  <si>
    <t>8.25% Senior Notes [Member]</t>
  </si>
  <si>
    <t>Senior Secured Term Loans Due 2017, at Par [Member]</t>
  </si>
  <si>
    <t>Senior secured term loans</t>
  </si>
  <si>
    <t>Senior Secured Term Loans Due 2018, at Par [Member]</t>
  </si>
  <si>
    <t>Senior PIK Toggle Notes Due 2020 [Member]</t>
  </si>
  <si>
    <t>Senior Secured Revolving Credit Facility [Member]</t>
  </si>
  <si>
    <t>Financing - Summary of Debt (Parenthetical) (Detail)</t>
  </si>
  <si>
    <t>Maturity date</t>
  </si>
  <si>
    <t>Interest rate</t>
  </si>
  <si>
    <t>Financing - Additional Information (Detail) (USD $)</t>
  </si>
  <si>
    <t>Incurred cost</t>
  </si>
  <si>
    <t>Percentage revolving credit facility</t>
  </si>
  <si>
    <t>Weighted average effective interest rate</t>
  </si>
  <si>
    <t>London Interbank Offered Rate (LIBOR) [Member]</t>
  </si>
  <si>
    <t>Spread on LIBOR</t>
  </si>
  <si>
    <t>Base Rate [Member]</t>
  </si>
  <si>
    <t>New Notes [Member]</t>
  </si>
  <si>
    <t>Percentage of principal amount on debt instrument redeemed</t>
  </si>
  <si>
    <t>New Notes [Member] | Option of the Holders [Member]</t>
  </si>
  <si>
    <t>Accrued and unpaid interest</t>
  </si>
  <si>
    <t>Senior Secured Term Loan Due 2017 [Member]</t>
  </si>
  <si>
    <t>Due date of loan</t>
  </si>
  <si>
    <t>2017-01</t>
  </si>
  <si>
    <t>Senior Secured Term Loan Facility due 2018 [Member]</t>
  </si>
  <si>
    <t>2018-01</t>
  </si>
  <si>
    <t>5.00% Senior Notes Due 2021 [Member] | New Notes [Member]</t>
  </si>
  <si>
    <t>5.00% Senior Notes Due 2021 [Member] | New Notes [Member] | Option of the Holders [Member]</t>
  </si>
  <si>
    <t>5.50% Senior Notes Due 2024 [Member] | New Notes [Member]</t>
  </si>
  <si>
    <t>5.50% Senior Notes Due 2024 [Member] | New Notes [Member] | Option of the Holders [Member]</t>
  </si>
  <si>
    <t>Issuing of senior payment-in-kind toggle notes</t>
  </si>
  <si>
    <t>Cash interest percentage of senior payment-in-kind toggle notes</t>
  </si>
  <si>
    <t>Debt instrument percentage interest under indenture of notes</t>
  </si>
  <si>
    <t>Net proceeds from long-term debt</t>
  </si>
  <si>
    <t>Special cash dividend and distribution to equity holders</t>
  </si>
  <si>
    <t>Senior PIK Toggle Notes Due 2020 [Member] | Debt Instrument, Redemption, Period One [Member]</t>
  </si>
  <si>
    <t>Redemption date, period start date</t>
  </si>
  <si>
    <t>Redemption date, period end date</t>
  </si>
  <si>
    <t>Senior PIK Toggle Notes Due 2020 [Member] | Debt Instrument, Redemption, Period Two [Member]</t>
  </si>
  <si>
    <t>Senior PIK Toggle Notes Due 2020 [Member] | Debt Instrument, Redemption, Period Three [Member]</t>
  </si>
  <si>
    <t>Senior PIK Toggle Notes Due 2020 [Member] | CommScope Holding Company, Inc. [Member]</t>
  </si>
  <si>
    <t>Debt issuance cost</t>
  </si>
  <si>
    <t>Senior secured credit facilities</t>
  </si>
  <si>
    <t>Remaining available capacity under revolving credit facility</t>
  </si>
  <si>
    <t>Line of credit facility borrowing base</t>
  </si>
  <si>
    <t>Outstanding letters of credit</t>
  </si>
  <si>
    <t>Additional repayments</t>
  </si>
  <si>
    <t>Senior Secured Revolving Credit Facility [Member] | Asset Backed Revolving Credit Facility [Member]</t>
  </si>
  <si>
    <t>Senior Secured Notes [Member]</t>
  </si>
  <si>
    <t>Redemption premium</t>
  </si>
  <si>
    <t>Deferred financing cost to interest expense written off</t>
  </si>
  <si>
    <t>Senior Secured Notes [Member] | Non-Guarantor Subsidiaries [Member]</t>
  </si>
  <si>
    <t>Senior Secured Notes [Member] | Non-Guarantor Subsidiaries [Member] | Assets, Total [Member]</t>
  </si>
  <si>
    <t>Percentage of concentration</t>
  </si>
  <si>
    <t>Senior Secured Notes [Member] | Non-Guarantor Subsidiaries [Member] | Liabilities, Total [Member]</t>
  </si>
  <si>
    <t>Senior Secured Notes [Member] | Non-Guarantor Subsidiaries [Member] | Sales Revenue, Net [Member]</t>
  </si>
  <si>
    <t>Original issue discount</t>
  </si>
  <si>
    <t>Pretax costs</t>
  </si>
  <si>
    <t>Secured Debt [Member]</t>
  </si>
  <si>
    <t>Number of senior secured term loan tranches</t>
  </si>
  <si>
    <t>Secured Debt [Member] | London Interbank Offered Rate (LIBOR) [Member]</t>
  </si>
  <si>
    <t>Libor rate margin</t>
  </si>
  <si>
    <t>Secured Debt [Member] | Senior Secured Term Loan Due 2017 [Member]</t>
  </si>
  <si>
    <t>Eliminated LIBOR floor</t>
  </si>
  <si>
    <t>Secured Debt [Member] | Senior Secured Term Loan Facility due 2018 [Member]</t>
  </si>
  <si>
    <t>Term loan and reduces</t>
  </si>
  <si>
    <t>Senior Secured Credit Facility [Member]</t>
  </si>
  <si>
    <t>Upfront fees</t>
  </si>
  <si>
    <t>Cost incurred</t>
  </si>
  <si>
    <t>6.625% Senior Payment in Kind Toggle Notes Due June 2020 [Member]</t>
  </si>
  <si>
    <t>7.375% Payment in Kind Toggle Notes Due June 2020 [Member]</t>
  </si>
  <si>
    <t>Minimum [Member]</t>
  </si>
  <si>
    <t>Minimum [Member] | London Interbank Offered Rate (LIBOR) [Member]</t>
  </si>
  <si>
    <t>Minimum [Member] | Base Rate [Member]</t>
  </si>
  <si>
    <t>Maximum [Member]</t>
  </si>
  <si>
    <t>Maximum [Member] | London Interbank Offered Rate (LIBOR) [Member]</t>
  </si>
  <si>
    <t>Maximum [Member] | Base Rate [Member]</t>
  </si>
  <si>
    <t>Maximum [Member] | Senior PIK Toggle Notes Due 2020 [Member]</t>
  </si>
  <si>
    <t>Current restricted payment</t>
  </si>
  <si>
    <t>Financing - Scheduled Maturities of Long-Term Debt (Detail) (USD $)</t>
  </si>
  <si>
    <t>Derivatives and Hedging Activities - Additional Information (Detail) (Foreign Currency Contracts [Member], USD $)</t>
  </si>
  <si>
    <t>Derivatives, Fair Value [Line Items]</t>
  </si>
  <si>
    <t>Notional value</t>
  </si>
  <si>
    <t>Maturities ranging</t>
  </si>
  <si>
    <t>1 month</t>
  </si>
  <si>
    <t>9 months</t>
  </si>
  <si>
    <t>Derivatives and Hedging Activities - Balance Sheet Location and Fair Value of Company (Detail) (USD $)</t>
  </si>
  <si>
    <t>Prepaid Expenses and Other Current Assets [Member]</t>
  </si>
  <si>
    <t>Other Accrued Liabilities [Member]</t>
  </si>
  <si>
    <t>Not Designated as Hedging Instrument [Member]</t>
  </si>
  <si>
    <t>Not Designated as Hedging Instrument [Member] | Prepaid Expenses and Other Current Assets [Member]</t>
  </si>
  <si>
    <t>Not Designated as Hedging Instrument [Member] | Other Accrued Liabilities [Member]</t>
  </si>
  <si>
    <t>Derivatives and Hedging Activities - Pretax Impact of Foreign Currency Forward Contracts not Designated as Hedging Instruments (Detail) (Other Expense, Net [Member], Foreign Currency Contracts [Member], USD $)</t>
  </si>
  <si>
    <t>Other Expense, Net [Member] | Foreign Currency Contracts [Member]</t>
  </si>
  <si>
    <t>Derivative Instruments, Gain (Loss) [Line Items]</t>
  </si>
  <si>
    <t>Gain (Loss) Recognized on Foreign Currency Forward Contracts</t>
  </si>
  <si>
    <t>Fair Value Measurements - Carrying Amounts, Estimated Fair Values and Valuation Input Levels of the Company's Senior Notes, Senior Secured Term Loans and Senior Secured Revolving Credit Facility (Detail) (USD $)</t>
  </si>
  <si>
    <t>Assets And Liabilities Carrying Value And Fair Value [Line Items]</t>
  </si>
  <si>
    <t>Fair Value [Member] | Level 1 [Member] | Hydrogenics [Member]</t>
  </si>
  <si>
    <t>Fair Value [Member] | Level 2 [Member] | Prepaid Expenses and Other Current Assets [Member]</t>
  </si>
  <si>
    <t>Fair Value [Member] | Level 2 [Member] | Other Accrued Liabilities [Member]</t>
  </si>
  <si>
    <t>Fair Value [Member] | Level 2 [Member] | 5.00% Senior Notes Due 2021 [Member]</t>
  </si>
  <si>
    <t>Fair Value [Member] | Level 2 [Member] | 5.50% Senior Notes Due 2024 [Member]</t>
  </si>
  <si>
    <t>Fair Value [Member] | Level 2 [Member] | 8.25% Senior Notes [Member]</t>
  </si>
  <si>
    <t>Fair Value [Member] | Level 2 [Member] | Senior Secured Term Loans Due 2017, at Par [Member]</t>
  </si>
  <si>
    <t>Fair Value [Member] | Level 2 [Member] | Senior Secured Term Loans Due 2018, at Par [Member]</t>
  </si>
  <si>
    <t>Fair Value [Member] | Level 2 [Member] | Senior PIK Toggle Notes Due 2020 [Member]</t>
  </si>
  <si>
    <t>Fair Value [Member] | Level 3 [Member] | Redwood Systems Inc [Member]</t>
  </si>
  <si>
    <t>Fair Value Measurements - Additional Information (Detail) (USD $)</t>
  </si>
  <si>
    <t>Fair Value, Assets and Liabilities Measured on Recurring and Nonrecurring Basis [Line Items]</t>
  </si>
  <si>
    <t>Asset impairment charges</t>
  </si>
  <si>
    <t>Payable of contingent consideration range, low</t>
  </si>
  <si>
    <t>Contingent consideration payable year</t>
  </si>
  <si>
    <t>Partially offset by gains that resulted from the reduction in the estimated fair value of contingent consideration payable</t>
  </si>
  <si>
    <t>Level 3 [Member]</t>
  </si>
  <si>
    <t>Pretax impairment charges</t>
  </si>
  <si>
    <t>Level 3 [Member] | Wireless [Member]</t>
  </si>
  <si>
    <t>Other impairment charges recognized for production equipment and intellectual property</t>
  </si>
  <si>
    <t>Level 3 [Member] | Broadband [Member]</t>
  </si>
  <si>
    <t>Level 3 [Member] | Facility [Member]</t>
  </si>
  <si>
    <t>Level 3 [Member] | Manufacturing Equipment [Member]</t>
  </si>
  <si>
    <t>Equipment impairment charge</t>
  </si>
  <si>
    <t>Level 3 [Member] | BiMetals Business [Member]</t>
  </si>
  <si>
    <t>Face value of note received as a part of sale consideration</t>
  </si>
  <si>
    <t>Maximum [Member] | Redwood Systems Inc [Member]</t>
  </si>
  <si>
    <t>Maximum [Member] | Level 3 [Member] | BiMetals Business [Member]</t>
  </si>
  <si>
    <t>Maximum term of note</t>
  </si>
  <si>
    <t>Minimum [Member] | Redwood Systems Inc [Member]</t>
  </si>
  <si>
    <t>Restructuring Costs and Employee Termination Benefits - Summary of Company's Net Pretax Restructuring Charges (Detail) (USD $)</t>
  </si>
  <si>
    <t>Restructuring Cost and Reserve [Line Items]</t>
  </si>
  <si>
    <t>Restructuring Costs and Employee Termination Benefits - Activity within Liability Established for Restructuring Actions, Included in Other Accrued Liabilities (Detail) (USD $)</t>
  </si>
  <si>
    <t>Total Restructuring Reserve Liability</t>
  </si>
  <si>
    <t>Restructuring reserve, current</t>
  </si>
  <si>
    <t>Other Noncurrent Liabilities [Member]</t>
  </si>
  <si>
    <t>Restructuring reserve, non-current</t>
  </si>
  <si>
    <t>Employee-Related Costs [Member]</t>
  </si>
  <si>
    <t>Employee-Related Costs [Member] | Other Accrued Liabilities [Member]</t>
  </si>
  <si>
    <t>Lease Termination Costs [Member]</t>
  </si>
  <si>
    <t>Lease Termination Costs [Member] | Other Accrued Liabilities [Member]</t>
  </si>
  <si>
    <t>Lease Termination Costs [Member] | Other Noncurrent Liabilities [Member]</t>
  </si>
  <si>
    <t>Fixed Asset Related Costs [Member]</t>
  </si>
  <si>
    <t>Asset Sale [Member]</t>
  </si>
  <si>
    <t>Restructuring Costs and Employee Termination Benefits - Additional Information (Detail) (USD $)</t>
  </si>
  <si>
    <t>Recognized restructuring charges</t>
  </si>
  <si>
    <t>Cash payments</t>
  </si>
  <si>
    <t>Additional pretax costs expected to complete initiatives</t>
  </si>
  <si>
    <t>Additional payments to be paid between 2016 and 2022</t>
  </si>
  <si>
    <t>BiMetals Business [Member]</t>
  </si>
  <si>
    <t>Estimated fair value of the note</t>
  </si>
  <si>
    <t>Note received</t>
  </si>
  <si>
    <t>BiMetals Business [Member] | Indefinite-lived Intangible Assets [Member]</t>
  </si>
  <si>
    <t>BiMetals Business [Member] | Goodwill [Member]</t>
  </si>
  <si>
    <t>Employee Benefit Plans - Additional Information (Detail) (USD $)</t>
  </si>
  <si>
    <t>Defined Benefit Plan Disclosure [Line Items]</t>
  </si>
  <si>
    <t>Foreign plans represented pension benefit obligation</t>
  </si>
  <si>
    <t>Foreign plans represented pension plans' assets</t>
  </si>
  <si>
    <t>Company's defined benefit pension plans</t>
  </si>
  <si>
    <t>Health care cost trend rates</t>
  </si>
  <si>
    <t>One-percentage-point</t>
  </si>
  <si>
    <t>CommScope, Inc. Retirement Savings Plan [Member]</t>
  </si>
  <si>
    <t>Company contributed cash</t>
  </si>
  <si>
    <t>Supplemental Executive Retirement Plans [Member]</t>
  </si>
  <si>
    <t>Company recognized pretax costs</t>
  </si>
  <si>
    <t>Accrued liability, included in other noncurrent liabilities</t>
  </si>
  <si>
    <t>Pension Benefits [Member]</t>
  </si>
  <si>
    <t>Company expects to contribute to defined benefit pension plans</t>
  </si>
  <si>
    <t>Other Postretirement Benefits [Member]</t>
  </si>
  <si>
    <t>Deferred Compensation Plans [Member]</t>
  </si>
  <si>
    <t>DCP liability</t>
  </si>
  <si>
    <t>Deferred Compensation Plans [Member] | Maximum [Member]</t>
  </si>
  <si>
    <t>Salary and bonus percentage to defer under the plan</t>
  </si>
  <si>
    <t>Annual installments period</t>
  </si>
  <si>
    <t>Deferred Compensation Plans [Member] | Minimum [Member]</t>
  </si>
  <si>
    <t>2 years</t>
  </si>
  <si>
    <t>Employee Benefit Plans - Summary of Defined Benefit Pension Plan and Other Postretirement Defined Benefit Plan (Detail) (USD $)</t>
  </si>
  <si>
    <t>Plan participants' contributions</t>
  </si>
  <si>
    <t>Employee Benefit Plans - Balance Sheet Location of Pension and Postretirement Liabilities and Assets (Detail) (USD $)</t>
  </si>
  <si>
    <t>Employee Benefit Plans - Summary of Company's Pension Plans with an Accumulated Benefit Obligation in Excess of Plan Assets (Detail) (USD $)</t>
  </si>
  <si>
    <t>Employee Benefit Plans - Summary of Pretax Amounts Included in Accumulated Other Comprehensive Loss (Detail) (USD $)</t>
  </si>
  <si>
    <t>Employee Benefit Plans - Pretax Amounts for Net Periodic Benefit Cost and Other Amounts Included in Other Comprehensive Income (Loss) for the Defined Benefit Pension and Other Postretirement Benefit Plans (Detail) (USD $)</t>
  </si>
  <si>
    <t>Employee Benefit Plans - Summary of the Amounts of Amortization Included in Accumulated Other Comprehensive Loss (Detail) (USD $)</t>
  </si>
  <si>
    <t>Employee Benefit Plans - Significant Weighted Average Assumptions Used in Determining Benefit Obligations and Net Periodic Benefit Cost (Detail)</t>
  </si>
  <si>
    <t>Employee Benefit Plans - Summary of the Company's Plan Assets for Estimated Fair Values and the Valuation Input Levels (Detail) (USD $)</t>
  </si>
  <si>
    <t>Level 1 [Member] | Pension Benefits [Member]</t>
  </si>
  <si>
    <t>Estimated fair value</t>
  </si>
  <si>
    <t>Level 1 [Member] | Other Postretirement Benefits [Member]</t>
  </si>
  <si>
    <t>Level 1 [Member] | U.S Equity [Member] | Pension Benefits [Member]</t>
  </si>
  <si>
    <t>Level 1 [Member] | International Equity [Member] | Pension Benefits [Member]</t>
  </si>
  <si>
    <t>Level 1 [Member] | U.S. Debt [Member] | Pension Benefits [Member]</t>
  </si>
  <si>
    <t>Level 1 [Member] | U.S. Debt [Member] | Other Postretirement Benefits [Member]</t>
  </si>
  <si>
    <t>Level 1 [Member] | International Debt [Member] | Pension Benefits [Member]</t>
  </si>
  <si>
    <t>Level 1 [Member] | Other [Member] | Pension Benefits [Member]</t>
  </si>
  <si>
    <t>Level 2 [Member] | Pension Benefits [Member]</t>
  </si>
  <si>
    <t>Level 2 [Member] | International Equity [Member] | Pension Benefits [Member]</t>
  </si>
  <si>
    <t>Level 2 [Member] | International Debt [Member] | Pension Benefits [Member]</t>
  </si>
  <si>
    <t>Level 2 [Member] | Other [Member] | Pension Benefits [Member]</t>
  </si>
  <si>
    <t>Employee Benefit Plans - Summarizes Projected Benefit Payments from Pension and Other Postretirement Benefit Plans (Detail) (USD $)</t>
  </si>
  <si>
    <t>Schedule Of Pension And Other Postretirement Benefits Expected Benefit Payments [Line Items]</t>
  </si>
  <si>
    <t>Income Taxes - Income (Loss) Before Income Taxes Includes Results from Domestic and International Operations (Detail) (USD $)</t>
  </si>
  <si>
    <t>Income Taxes - Summary of Components of Income Tax Expense (Benefit) (Detail) (USD $)</t>
  </si>
  <si>
    <t>Federal $ 15,</t>
  </si>
  <si>
    <t>Foreign 86,</t>
  </si>
  <si>
    <t>State 12,</t>
  </si>
  <si>
    <t>Current income tax expense 113,</t>
  </si>
  <si>
    <t>Federal (26,</t>
  </si>
  <si>
    <t>Foreign (2,</t>
  </si>
  <si>
    <t>State (4,</t>
  </si>
  <si>
    <t>Deferred income tax benefit (33,</t>
  </si>
  <si>
    <t>Income Taxes - Summary of Reconciliation of Statutory U.S. Federal Income Tax Rate to Company's Provision for Income Taxes (Detail) (USD $)</t>
  </si>
  <si>
    <t>State income taxes, net of federal tax effect</t>
  </si>
  <si>
    <t>Tax provision adjustments and revisions to prior years' returns</t>
  </si>
  <si>
    <t>Income Taxes - Additional Information (Detail) (USD $)</t>
  </si>
  <si>
    <t>Jan. 02, 2013</t>
  </si>
  <si>
    <t>Schedule Of Income Taxes [Line Items]</t>
  </si>
  <si>
    <t>State net operating loss carryforwards</t>
  </si>
  <si>
    <t>State tax credit carryforwards</t>
  </si>
  <si>
    <t>Valuation allowance established against other deferred tax assets</t>
  </si>
  <si>
    <t>Deferred tax liability</t>
  </si>
  <si>
    <t>Unrecognized tax benefits</t>
  </si>
  <si>
    <t>Reduction of penalties in next twelve months</t>
  </si>
  <si>
    <t>Interest and penalties</t>
  </si>
  <si>
    <t>Net expense (benefit) for interest and penalties recognized</t>
  </si>
  <si>
    <t>State and local tax returns filling limitation, minimum</t>
  </si>
  <si>
    <t>State and local tax returns filling limitation, maximum</t>
  </si>
  <si>
    <t>Recognized amount related to the lapse of applicable statutes</t>
  </si>
  <si>
    <t>Subsidiaries [Member]</t>
  </si>
  <si>
    <t>Expiration date of deferred tax asset tax credit carryforwards</t>
  </si>
  <si>
    <t>State and Local Jurisdiction [Member]</t>
  </si>
  <si>
    <t>Expiration date of operating loss</t>
  </si>
  <si>
    <t>Foreign Tax Authority [Member]</t>
  </si>
  <si>
    <t>Income Taxes - Components of Deferred Income Tax Assets and Liabilities and Classification of Deferred Tax Balances (Detail) (USD $)</t>
  </si>
  <si>
    <t>Income Taxes - Reconciliation of Beginning and End of Period Amounts of Gross Unrecognized Tax Benefits (Detail) (USD $)</t>
  </si>
  <si>
    <t>Income Taxes - Summary of Income Tax Expense (Benefit) Related to Other Comprehensive Income (Loss) (Detail) (USD $)</t>
  </si>
  <si>
    <t>Stockholders' Equity - Additional Information (Detail) (USD $)</t>
  </si>
  <si>
    <t>Share data in Millions, except Per Share data, unless otherwise specified</t>
  </si>
  <si>
    <t>31 Months Ended</t>
  </si>
  <si>
    <t>Jun. 28, 2013</t>
  </si>
  <si>
    <t>Nov. 30, 2012</t>
  </si>
  <si>
    <t>Stockholders Equity [Line Items]</t>
  </si>
  <si>
    <t>Dividend declared</t>
  </si>
  <si>
    <t>Dividend paid</t>
  </si>
  <si>
    <t>Cash payment to stock option holders in lieu of reduction in exercise prices</t>
  </si>
  <si>
    <t>Additional compensation expense</t>
  </si>
  <si>
    <t>Percentage of share unit awards generally vest</t>
  </si>
  <si>
    <t>Percentage of predetermined financial-based targets</t>
  </si>
  <si>
    <t>Shares Award issued date</t>
  </si>
  <si>
    <t>2011-01</t>
  </si>
  <si>
    <t>Shares Award vested date</t>
  </si>
  <si>
    <t>2014-01</t>
  </si>
  <si>
    <t>Liability recorded for share unit awards issued</t>
  </si>
  <si>
    <t>Total unrecognized compensation costs related to non-vested stock options and share unit awards</t>
  </si>
  <si>
    <t>Recognition period of unrecognized compensation costs</t>
  </si>
  <si>
    <t>1 year 4 months 24 days</t>
  </si>
  <si>
    <t>Intrinsic value of options exercised</t>
  </si>
  <si>
    <t>Weighted Average Remaining Contractual Life</t>
  </si>
  <si>
    <t>5 years 8 months 12 days</t>
  </si>
  <si>
    <t>RSUs entitle the holder to shares of common stock generally after a three-year vesting period</t>
  </si>
  <si>
    <t>Share unit award expense</t>
  </si>
  <si>
    <t>Stock Unit Awards [Member]</t>
  </si>
  <si>
    <t>Liability recorded for share unit awards</t>
  </si>
  <si>
    <t>2013 Plan [Member]</t>
  </si>
  <si>
    <t>Number of common stock authorizing for issuance</t>
  </si>
  <si>
    <t>Plan effective date</t>
  </si>
  <si>
    <t>Stockholders' Equity - Summary of Stock Option Activity (Detail) (USD $)</t>
  </si>
  <si>
    <t>Share-based Compensation Arrangement by Share-based Payment Award [Line Items]</t>
  </si>
  <si>
    <t>Aggregate Intrinsic Value, Outstanding as of December 31, 2014</t>
  </si>
  <si>
    <t>Aggregate Intrinsic Value, Exercisable at December 31, 2014</t>
  </si>
  <si>
    <t>Aggregate Intrinsic Value, Expected to vest</t>
  </si>
  <si>
    <t>Stock Options [Member]</t>
  </si>
  <si>
    <t>Shares, Beginning Balance</t>
  </si>
  <si>
    <t>Shares, Granted</t>
  </si>
  <si>
    <t>Shares, Exercised</t>
  </si>
  <si>
    <t>Shares, Adjustment related to 2014 performance</t>
  </si>
  <si>
    <t>Shares, Forfeited</t>
  </si>
  <si>
    <t>Shares, Ending Balance</t>
  </si>
  <si>
    <t>Shares, Exercisable Ending Balance</t>
  </si>
  <si>
    <t>Shares, Expected to vest</t>
  </si>
  <si>
    <t>Weighted Average Option Exercise Price Per Share, Beginning Balance</t>
  </si>
  <si>
    <t>Weighted Average Option Exercise Price Per Share, Granted</t>
  </si>
  <si>
    <t>Weighted Average Option Exercise Price Per Share, Exercised</t>
  </si>
  <si>
    <t>Weighted Average Option Exercise Price Per Share, Adjustment related to 2014 performance</t>
  </si>
  <si>
    <t>Weighted Average Option Exercise Price Per Share, Forfeited or expired</t>
  </si>
  <si>
    <t>Weighted Average Option Exercise Price Per Share, Ending Balance</t>
  </si>
  <si>
    <t>Weighted Average Option Exercise Price Per Share, Exercisable Ending Balance</t>
  </si>
  <si>
    <t>Weighted Average Option Exercise Price Per Share, Expected to vest</t>
  </si>
  <si>
    <t>Weighted Average Grant Date Fair Value Per Share, Granted</t>
  </si>
  <si>
    <t>Weighted Average Grant Date Fair Value Per Share, Adjustment related to 2014 performance</t>
  </si>
  <si>
    <t>Weighted Average Grant Date Fair Value Per Share, Forfeited</t>
  </si>
  <si>
    <t>Weighted Average Grant Date Fair Value Per Share, Exercisable</t>
  </si>
  <si>
    <t>Stockholders' Equity - Summary of Exercise Price (Detail) (USD $)</t>
  </si>
  <si>
    <t>Share-based Compensation, Shares Authorized under Stock Option Plans, Exercise Price Range [Line Items]</t>
  </si>
  <si>
    <t>Range One [Member]</t>
  </si>
  <si>
    <t>Range of Exercise Prices Minimum</t>
  </si>
  <si>
    <t>Range of Exercise Prices Maximum</t>
  </si>
  <si>
    <t>Options Outstanding Shares</t>
  </si>
  <si>
    <t>3 years 3 months 18 days</t>
  </si>
  <si>
    <t>Weighted Average Exercise Price Per Share, Options Outstanding</t>
  </si>
  <si>
    <t>Options Exercisable Shares</t>
  </si>
  <si>
    <t>Weighted Average Exercise Price Per Share, Options Exercisable</t>
  </si>
  <si>
    <t>Range Two [Member]</t>
  </si>
  <si>
    <t>7 years 1 month 6 days</t>
  </si>
  <si>
    <t>Range Three [Member]</t>
  </si>
  <si>
    <t>6 years 1 month 6 days</t>
  </si>
  <si>
    <t>Range Four [Member]</t>
  </si>
  <si>
    <t>5 years 6 months</t>
  </si>
  <si>
    <t>Range Five [Member]</t>
  </si>
  <si>
    <t>9 years 2 months 12 days</t>
  </si>
  <si>
    <t>Range Six [Member]</t>
  </si>
  <si>
    <t>Stockholders' Equity - Summary of Weighted Average Assumptions Used to Estimate Fair Value of Stock Option (Detail) (Stock Options [Member], USD $)</t>
  </si>
  <si>
    <t>5 years</t>
  </si>
  <si>
    <t>Stockholders' Equity - Summary of RSU Activity (Detail) (Restricted Stock Units (RSUs) [Member], USD $)</t>
  </si>
  <si>
    <t>Restricted Stock Units, Outstanding and non-vested, Beginning balance</t>
  </si>
  <si>
    <t>Restricted Stock Units, Outstanding and non-vested, Ending balance</t>
  </si>
  <si>
    <t>Outstanding and non-vested, Beginning balance</t>
  </si>
  <si>
    <t>Outstanding and non-vested, Ending balance</t>
  </si>
  <si>
    <t>Commitment and Contingencies - Additional Information (Detail) (USD $)</t>
  </si>
  <si>
    <t>Schedule Of Commitments And Contingencies [Line Items]</t>
  </si>
  <si>
    <t>Operating leases expiring</t>
  </si>
  <si>
    <t>Through 2022</t>
  </si>
  <si>
    <t>Rent expense</t>
  </si>
  <si>
    <t>Warranty claims included</t>
  </si>
  <si>
    <t>Range of product warranty</t>
  </si>
  <si>
    <t>1 year</t>
  </si>
  <si>
    <t>25 years</t>
  </si>
  <si>
    <t>Commitments and Contingencies - Future Minimum Rental Payments Required under Operating Leases and Capital Leases (Detail) (USD $)</t>
  </si>
  <si>
    <t>2015, Operating Leases</t>
  </si>
  <si>
    <t>2016, Operating Leases</t>
  </si>
  <si>
    <t>2017, Operating Leases</t>
  </si>
  <si>
    <t>2018, Operating Leases</t>
  </si>
  <si>
    <t>2019, Operating Leases</t>
  </si>
  <si>
    <t>Thereafter, Operating Leases</t>
  </si>
  <si>
    <t>Total minimum lease payments, Operating Leases</t>
  </si>
  <si>
    <t>Less: Amount representing interest, Operating Leases</t>
  </si>
  <si>
    <t>Total, Operating Leases</t>
  </si>
  <si>
    <t>2015,Capital Leases</t>
  </si>
  <si>
    <t>2016,Capital Leases</t>
  </si>
  <si>
    <t>2017,Capital Leases</t>
  </si>
  <si>
    <t>2018,Capital Leases</t>
  </si>
  <si>
    <t>2019,Capital Leases</t>
  </si>
  <si>
    <t>Thereafter, Capital Leases</t>
  </si>
  <si>
    <t>Total minimum lease payments, Capital Leases</t>
  </si>
  <si>
    <t>Less: Amount representing interest, Capital Leases</t>
  </si>
  <si>
    <t>Total, Capital Leases</t>
  </si>
  <si>
    <t>Commitments and Contingencies - Summary of Activity in Product Warranty Accrual Included in Other Accrued Liabilities (Detail) (USD $)</t>
  </si>
  <si>
    <t>Industry Segments, Major Customers, Related Party Transactions and Geographic Information - Additional Information (Detail) (USD $)</t>
  </si>
  <si>
    <t>Segment</t>
  </si>
  <si>
    <t>Segment Reporting Information [Line Items]</t>
  </si>
  <si>
    <t>Number of reportable segments</t>
  </si>
  <si>
    <t>Fee for acquisition</t>
  </si>
  <si>
    <t>Termination fee for IPO</t>
  </si>
  <si>
    <t>Sales Revenue, Net [Member] | Customers Located Outside of the United States [Member]</t>
  </si>
  <si>
    <t>Company total risk concentration</t>
  </si>
  <si>
    <t>Sales Revenue, Net [Member] | Customer Concentration Risk [Member] | Anixter International Inc. [Member]</t>
  </si>
  <si>
    <t>Sales Revenue, Net [Member] | Customer Concentration Risk [Member] | Other Customer [Member]</t>
  </si>
  <si>
    <t>Other direct customer accounted for 10% or more of the Company's total net sales</t>
  </si>
  <si>
    <t>Accounts Receivable [Member] | Customer Concentration Risk [Member] | Anixter International Inc. [Member]</t>
  </si>
  <si>
    <t>Accounts Receivable [Member] | Customer Concentration Risk [Member] | Other Customers [Member]</t>
  </si>
  <si>
    <t>Net Assets, Geographic Area [Member] | Customers Located Outside of the United States [Member] | United States [Member]</t>
  </si>
  <si>
    <t>Company's long-lived assets</t>
  </si>
  <si>
    <t>Net Assets, Geographic Area [Member] | Customers Located Outside of the United States [Member] | Asia Pacific [Member]</t>
  </si>
  <si>
    <t>Net Assets, Geographic Area [Member] | Customers Located Outside of the United States [Member] | Europe, Middle East and Africa [Member]</t>
  </si>
  <si>
    <t>Industry Segments, Major Customers, Related Party Transactions and Geographic Information - Summary of Financial Information by Reportable Segment (Detail) (USD $)</t>
  </si>
  <si>
    <t>Operating Segments [Member]</t>
  </si>
  <si>
    <t>Operating Segments [Member] | Wireless [Member]</t>
  </si>
  <si>
    <t>Operating Segments [Member] | Enterprise [Member]</t>
  </si>
  <si>
    <t>Operating Segments [Member] | Broadband [Member]</t>
  </si>
  <si>
    <t>Segment Reconciling Items [Member]</t>
  </si>
  <si>
    <t>Industry Segments, Major Customers, Related Party Transactions and Geographic Information - Summary of Net Sales and Operating Income (Loss), Depreciation and Amortization by Reportable Segment (Detail) (USD $)</t>
  </si>
  <si>
    <t>Operating income (loss)</t>
  </si>
  <si>
    <t>Depreciation</t>
  </si>
  <si>
    <t>Inter-Segment Eliminations [Member]</t>
  </si>
  <si>
    <t>Wireless [Member] | Operating Segments [Member]</t>
  </si>
  <si>
    <t>Enterprise [Member] | Operating Segments [Member]</t>
  </si>
  <si>
    <t>Broadband [Member] | Operating Segments [Member]</t>
  </si>
  <si>
    <t>Industry Segments, Major Customers, Related Party Transactions and Geographic Information - Summary of Net Sales and Operating Income (Loss), Depreciation and Amortization by Reportable Segment (Parenthetical) (Detail) (USD $)</t>
  </si>
  <si>
    <t>Industry Segments, Major Customers, Related Party Transactions and Geographic Information - Summary of Sales by Geographic Region, Based on Destination of Product Shipments (Detail) (USD $)</t>
  </si>
  <si>
    <t>Revenues from External Customers and Long-Lived Assets [Line Items]</t>
  </si>
  <si>
    <t>United States [Member]</t>
  </si>
  <si>
    <t>Europe, Middle East and Africa [Member]</t>
  </si>
  <si>
    <t>Asia Pacific [Member]</t>
  </si>
  <si>
    <t>Central and Latin America [Member]</t>
  </si>
  <si>
    <t>Canada [Member]</t>
  </si>
  <si>
    <t>Subsequent Event - Additional Information (Detail) (USD $)</t>
  </si>
  <si>
    <t>Jan. 31, 2015</t>
  </si>
  <si>
    <t>Subsequent Event [Line Items]</t>
  </si>
  <si>
    <t>Payments to acquire businesses</t>
  </si>
  <si>
    <t>Subsequent Event [Member] | TE Connectivity's Telecom, Enterprise and Wireless [Member] | Scenario, Plan [Member]</t>
  </si>
  <si>
    <t>Business Acquisition, Revenue Reported by Acquired Entity for Last Annual Period</t>
  </si>
  <si>
    <t>Noncash or Part Noncash Acquisition, Debt Assumed</t>
  </si>
  <si>
    <t>Business acquisition year</t>
  </si>
  <si>
    <t>Subsequent Event [Member] | CommScope Holding Company, Inc. [Member] | TE Connectivity's Telecom, Enterprise and Wireless [Member] | Scenario, Plan [Member]</t>
  </si>
  <si>
    <t>Quarterly Financial Data (Unaudited) - Quarterly Financial Data (Detail) (USD $)</t>
  </si>
  <si>
    <t>Selected Quarterly Financial Information [Abstract]</t>
  </si>
  <si>
    <t>Quarterly Financial Data (Unaudited) - Quarterly Financial Data (Parenthetical) (Detail) (USD $)</t>
  </si>
  <si>
    <t>Pretax restructuring costs</t>
  </si>
  <si>
    <t>After-tax premium on redemption</t>
  </si>
  <si>
    <t>Pretax charge related to termination of agreement</t>
  </si>
  <si>
    <t>Basis of Presentation - Additional Information (Detail) (CommScope Holding Company, Inc. [Member])</t>
  </si>
  <si>
    <t>Maximum restricted net assets of the subsidiaries</t>
  </si>
  <si>
    <t>Cash Flow Information - Additional Information (Detail) (USD $)</t>
  </si>
  <si>
    <t>Additional Cash Flow Information [Line Items]</t>
  </si>
  <si>
    <t>Dividends - Additional Information (Detail) (USD $)</t>
  </si>
  <si>
    <t>Equity [Line Items]</t>
  </si>
  <si>
    <t>Successor Company [Member]</t>
  </si>
  <si>
    <t>Successor Company [Member] | Senior PIK Toggle Notes Due 2020 [Member]</t>
  </si>
  <si>
    <t>Distribution paid by subsidiary to parent company</t>
  </si>
  <si>
    <t>Initial Public Offering - Additional Information (Detail) (IPO [Member], CommScope Holding Company, Inc. [Member], USD $)</t>
  </si>
  <si>
    <t>Initial Public Offering [Line Items]</t>
  </si>
  <si>
    <t>Net transaction cost</t>
  </si>
  <si>
    <t>Gross proceed from IPO</t>
  </si>
  <si>
    <t>IPO Transaction cost</t>
  </si>
  <si>
    <t>Shares of common stock issued</t>
  </si>
  <si>
    <t>Shares sold by The Carlyle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</si>
</sst>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8"/>
      <color theme="1"/>
      <name val="Times New Roman"/>
      <family val="1"/>
    </font>
    <font>
      <i/>
      <sz val="10"/>
      <color theme="1"/>
      <name val="Times New Roman"/>
      <family val="1"/>
    </font>
    <font>
      <sz val="18"/>
      <color theme="1"/>
      <name val="Calibri"/>
      <family val="2"/>
      <scheme val="minor"/>
    </font>
    <font>
      <sz val="12"/>
      <color theme="1"/>
      <name val="Calibri"/>
      <family val="2"/>
      <scheme val="minor"/>
    </font>
    <font>
      <b/>
      <sz val="8"/>
      <color theme="1"/>
      <name val="Times New Roman"/>
      <family val="1"/>
    </font>
    <font>
      <sz val="1"/>
      <color theme="1"/>
      <name val="Times New Roman"/>
      <family val="1"/>
    </font>
    <font>
      <u/>
      <sz val="10"/>
      <color theme="1"/>
      <name val="Times New Roman"/>
      <family val="1"/>
    </font>
    <font>
      <sz val="8"/>
      <color theme="1"/>
      <name val="Calibri"/>
      <family val="2"/>
      <scheme val="minor"/>
    </font>
    <font>
      <sz val="10"/>
      <color rgb="FF000000"/>
      <name val="Calibri"/>
      <family val="2"/>
      <scheme val="minor"/>
    </font>
    <font>
      <sz val="6"/>
      <color theme="1"/>
      <name val="Calibri"/>
      <family val="2"/>
      <scheme val="minor"/>
    </font>
    <font>
      <b/>
      <sz val="10"/>
      <color rgb="FF000000"/>
      <name val="Calibri"/>
      <family val="2"/>
      <scheme val="minor"/>
    </font>
    <font>
      <sz val="18"/>
      <color rgb="FF000000"/>
      <name val="Calibri"/>
      <family val="2"/>
      <scheme val="minor"/>
    </font>
    <font>
      <sz val="12"/>
      <color rgb="FF000000"/>
      <name val="Calibri"/>
      <family val="2"/>
      <scheme val="minor"/>
    </font>
    <font>
      <sz val="1"/>
      <color theme="1"/>
      <name val="Calibri"/>
      <family val="2"/>
      <scheme val="minor"/>
    </font>
    <font>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vertical="top" wrapText="1"/>
    </xf>
    <xf numFmtId="0" fontId="20" fillId="0" borderId="0" xfId="0" applyFont="1" applyAlignment="1">
      <alignmen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20"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3"/>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left" vertical="top" wrapText="1" indent="5"/>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33" borderId="0" xfId="0" applyFill="1" applyAlignment="1">
      <alignment horizontal="right" wrapText="1"/>
    </xf>
    <xf numFmtId="0" fontId="18" fillId="33" borderId="0" xfId="0" applyFon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0" fillId="33" borderId="0" xfId="0" applyFont="1" applyFill="1" applyAlignment="1">
      <alignment wrapText="1"/>
    </xf>
    <xf numFmtId="0" fontId="0" fillId="0" borderId="0" xfId="0"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24" fillId="0" borderId="10" xfId="0" applyFont="1" applyBorder="1" applyAlignment="1">
      <alignment horizontal="center" wrapText="1"/>
    </xf>
    <xf numFmtId="0" fontId="24" fillId="0" borderId="13" xfId="0" applyFont="1" applyBorder="1" applyAlignment="1">
      <alignment horizontal="center"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indent="1"/>
    </xf>
    <xf numFmtId="4" fontId="18" fillId="33" borderId="0" xfId="0" applyNumberFormat="1" applyFont="1" applyFill="1" applyAlignment="1">
      <alignment horizontal="right" wrapText="1"/>
    </xf>
    <xf numFmtId="0" fontId="20"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0" borderId="11" xfId="0" applyFont="1" applyBorder="1" applyAlignment="1">
      <alignment wrapText="1"/>
    </xf>
    <xf numFmtId="0" fontId="0" fillId="33" borderId="0" xfId="0" applyFill="1" applyAlignment="1">
      <alignment horizontal="right"/>
    </xf>
    <xf numFmtId="0" fontId="18" fillId="33" borderId="0" xfId="0" applyFont="1" applyFill="1" applyAlignment="1">
      <alignment horizontal="right"/>
    </xf>
    <xf numFmtId="4" fontId="18" fillId="0" borderId="0" xfId="0" applyNumberFormat="1" applyFont="1" applyAlignment="1">
      <alignment horizontal="right" wrapText="1"/>
    </xf>
    <xf numFmtId="0" fontId="0" fillId="0" borderId="0" xfId="0" applyAlignment="1">
      <alignment horizontal="right"/>
    </xf>
    <xf numFmtId="0" fontId="18" fillId="0" borderId="0" xfId="0" applyFont="1" applyAlignment="1">
      <alignment horizontal="right"/>
    </xf>
    <xf numFmtId="0" fontId="24"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18" fillId="33" borderId="0" xfId="0" applyFont="1" applyFill="1" applyAlignment="1">
      <alignment vertical="top" wrapText="1"/>
    </xf>
    <xf numFmtId="0" fontId="24" fillId="0" borderId="10" xfId="0" applyFont="1" applyBorder="1" applyAlignment="1">
      <alignment horizontal="center"/>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3" fontId="0" fillId="33" borderId="0" xfId="0" applyNumberFormat="1" applyFill="1" applyAlignment="1">
      <alignment horizontal="right"/>
    </xf>
    <xf numFmtId="3" fontId="18" fillId="33" borderId="0" xfId="0" applyNumberFormat="1" applyFont="1" applyFill="1" applyAlignment="1">
      <alignment horizontal="right"/>
    </xf>
    <xf numFmtId="3" fontId="0" fillId="0" borderId="0" xfId="0" applyNumberFormat="1" applyAlignment="1">
      <alignment horizontal="right"/>
    </xf>
    <xf numFmtId="3" fontId="18" fillId="0" borderId="0" xfId="0" applyNumberFormat="1" applyFont="1" applyAlignment="1">
      <alignment horizontal="right"/>
    </xf>
    <xf numFmtId="0" fontId="24" fillId="0" borderId="10" xfId="0" applyFont="1" applyBorder="1" applyAlignment="1">
      <alignment horizontal="center"/>
    </xf>
    <xf numFmtId="0" fontId="24" fillId="0" borderId="13" xfId="0" applyFont="1" applyBorder="1" applyAlignment="1">
      <alignment horizontal="center"/>
    </xf>
    <xf numFmtId="0" fontId="16" fillId="0" borderId="0" xfId="0" applyFont="1" applyAlignment="1">
      <alignment horizontal="left" vertical="top" wrapText="1"/>
    </xf>
    <xf numFmtId="0" fontId="27" fillId="0" borderId="0" xfId="0" applyFont="1" applyAlignment="1">
      <alignment vertical="top" wrapText="1"/>
    </xf>
    <xf numFmtId="0" fontId="28" fillId="0" borderId="0" xfId="0" applyFont="1" applyAlignment="1">
      <alignment wrapText="1"/>
    </xf>
    <xf numFmtId="0" fontId="18" fillId="33" borderId="0" xfId="0" applyFont="1" applyFill="1" applyAlignment="1">
      <alignment horizontal="left" wrapText="1" indent="1"/>
    </xf>
    <xf numFmtId="0" fontId="24" fillId="0" borderId="10" xfId="0" applyFont="1" applyBorder="1"/>
    <xf numFmtId="0" fontId="24" fillId="0" borderId="0" xfId="0" applyFont="1" applyAlignment="1">
      <alignment horizontal="center"/>
    </xf>
    <xf numFmtId="0" fontId="24" fillId="0" borderId="11" xfId="0" applyFont="1" applyBorder="1" applyAlignment="1">
      <alignment horizontal="center"/>
    </xf>
    <xf numFmtId="0" fontId="29" fillId="0" borderId="0" xfId="0" applyFont="1" applyAlignment="1">
      <alignment wrapText="1"/>
    </xf>
    <xf numFmtId="0" fontId="0" fillId="33" borderId="0" xfId="0" applyFill="1" applyAlignment="1">
      <alignment vertical="top" wrapText="1"/>
    </xf>
    <xf numFmtId="0" fontId="33" fillId="0" borderId="0" xfId="0" applyFont="1" applyAlignment="1">
      <alignment wrapText="1"/>
    </xf>
    <xf numFmtId="0" fontId="33" fillId="0" borderId="11" xfId="0" applyFont="1" applyBorder="1" applyAlignment="1">
      <alignment wrapText="1"/>
    </xf>
    <xf numFmtId="0" fontId="27" fillId="0" borderId="0" xfId="0" applyFont="1" applyAlignment="1">
      <alignment wrapText="1"/>
    </xf>
    <xf numFmtId="0" fontId="27" fillId="33" borderId="0" xfId="0" applyFont="1" applyFill="1" applyAlignment="1">
      <alignment wrapText="1"/>
    </xf>
    <xf numFmtId="0" fontId="33" fillId="0" borderId="12" xfId="0" applyFont="1" applyBorder="1" applyAlignment="1">
      <alignment wrapText="1"/>
    </xf>
    <xf numFmtId="0" fontId="16" fillId="0" borderId="10" xfId="0" applyFont="1" applyBorder="1" applyAlignment="1">
      <alignment horizontal="center"/>
    </xf>
    <xf numFmtId="0" fontId="16" fillId="0" borderId="13" xfId="0" applyFont="1" applyBorder="1" applyAlignment="1">
      <alignment horizontal="center"/>
    </xf>
    <xf numFmtId="0" fontId="16" fillId="0" borderId="10" xfId="0" applyFont="1" applyBorder="1" applyAlignment="1">
      <alignment horizontal="center" wrapText="1"/>
    </xf>
    <xf numFmtId="0" fontId="16" fillId="0" borderId="13"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4" fillId="0" borderId="0" xfId="0" applyFont="1" applyAlignment="1">
      <alignment wrapText="1"/>
    </xf>
    <xf numFmtId="0" fontId="25" fillId="0" borderId="0" xfId="0" applyFont="1" applyAlignment="1">
      <alignment wrapText="1"/>
    </xf>
    <xf numFmtId="0" fontId="33"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2.8554687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1517228</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188193838</v>
      </c>
      <c r="D17" s="4"/>
    </row>
    <row r="18" spans="1:4" x14ac:dyDescent="0.25">
      <c r="A18" s="2" t="s">
        <v>28</v>
      </c>
      <c r="B18" s="4"/>
      <c r="C18" s="4"/>
      <c r="D18" s="7">
        <v>1922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2" width="36.5703125" bestFit="1" customWidth="1"/>
    <col min="3" max="3" width="8" customWidth="1"/>
    <col min="4" max="4" width="36.5703125" bestFit="1" customWidth="1"/>
    <col min="5" max="5" width="30.28515625" customWidth="1"/>
    <col min="6" max="6" width="8.5703125" customWidth="1"/>
    <col min="7" max="7" width="36.5703125" customWidth="1"/>
    <col min="8" max="8" width="8" customWidth="1"/>
    <col min="9" max="9" width="22.85546875" customWidth="1"/>
    <col min="10" max="10" width="8.5703125" customWidth="1"/>
    <col min="11" max="11" width="36.5703125" customWidth="1"/>
    <col min="12" max="12" width="8" customWidth="1"/>
    <col min="13" max="13" width="30.28515625" customWidth="1"/>
    <col min="14" max="14" width="8.5703125" customWidth="1"/>
    <col min="15" max="15" width="36.5703125" customWidth="1"/>
    <col min="16" max="16" width="8" customWidth="1"/>
    <col min="17" max="17" width="30.28515625" customWidth="1"/>
    <col min="18" max="18" width="8.5703125" customWidth="1"/>
    <col min="19" max="19" width="36.5703125" customWidth="1"/>
    <col min="20" max="20" width="8" customWidth="1"/>
    <col min="21" max="21" width="22.85546875" customWidth="1"/>
    <col min="22" max="22" width="8" customWidth="1"/>
    <col min="23" max="23" width="36.5703125" customWidth="1"/>
    <col min="24" max="24" width="8" customWidth="1"/>
    <col min="25" max="25" width="30.28515625" customWidth="1"/>
    <col min="26" max="26" width="8" customWidth="1"/>
  </cols>
  <sheetData>
    <row r="1" spans="1:26" ht="15" customHeight="1" x14ac:dyDescent="0.25">
      <c r="A1" s="9" t="s">
        <v>195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285</v>
      </c>
      <c r="B3" s="13"/>
      <c r="C3" s="13"/>
      <c r="D3" s="13"/>
      <c r="E3" s="13"/>
      <c r="F3" s="13"/>
      <c r="G3" s="13"/>
      <c r="H3" s="13"/>
      <c r="I3" s="13"/>
      <c r="J3" s="13"/>
      <c r="K3" s="13"/>
      <c r="L3" s="13"/>
      <c r="M3" s="13"/>
      <c r="N3" s="13"/>
      <c r="O3" s="13"/>
      <c r="P3" s="13"/>
      <c r="Q3" s="13"/>
      <c r="R3" s="13"/>
      <c r="S3" s="13"/>
      <c r="T3" s="13"/>
      <c r="U3" s="13"/>
      <c r="V3" s="13"/>
      <c r="W3" s="13"/>
      <c r="X3" s="13"/>
      <c r="Y3" s="13"/>
      <c r="Z3" s="13"/>
    </row>
    <row r="4" spans="1:26" ht="25.5" x14ac:dyDescent="0.25">
      <c r="A4" s="14" t="s">
        <v>195</v>
      </c>
      <c r="B4" s="10">
        <v>4</v>
      </c>
      <c r="C4" s="11"/>
      <c r="D4" s="10" t="s">
        <v>286</v>
      </c>
    </row>
    <row r="5" spans="1:26" x14ac:dyDescent="0.25">
      <c r="A5" s="14"/>
      <c r="B5" s="15" t="s">
        <v>287</v>
      </c>
      <c r="C5" s="15"/>
      <c r="D5" s="15"/>
      <c r="E5" s="15"/>
      <c r="F5" s="15"/>
      <c r="G5" s="15"/>
      <c r="H5" s="15"/>
      <c r="I5" s="15"/>
      <c r="J5" s="15"/>
      <c r="K5" s="15"/>
      <c r="L5" s="15"/>
      <c r="M5" s="15"/>
      <c r="N5" s="15"/>
      <c r="O5" s="15"/>
      <c r="P5" s="15"/>
      <c r="Q5" s="15"/>
      <c r="R5" s="15"/>
      <c r="S5" s="15"/>
      <c r="T5" s="15"/>
      <c r="U5" s="15"/>
      <c r="V5" s="15"/>
      <c r="W5" s="15"/>
      <c r="X5" s="15"/>
      <c r="Y5" s="15"/>
      <c r="Z5" s="15"/>
    </row>
    <row r="6" spans="1:26" ht="15.75" x14ac:dyDescent="0.25">
      <c r="A6" s="14"/>
      <c r="B6" s="43"/>
      <c r="C6" s="43"/>
      <c r="D6" s="43"/>
      <c r="E6" s="43"/>
      <c r="F6" s="43"/>
      <c r="G6" s="43"/>
      <c r="H6" s="43"/>
      <c r="I6" s="43"/>
      <c r="J6" s="43"/>
      <c r="K6" s="43"/>
      <c r="L6" s="43"/>
      <c r="M6" s="43"/>
      <c r="N6" s="43"/>
      <c r="O6" s="43"/>
      <c r="P6" s="43"/>
      <c r="Q6" s="43"/>
      <c r="R6" s="43"/>
      <c r="S6" s="43"/>
      <c r="T6" s="43"/>
      <c r="U6" s="43"/>
      <c r="V6" s="43"/>
      <c r="W6" s="43"/>
      <c r="X6" s="43"/>
      <c r="Y6" s="43"/>
      <c r="Z6" s="43"/>
    </row>
    <row r="7" spans="1:26" x14ac:dyDescent="0.25">
      <c r="A7" s="14"/>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x14ac:dyDescent="0.3">
      <c r="A8" s="14"/>
      <c r="B8" s="17"/>
      <c r="C8" s="17"/>
      <c r="D8" s="38">
        <v>2014</v>
      </c>
      <c r="E8" s="38"/>
      <c r="F8" s="38"/>
      <c r="G8" s="38"/>
      <c r="H8" s="38"/>
      <c r="I8" s="38"/>
      <c r="J8" s="38"/>
      <c r="K8" s="38"/>
      <c r="L8" s="38"/>
      <c r="M8" s="38"/>
      <c r="N8" s="17"/>
      <c r="O8" s="17"/>
      <c r="P8" s="38">
        <v>2013</v>
      </c>
      <c r="Q8" s="38"/>
      <c r="R8" s="38"/>
      <c r="S8" s="38"/>
      <c r="T8" s="38"/>
      <c r="U8" s="38"/>
      <c r="V8" s="38"/>
      <c r="W8" s="38"/>
      <c r="X8" s="38"/>
      <c r="Y8" s="38"/>
      <c r="Z8" s="17"/>
    </row>
    <row r="9" spans="1:26" x14ac:dyDescent="0.25">
      <c r="A9" s="14"/>
      <c r="B9" s="46"/>
      <c r="C9" s="46"/>
      <c r="D9" s="48" t="s">
        <v>288</v>
      </c>
      <c r="E9" s="48"/>
      <c r="F9" s="49"/>
      <c r="G9" s="49"/>
      <c r="H9" s="48" t="s">
        <v>290</v>
      </c>
      <c r="I9" s="48"/>
      <c r="J9" s="49"/>
      <c r="K9" s="49"/>
      <c r="L9" s="48" t="s">
        <v>292</v>
      </c>
      <c r="M9" s="48"/>
      <c r="N9" s="46"/>
      <c r="O9" s="46"/>
      <c r="P9" s="48" t="s">
        <v>288</v>
      </c>
      <c r="Q9" s="48"/>
      <c r="R9" s="49"/>
      <c r="S9" s="49"/>
      <c r="T9" s="48" t="s">
        <v>290</v>
      </c>
      <c r="U9" s="48"/>
      <c r="V9" s="49"/>
      <c r="W9" s="49"/>
      <c r="X9" s="48" t="s">
        <v>292</v>
      </c>
      <c r="Y9" s="48"/>
      <c r="Z9" s="46"/>
    </row>
    <row r="10" spans="1:26" ht="15.75" thickBot="1" x14ac:dyDescent="0.3">
      <c r="A10" s="14"/>
      <c r="B10" s="46"/>
      <c r="C10" s="46"/>
      <c r="D10" s="38" t="s">
        <v>289</v>
      </c>
      <c r="E10" s="38"/>
      <c r="F10" s="46"/>
      <c r="G10" s="46"/>
      <c r="H10" s="38" t="s">
        <v>291</v>
      </c>
      <c r="I10" s="38"/>
      <c r="J10" s="46"/>
      <c r="K10" s="46"/>
      <c r="L10" s="38" t="s">
        <v>289</v>
      </c>
      <c r="M10" s="38"/>
      <c r="N10" s="46"/>
      <c r="O10" s="46"/>
      <c r="P10" s="38" t="s">
        <v>289</v>
      </c>
      <c r="Q10" s="38"/>
      <c r="R10" s="46"/>
      <c r="S10" s="46"/>
      <c r="T10" s="38" t="s">
        <v>291</v>
      </c>
      <c r="U10" s="38"/>
      <c r="V10" s="46"/>
      <c r="W10" s="46"/>
      <c r="X10" s="38" t="s">
        <v>289</v>
      </c>
      <c r="Y10" s="38"/>
      <c r="Z10" s="46"/>
    </row>
    <row r="11" spans="1:26" x14ac:dyDescent="0.25">
      <c r="A11" s="14"/>
      <c r="B11" s="18" t="s">
        <v>293</v>
      </c>
      <c r="C11" s="20"/>
      <c r="D11" s="20" t="s">
        <v>236</v>
      </c>
      <c r="E11" s="45">
        <v>1167.8</v>
      </c>
      <c r="F11" s="28" t="s">
        <v>88</v>
      </c>
      <c r="G11" s="20"/>
      <c r="H11" s="20" t="s">
        <v>236</v>
      </c>
      <c r="I11" s="30">
        <v>450.1</v>
      </c>
      <c r="J11" s="28" t="s">
        <v>88</v>
      </c>
      <c r="K11" s="20"/>
      <c r="L11" s="20" t="s">
        <v>236</v>
      </c>
      <c r="M11" s="30">
        <v>717.7</v>
      </c>
      <c r="N11" s="28" t="s">
        <v>88</v>
      </c>
      <c r="O11" s="20"/>
      <c r="P11" s="20" t="s">
        <v>236</v>
      </c>
      <c r="Q11" s="45">
        <v>1148.0999999999999</v>
      </c>
      <c r="R11" s="28" t="s">
        <v>88</v>
      </c>
      <c r="S11" s="20"/>
      <c r="T11" s="20" t="s">
        <v>236</v>
      </c>
      <c r="U11" s="30">
        <v>335.4</v>
      </c>
      <c r="V11" s="28" t="s">
        <v>88</v>
      </c>
      <c r="W11" s="20"/>
      <c r="X11" s="20" t="s">
        <v>236</v>
      </c>
      <c r="Y11" s="30">
        <v>812.7</v>
      </c>
      <c r="Z11" s="28" t="s">
        <v>88</v>
      </c>
    </row>
    <row r="12" spans="1:26" x14ac:dyDescent="0.25">
      <c r="A12" s="14"/>
      <c r="B12" s="44" t="s">
        <v>294</v>
      </c>
      <c r="C12" s="12"/>
      <c r="D12" s="12"/>
      <c r="E12" s="36">
        <v>555.5</v>
      </c>
      <c r="F12" s="16" t="s">
        <v>88</v>
      </c>
      <c r="G12" s="12"/>
      <c r="H12" s="12"/>
      <c r="I12" s="36">
        <v>111.6</v>
      </c>
      <c r="J12" s="16" t="s">
        <v>88</v>
      </c>
      <c r="K12" s="12"/>
      <c r="L12" s="12"/>
      <c r="M12" s="36">
        <v>443.9</v>
      </c>
      <c r="N12" s="16" t="s">
        <v>88</v>
      </c>
      <c r="O12" s="12"/>
      <c r="P12" s="12"/>
      <c r="Q12" s="36">
        <v>554</v>
      </c>
      <c r="R12" s="16" t="s">
        <v>88</v>
      </c>
      <c r="S12" s="12"/>
      <c r="T12" s="12"/>
      <c r="U12" s="36">
        <v>83.7</v>
      </c>
      <c r="V12" s="16" t="s">
        <v>88</v>
      </c>
      <c r="W12" s="12"/>
      <c r="X12" s="12"/>
      <c r="Y12" s="36">
        <v>470.3</v>
      </c>
      <c r="Z12" s="16" t="s">
        <v>88</v>
      </c>
    </row>
    <row r="13" spans="1:26" x14ac:dyDescent="0.25">
      <c r="A13" s="14"/>
      <c r="B13" s="18" t="s">
        <v>295</v>
      </c>
      <c r="C13" s="20"/>
      <c r="D13" s="20"/>
      <c r="E13" s="30">
        <v>236.9</v>
      </c>
      <c r="F13" s="28" t="s">
        <v>88</v>
      </c>
      <c r="G13" s="20"/>
      <c r="H13" s="20"/>
      <c r="I13" s="30">
        <v>137.80000000000001</v>
      </c>
      <c r="J13" s="28" t="s">
        <v>88</v>
      </c>
      <c r="K13" s="20"/>
      <c r="L13" s="20"/>
      <c r="M13" s="30">
        <v>99.1</v>
      </c>
      <c r="N13" s="28" t="s">
        <v>88</v>
      </c>
      <c r="O13" s="20"/>
      <c r="P13" s="20"/>
      <c r="Q13" s="30">
        <v>241.4</v>
      </c>
      <c r="R13" s="28" t="s">
        <v>88</v>
      </c>
      <c r="S13" s="20"/>
      <c r="T13" s="20"/>
      <c r="U13" s="30">
        <v>102.4</v>
      </c>
      <c r="V13" s="28" t="s">
        <v>88</v>
      </c>
      <c r="W13" s="20"/>
      <c r="X13" s="20"/>
      <c r="Y13" s="30">
        <v>139</v>
      </c>
      <c r="Z13" s="28" t="s">
        <v>88</v>
      </c>
    </row>
    <row r="14" spans="1:26" ht="15.75" thickBot="1" x14ac:dyDescent="0.3">
      <c r="A14" s="14"/>
      <c r="B14" s="44" t="s">
        <v>296</v>
      </c>
      <c r="C14" s="12"/>
      <c r="D14" s="12"/>
      <c r="E14" s="36">
        <v>0.3</v>
      </c>
      <c r="F14" s="16" t="s">
        <v>88</v>
      </c>
      <c r="G14" s="12"/>
      <c r="H14" s="12"/>
      <c r="I14" s="36">
        <v>0.1</v>
      </c>
      <c r="J14" s="16" t="s">
        <v>88</v>
      </c>
      <c r="K14" s="12"/>
      <c r="L14" s="12"/>
      <c r="M14" s="36">
        <v>0.2</v>
      </c>
      <c r="N14" s="16" t="s">
        <v>88</v>
      </c>
      <c r="O14" s="12"/>
      <c r="P14" s="12"/>
      <c r="Q14" s="36">
        <v>0.3</v>
      </c>
      <c r="R14" s="16" t="s">
        <v>88</v>
      </c>
      <c r="S14" s="12"/>
      <c r="T14" s="12"/>
      <c r="U14" s="36">
        <v>0.1</v>
      </c>
      <c r="V14" s="16" t="s">
        <v>88</v>
      </c>
      <c r="W14" s="12"/>
      <c r="X14" s="12"/>
      <c r="Y14" s="36">
        <v>0.2</v>
      </c>
      <c r="Z14" s="16" t="s">
        <v>88</v>
      </c>
    </row>
    <row r="15" spans="1:26" x14ac:dyDescent="0.25">
      <c r="A15" s="14"/>
      <c r="B15" s="31"/>
      <c r="C15" s="31"/>
      <c r="D15" s="32"/>
      <c r="E15" s="32"/>
      <c r="F15" s="31"/>
      <c r="G15" s="31"/>
      <c r="H15" s="32"/>
      <c r="I15" s="32"/>
      <c r="J15" s="31"/>
      <c r="K15" s="31"/>
      <c r="L15" s="32"/>
      <c r="M15" s="32"/>
      <c r="N15" s="31"/>
      <c r="O15" s="31"/>
      <c r="P15" s="32"/>
      <c r="Q15" s="32"/>
      <c r="R15" s="31"/>
      <c r="S15" s="31"/>
      <c r="T15" s="32"/>
      <c r="U15" s="32"/>
      <c r="V15" s="31"/>
      <c r="W15" s="31"/>
      <c r="X15" s="32"/>
      <c r="Y15" s="32"/>
      <c r="Z15" s="31"/>
    </row>
    <row r="16" spans="1:26" ht="15.75" thickBot="1" x14ac:dyDescent="0.3">
      <c r="A16" s="14"/>
      <c r="B16" s="37" t="s">
        <v>297</v>
      </c>
      <c r="C16" s="20"/>
      <c r="D16" s="20" t="s">
        <v>236</v>
      </c>
      <c r="E16" s="45">
        <v>1960.5</v>
      </c>
      <c r="F16" s="28" t="s">
        <v>88</v>
      </c>
      <c r="G16" s="20"/>
      <c r="H16" s="20" t="s">
        <v>236</v>
      </c>
      <c r="I16" s="30">
        <v>699.6</v>
      </c>
      <c r="J16" s="28" t="s">
        <v>88</v>
      </c>
      <c r="K16" s="20"/>
      <c r="L16" s="20" t="s">
        <v>236</v>
      </c>
      <c r="M16" s="45">
        <v>1260.9000000000001</v>
      </c>
      <c r="N16" s="28" t="s">
        <v>88</v>
      </c>
      <c r="O16" s="20"/>
      <c r="P16" s="20" t="s">
        <v>236</v>
      </c>
      <c r="Q16" s="45">
        <v>1943.8</v>
      </c>
      <c r="R16" s="28" t="s">
        <v>88</v>
      </c>
      <c r="S16" s="20"/>
      <c r="T16" s="20" t="s">
        <v>236</v>
      </c>
      <c r="U16" s="30">
        <v>521.6</v>
      </c>
      <c r="V16" s="28" t="s">
        <v>88</v>
      </c>
      <c r="W16" s="20"/>
      <c r="X16" s="20" t="s">
        <v>236</v>
      </c>
      <c r="Y16" s="45">
        <v>1422.2</v>
      </c>
      <c r="Z16" s="28" t="s">
        <v>88</v>
      </c>
    </row>
    <row r="17" spans="1:26" ht="15.75" thickTop="1" x14ac:dyDescent="0.25">
      <c r="A17" s="14"/>
      <c r="B17" s="31"/>
      <c r="C17" s="31"/>
      <c r="D17" s="33"/>
      <c r="E17" s="33"/>
      <c r="F17" s="31"/>
      <c r="G17" s="31"/>
      <c r="H17" s="33"/>
      <c r="I17" s="33"/>
      <c r="J17" s="31"/>
      <c r="K17" s="31"/>
      <c r="L17" s="33"/>
      <c r="M17" s="33"/>
      <c r="N17" s="31"/>
      <c r="O17" s="31"/>
      <c r="P17" s="33"/>
      <c r="Q17" s="33"/>
      <c r="R17" s="31"/>
      <c r="S17" s="31"/>
      <c r="T17" s="33"/>
      <c r="U17" s="33"/>
      <c r="V17" s="31"/>
      <c r="W17" s="31"/>
      <c r="X17" s="33"/>
      <c r="Y17" s="33"/>
      <c r="Z17" s="31"/>
    </row>
    <row r="18" spans="1:26" x14ac:dyDescent="0.25">
      <c r="A18" s="14"/>
      <c r="B18" s="15" t="s">
        <v>298</v>
      </c>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5.75" x14ac:dyDescent="0.25">
      <c r="A19" s="14"/>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x14ac:dyDescent="0.25">
      <c r="A20" s="14"/>
      <c r="B20" s="15" t="s">
        <v>299</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5.75" x14ac:dyDescent="0.25">
      <c r="A21" s="14"/>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x14ac:dyDescent="0.25">
      <c r="A22" s="14"/>
      <c r="B22" s="12"/>
      <c r="C22" s="12"/>
      <c r="D22" s="12"/>
      <c r="E22" s="12"/>
      <c r="F22" s="12"/>
    </row>
    <row r="23" spans="1:26" x14ac:dyDescent="0.25">
      <c r="A23" s="14"/>
      <c r="B23" s="46"/>
      <c r="C23" s="46" t="s">
        <v>88</v>
      </c>
      <c r="D23" s="47" t="s">
        <v>300</v>
      </c>
      <c r="E23" s="47"/>
      <c r="F23" s="46"/>
    </row>
    <row r="24" spans="1:26" x14ac:dyDescent="0.25">
      <c r="A24" s="14"/>
      <c r="B24" s="46"/>
      <c r="C24" s="46"/>
      <c r="D24" s="47" t="s">
        <v>301</v>
      </c>
      <c r="E24" s="47"/>
      <c r="F24" s="46"/>
    </row>
    <row r="25" spans="1:26" x14ac:dyDescent="0.25">
      <c r="A25" s="14"/>
      <c r="B25" s="46"/>
      <c r="C25" s="46"/>
      <c r="D25" s="47" t="s">
        <v>291</v>
      </c>
      <c r="E25" s="47"/>
      <c r="F25" s="46"/>
    </row>
    <row r="26" spans="1:26" ht="15.75" thickBot="1" x14ac:dyDescent="0.3">
      <c r="A26" s="14"/>
      <c r="B26" s="46"/>
      <c r="C26" s="46"/>
      <c r="D26" s="38" t="s">
        <v>302</v>
      </c>
      <c r="E26" s="38"/>
      <c r="F26" s="46"/>
    </row>
    <row r="27" spans="1:26" x14ac:dyDescent="0.25">
      <c r="A27" s="14"/>
      <c r="B27" s="17"/>
      <c r="C27" s="17" t="s">
        <v>88</v>
      </c>
      <c r="D27" s="48" t="s">
        <v>303</v>
      </c>
      <c r="E27" s="48"/>
      <c r="F27" s="17"/>
    </row>
    <row r="28" spans="1:26" x14ac:dyDescent="0.25">
      <c r="A28" s="14"/>
      <c r="B28" s="18" t="s">
        <v>293</v>
      </c>
      <c r="C28" s="20" t="s">
        <v>88</v>
      </c>
      <c r="D28" s="20"/>
      <c r="E28" s="30">
        <v>10.1</v>
      </c>
      <c r="F28" s="28" t="s">
        <v>88</v>
      </c>
    </row>
    <row r="29" spans="1:26" x14ac:dyDescent="0.25">
      <c r="A29" s="14"/>
      <c r="B29" s="44" t="s">
        <v>294</v>
      </c>
      <c r="C29" s="12" t="s">
        <v>88</v>
      </c>
      <c r="D29" s="12"/>
      <c r="E29" s="36">
        <v>19.8</v>
      </c>
      <c r="F29" s="16" t="s">
        <v>88</v>
      </c>
    </row>
    <row r="30" spans="1:26" x14ac:dyDescent="0.25">
      <c r="A30" s="14"/>
      <c r="B30" s="18" t="s">
        <v>295</v>
      </c>
      <c r="C30" s="20" t="s">
        <v>88</v>
      </c>
      <c r="D30" s="20"/>
      <c r="E30" s="30">
        <v>6.7</v>
      </c>
      <c r="F30" s="28" t="s">
        <v>88</v>
      </c>
    </row>
    <row r="31" spans="1:26" x14ac:dyDescent="0.25">
      <c r="A31" s="14"/>
      <c r="B31" s="44" t="s">
        <v>296</v>
      </c>
      <c r="C31" s="12" t="s">
        <v>88</v>
      </c>
      <c r="D31" s="12"/>
      <c r="E31" s="36">
        <v>4</v>
      </c>
      <c r="F31" s="16" t="s">
        <v>88</v>
      </c>
    </row>
    <row r="32" spans="1:26" x14ac:dyDescent="0.25">
      <c r="A32" s="14"/>
      <c r="B32" s="15" t="s">
        <v>304</v>
      </c>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x14ac:dyDescent="0.25">
      <c r="A33" s="14"/>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x14ac:dyDescent="0.25">
      <c r="A34" s="14"/>
      <c r="B34" s="12"/>
      <c r="C34" s="12"/>
      <c r="D34" s="12"/>
      <c r="E34" s="12"/>
      <c r="F34" s="12"/>
    </row>
    <row r="35" spans="1:26" x14ac:dyDescent="0.25">
      <c r="A35" s="14"/>
      <c r="B35" s="46"/>
      <c r="C35" s="46" t="s">
        <v>88</v>
      </c>
      <c r="D35" s="47" t="s">
        <v>305</v>
      </c>
      <c r="E35" s="47"/>
      <c r="F35" s="46"/>
    </row>
    <row r="36" spans="1:26" x14ac:dyDescent="0.25">
      <c r="A36" s="14"/>
      <c r="B36" s="46"/>
      <c r="C36" s="46"/>
      <c r="D36" s="47" t="s">
        <v>291</v>
      </c>
      <c r="E36" s="47"/>
      <c r="F36" s="46"/>
    </row>
    <row r="37" spans="1:26" ht="15.75" thickBot="1" x14ac:dyDescent="0.3">
      <c r="A37" s="14"/>
      <c r="B37" s="46"/>
      <c r="C37" s="46"/>
      <c r="D37" s="38" t="s">
        <v>306</v>
      </c>
      <c r="E37" s="38"/>
      <c r="F37" s="46"/>
    </row>
    <row r="38" spans="1:26" x14ac:dyDescent="0.25">
      <c r="A38" s="14"/>
      <c r="B38" s="18">
        <v>2015</v>
      </c>
      <c r="C38" s="20" t="s">
        <v>88</v>
      </c>
      <c r="D38" s="20" t="s">
        <v>236</v>
      </c>
      <c r="E38" s="30">
        <v>178.1</v>
      </c>
      <c r="F38" s="28" t="s">
        <v>88</v>
      </c>
    </row>
    <row r="39" spans="1:26" x14ac:dyDescent="0.25">
      <c r="A39" s="14"/>
      <c r="B39" s="44">
        <v>2016</v>
      </c>
      <c r="C39" s="12" t="s">
        <v>88</v>
      </c>
      <c r="D39" s="12"/>
      <c r="E39" s="36">
        <v>177.2</v>
      </c>
      <c r="F39" s="16" t="s">
        <v>88</v>
      </c>
    </row>
    <row r="40" spans="1:26" x14ac:dyDescent="0.25">
      <c r="A40" s="14"/>
      <c r="B40" s="18">
        <v>2017</v>
      </c>
      <c r="C40" s="20" t="s">
        <v>88</v>
      </c>
      <c r="D40" s="20"/>
      <c r="E40" s="30">
        <v>152.19999999999999</v>
      </c>
      <c r="F40" s="28" t="s">
        <v>88</v>
      </c>
    </row>
    <row r="41" spans="1:26" x14ac:dyDescent="0.25">
      <c r="A41" s="14"/>
      <c r="B41" s="44">
        <v>2018</v>
      </c>
      <c r="C41" s="12" t="s">
        <v>88</v>
      </c>
      <c r="D41" s="12"/>
      <c r="E41" s="36">
        <v>143.9</v>
      </c>
      <c r="F41" s="16" t="s">
        <v>88</v>
      </c>
    </row>
    <row r="42" spans="1:26" x14ac:dyDescent="0.25">
      <c r="A42" s="14"/>
      <c r="B42" s="18">
        <v>2019</v>
      </c>
      <c r="C42" s="20" t="s">
        <v>88</v>
      </c>
      <c r="D42" s="20"/>
      <c r="E42" s="30">
        <v>116.4</v>
      </c>
      <c r="F42" s="28" t="s">
        <v>88</v>
      </c>
    </row>
    <row r="43" spans="1:26" x14ac:dyDescent="0.25">
      <c r="A43" s="14"/>
      <c r="B43" s="15" t="s">
        <v>307</v>
      </c>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x14ac:dyDescent="0.25">
      <c r="A44" s="14"/>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x14ac:dyDescent="0.25">
      <c r="A45" s="14"/>
      <c r="B45" s="12"/>
      <c r="C45" s="12"/>
      <c r="D45" s="12"/>
      <c r="E45" s="12"/>
      <c r="F45" s="12"/>
      <c r="G45" s="12"/>
      <c r="H45" s="12"/>
      <c r="I45" s="12"/>
      <c r="J45" s="12"/>
      <c r="K45" s="12"/>
      <c r="L45" s="12"/>
      <c r="M45" s="12"/>
      <c r="N45" s="12"/>
      <c r="O45" s="12"/>
      <c r="P45" s="12"/>
      <c r="Q45" s="12"/>
      <c r="R45" s="12"/>
    </row>
    <row r="46" spans="1:26" ht="15.75" thickBot="1" x14ac:dyDescent="0.3">
      <c r="A46" s="14"/>
      <c r="B46" s="17"/>
      <c r="C46" s="17" t="s">
        <v>88</v>
      </c>
      <c r="D46" s="38" t="s">
        <v>308</v>
      </c>
      <c r="E46" s="38"/>
      <c r="F46" s="17"/>
      <c r="G46" s="17"/>
      <c r="H46" s="38" t="s">
        <v>309</v>
      </c>
      <c r="I46" s="38"/>
      <c r="J46" s="17"/>
      <c r="K46" s="17"/>
      <c r="L46" s="38" t="s">
        <v>310</v>
      </c>
      <c r="M46" s="38"/>
      <c r="N46" s="17"/>
      <c r="O46" s="17"/>
      <c r="P46" s="38" t="s">
        <v>156</v>
      </c>
      <c r="Q46" s="38"/>
      <c r="R46" s="17"/>
    </row>
    <row r="47" spans="1:26" x14ac:dyDescent="0.25">
      <c r="A47" s="14"/>
      <c r="B47" s="18" t="s">
        <v>311</v>
      </c>
      <c r="C47" s="20" t="s">
        <v>88</v>
      </c>
      <c r="D47" s="20" t="s">
        <v>236</v>
      </c>
      <c r="E47" s="30">
        <v>828.8</v>
      </c>
      <c r="F47" s="28" t="s">
        <v>88</v>
      </c>
      <c r="G47" s="20"/>
      <c r="H47" s="20" t="s">
        <v>236</v>
      </c>
      <c r="I47" s="30">
        <v>638.9</v>
      </c>
      <c r="J47" s="28" t="s">
        <v>88</v>
      </c>
      <c r="K47" s="20"/>
      <c r="L47" s="20" t="s">
        <v>236</v>
      </c>
      <c r="M47" s="30">
        <v>96.4</v>
      </c>
      <c r="N47" s="28" t="s">
        <v>88</v>
      </c>
      <c r="O47" s="20"/>
      <c r="P47" s="20" t="s">
        <v>236</v>
      </c>
      <c r="Q47" s="45">
        <v>1564.1</v>
      </c>
      <c r="R47" s="28" t="s">
        <v>88</v>
      </c>
    </row>
    <row r="48" spans="1:26" x14ac:dyDescent="0.25">
      <c r="A48" s="14"/>
      <c r="B48" s="44" t="s">
        <v>312</v>
      </c>
      <c r="C48" s="12" t="s">
        <v>88</v>
      </c>
      <c r="D48" s="12"/>
      <c r="E48" s="36" t="s">
        <v>313</v>
      </c>
      <c r="F48" s="16" t="s">
        <v>261</v>
      </c>
      <c r="G48" s="12"/>
      <c r="H48" s="12"/>
      <c r="I48" s="36" t="s">
        <v>314</v>
      </c>
      <c r="J48" s="16" t="s">
        <v>261</v>
      </c>
      <c r="K48" s="12"/>
      <c r="L48" s="12"/>
      <c r="M48" s="36" t="s">
        <v>315</v>
      </c>
      <c r="N48" s="16" t="s">
        <v>261</v>
      </c>
      <c r="O48" s="12"/>
      <c r="P48" s="12"/>
      <c r="Q48" s="36" t="s">
        <v>316</v>
      </c>
      <c r="R48" s="16" t="s">
        <v>261</v>
      </c>
    </row>
    <row r="49" spans="1:18" ht="15.75" thickBot="1" x14ac:dyDescent="0.3">
      <c r="A49" s="14"/>
      <c r="B49" s="18" t="s">
        <v>317</v>
      </c>
      <c r="C49" s="20" t="s">
        <v>88</v>
      </c>
      <c r="D49" s="20"/>
      <c r="E49" s="30">
        <v>0.5</v>
      </c>
      <c r="F49" s="28" t="s">
        <v>88</v>
      </c>
      <c r="G49" s="20"/>
      <c r="H49" s="28"/>
      <c r="I49" s="51" t="s">
        <v>318</v>
      </c>
      <c r="J49" s="28" t="s">
        <v>88</v>
      </c>
      <c r="K49" s="20"/>
      <c r="L49" s="28"/>
      <c r="M49" s="51" t="s">
        <v>318</v>
      </c>
      <c r="N49" s="28" t="s">
        <v>88</v>
      </c>
      <c r="O49" s="20"/>
      <c r="P49" s="20"/>
      <c r="Q49" s="30">
        <v>0.5</v>
      </c>
      <c r="R49" s="28" t="s">
        <v>88</v>
      </c>
    </row>
    <row r="50" spans="1:18" x14ac:dyDescent="0.25">
      <c r="A50" s="14"/>
      <c r="B50" s="31"/>
      <c r="C50" s="31" t="s">
        <v>88</v>
      </c>
      <c r="D50" s="32"/>
      <c r="E50" s="32"/>
      <c r="F50" s="31"/>
      <c r="G50" s="31"/>
      <c r="H50" s="32"/>
      <c r="I50" s="32"/>
      <c r="J50" s="31"/>
      <c r="K50" s="31"/>
      <c r="L50" s="32"/>
      <c r="M50" s="32"/>
      <c r="N50" s="31"/>
      <c r="O50" s="31"/>
      <c r="P50" s="32"/>
      <c r="Q50" s="32"/>
      <c r="R50" s="31"/>
    </row>
    <row r="51" spans="1:18" x14ac:dyDescent="0.25">
      <c r="A51" s="14"/>
      <c r="B51" s="44" t="s">
        <v>319</v>
      </c>
      <c r="C51" s="17" t="s">
        <v>88</v>
      </c>
      <c r="D51" s="12"/>
      <c r="E51" s="36">
        <v>824.8</v>
      </c>
      <c r="F51" s="16" t="s">
        <v>88</v>
      </c>
      <c r="G51" s="17"/>
      <c r="H51" s="12"/>
      <c r="I51" s="36">
        <v>636.5</v>
      </c>
      <c r="J51" s="16" t="s">
        <v>88</v>
      </c>
      <c r="K51" s="17"/>
      <c r="L51" s="12"/>
      <c r="M51" s="36">
        <v>92.8</v>
      </c>
      <c r="N51" s="16" t="s">
        <v>88</v>
      </c>
      <c r="O51" s="17"/>
      <c r="P51" s="12"/>
      <c r="Q51" s="52">
        <v>1554.1</v>
      </c>
      <c r="R51" s="16" t="s">
        <v>88</v>
      </c>
    </row>
    <row r="52" spans="1:18" x14ac:dyDescent="0.25">
      <c r="A52" s="14"/>
      <c r="B52" s="18" t="s">
        <v>320</v>
      </c>
      <c r="C52" s="34" t="s">
        <v>88</v>
      </c>
      <c r="D52" s="28"/>
      <c r="E52" s="51" t="s">
        <v>318</v>
      </c>
      <c r="F52" s="28" t="s">
        <v>88</v>
      </c>
      <c r="G52" s="34"/>
      <c r="H52" s="20"/>
      <c r="I52" s="30">
        <v>23</v>
      </c>
      <c r="J52" s="28" t="s">
        <v>88</v>
      </c>
      <c r="K52" s="34"/>
      <c r="L52" s="28"/>
      <c r="M52" s="51" t="s">
        <v>318</v>
      </c>
      <c r="N52" s="28" t="s">
        <v>88</v>
      </c>
      <c r="O52" s="34"/>
      <c r="P52" s="20"/>
      <c r="Q52" s="30">
        <v>23</v>
      </c>
      <c r="R52" s="28" t="s">
        <v>88</v>
      </c>
    </row>
    <row r="53" spans="1:18" x14ac:dyDescent="0.25">
      <c r="A53" s="14"/>
      <c r="B53" s="44" t="s">
        <v>321</v>
      </c>
      <c r="C53" s="17" t="s">
        <v>88</v>
      </c>
      <c r="D53" s="16"/>
      <c r="E53" s="54" t="s">
        <v>318</v>
      </c>
      <c r="F53" s="16" t="s">
        <v>88</v>
      </c>
      <c r="G53" s="17"/>
      <c r="H53" s="16"/>
      <c r="I53" s="54" t="s">
        <v>318</v>
      </c>
      <c r="J53" s="16" t="s">
        <v>88</v>
      </c>
      <c r="K53" s="17"/>
      <c r="L53" s="12"/>
      <c r="M53" s="36" t="s">
        <v>322</v>
      </c>
      <c r="N53" s="16" t="s">
        <v>261</v>
      </c>
      <c r="O53" s="17"/>
      <c r="P53" s="12"/>
      <c r="Q53" s="36" t="s">
        <v>322</v>
      </c>
      <c r="R53" s="16" t="s">
        <v>261</v>
      </c>
    </row>
    <row r="54" spans="1:18" ht="15.75" thickBot="1" x14ac:dyDescent="0.3">
      <c r="A54" s="14"/>
      <c r="B54" s="18" t="s">
        <v>317</v>
      </c>
      <c r="C54" s="34" t="s">
        <v>88</v>
      </c>
      <c r="D54" s="20"/>
      <c r="E54" s="30" t="s">
        <v>323</v>
      </c>
      <c r="F54" s="28" t="s">
        <v>261</v>
      </c>
      <c r="G54" s="34"/>
      <c r="H54" s="28"/>
      <c r="I54" s="51" t="s">
        <v>318</v>
      </c>
      <c r="J54" s="28" t="s">
        <v>88</v>
      </c>
      <c r="K54" s="34"/>
      <c r="L54" s="28"/>
      <c r="M54" s="51" t="s">
        <v>318</v>
      </c>
      <c r="N54" s="28" t="s">
        <v>88</v>
      </c>
      <c r="O54" s="34"/>
      <c r="P54" s="20"/>
      <c r="Q54" s="30" t="s">
        <v>323</v>
      </c>
      <c r="R54" s="28" t="s">
        <v>261</v>
      </c>
    </row>
    <row r="55" spans="1:18" x14ac:dyDescent="0.25">
      <c r="A55" s="14"/>
      <c r="B55" s="31"/>
      <c r="C55" s="31" t="s">
        <v>88</v>
      </c>
      <c r="D55" s="32"/>
      <c r="E55" s="32"/>
      <c r="F55" s="31"/>
      <c r="G55" s="31"/>
      <c r="H55" s="32"/>
      <c r="I55" s="32"/>
      <c r="J55" s="31"/>
      <c r="K55" s="31"/>
      <c r="L55" s="32"/>
      <c r="M55" s="32"/>
      <c r="N55" s="31"/>
      <c r="O55" s="31"/>
      <c r="P55" s="32"/>
      <c r="Q55" s="32"/>
      <c r="R55" s="31"/>
    </row>
    <row r="56" spans="1:18" x14ac:dyDescent="0.25">
      <c r="A56" s="14"/>
      <c r="B56" s="44" t="s">
        <v>324</v>
      </c>
      <c r="C56" s="17" t="s">
        <v>88</v>
      </c>
      <c r="D56" s="12"/>
      <c r="E56" s="36">
        <v>821.1</v>
      </c>
      <c r="F56" s="16" t="s">
        <v>88</v>
      </c>
      <c r="G56" s="17"/>
      <c r="H56" s="12"/>
      <c r="I56" s="36">
        <v>659.5</v>
      </c>
      <c r="J56" s="16" t="s">
        <v>88</v>
      </c>
      <c r="K56" s="17"/>
      <c r="L56" s="12"/>
      <c r="M56" s="36">
        <v>86.3</v>
      </c>
      <c r="N56" s="16" t="s">
        <v>88</v>
      </c>
      <c r="O56" s="17"/>
      <c r="P56" s="12"/>
      <c r="Q56" s="52">
        <v>1566.9</v>
      </c>
      <c r="R56" s="16" t="s">
        <v>88</v>
      </c>
    </row>
    <row r="57" spans="1:18" ht="25.5" x14ac:dyDescent="0.25">
      <c r="A57" s="14"/>
      <c r="B57" s="18" t="s">
        <v>325</v>
      </c>
      <c r="C57" s="34" t="s">
        <v>88</v>
      </c>
      <c r="D57" s="20"/>
      <c r="E57" s="30">
        <v>15.3</v>
      </c>
      <c r="F57" s="28" t="s">
        <v>88</v>
      </c>
      <c r="G57" s="34"/>
      <c r="H57" s="20"/>
      <c r="I57" s="30" t="s">
        <v>326</v>
      </c>
      <c r="J57" s="28" t="s">
        <v>261</v>
      </c>
      <c r="K57" s="34"/>
      <c r="L57" s="28"/>
      <c r="M57" s="51" t="s">
        <v>318</v>
      </c>
      <c r="N57" s="28" t="s">
        <v>88</v>
      </c>
      <c r="O57" s="34"/>
      <c r="P57" s="20"/>
      <c r="Q57" s="30">
        <v>9.6</v>
      </c>
      <c r="R57" s="28" t="s">
        <v>88</v>
      </c>
    </row>
    <row r="58" spans="1:18" ht="15.75" thickBot="1" x14ac:dyDescent="0.3">
      <c r="A58" s="14"/>
      <c r="B58" s="44" t="s">
        <v>317</v>
      </c>
      <c r="C58" s="17" t="s">
        <v>88</v>
      </c>
      <c r="D58" s="12"/>
      <c r="E58" s="36" t="s">
        <v>327</v>
      </c>
      <c r="F58" s="16" t="s">
        <v>261</v>
      </c>
      <c r="G58" s="17"/>
      <c r="H58" s="16"/>
      <c r="I58" s="54" t="s">
        <v>318</v>
      </c>
      <c r="J58" s="16" t="s">
        <v>88</v>
      </c>
      <c r="K58" s="17"/>
      <c r="L58" s="16"/>
      <c r="M58" s="54" t="s">
        <v>318</v>
      </c>
      <c r="N58" s="16" t="s">
        <v>88</v>
      </c>
      <c r="O58" s="17"/>
      <c r="P58" s="12"/>
      <c r="Q58" s="36" t="s">
        <v>327</v>
      </c>
      <c r="R58" s="16" t="s">
        <v>261</v>
      </c>
    </row>
    <row r="59" spans="1:18" x14ac:dyDescent="0.25">
      <c r="A59" s="14"/>
      <c r="B59" s="31"/>
      <c r="C59" s="31" t="s">
        <v>88</v>
      </c>
      <c r="D59" s="32"/>
      <c r="E59" s="32"/>
      <c r="F59" s="31"/>
      <c r="G59" s="31"/>
      <c r="H59" s="32"/>
      <c r="I59" s="32"/>
      <c r="J59" s="31"/>
      <c r="K59" s="31"/>
      <c r="L59" s="32"/>
      <c r="M59" s="32"/>
      <c r="N59" s="31"/>
      <c r="O59" s="31"/>
      <c r="P59" s="32"/>
      <c r="Q59" s="32"/>
      <c r="R59" s="31"/>
    </row>
    <row r="60" spans="1:18" ht="15.75" thickBot="1" x14ac:dyDescent="0.3">
      <c r="A60" s="14"/>
      <c r="B60" s="18" t="s">
        <v>328</v>
      </c>
      <c r="C60" s="34" t="s">
        <v>88</v>
      </c>
      <c r="D60" s="20" t="s">
        <v>236</v>
      </c>
      <c r="E60" s="30">
        <v>833.1</v>
      </c>
      <c r="F60" s="28" t="s">
        <v>88</v>
      </c>
      <c r="G60" s="34"/>
      <c r="H60" s="20" t="s">
        <v>236</v>
      </c>
      <c r="I60" s="30">
        <v>653.79999999999995</v>
      </c>
      <c r="J60" s="28" t="s">
        <v>88</v>
      </c>
      <c r="K60" s="34"/>
      <c r="L60" s="20" t="s">
        <v>236</v>
      </c>
      <c r="M60" s="30">
        <v>86.3</v>
      </c>
      <c r="N60" s="28" t="s">
        <v>88</v>
      </c>
      <c r="O60" s="34"/>
      <c r="P60" s="20" t="s">
        <v>236</v>
      </c>
      <c r="Q60" s="45">
        <v>1573.2</v>
      </c>
      <c r="R60" s="28" t="s">
        <v>88</v>
      </c>
    </row>
    <row r="61" spans="1:18" x14ac:dyDescent="0.25">
      <c r="A61" s="14"/>
      <c r="B61" s="31"/>
      <c r="C61" s="31" t="s">
        <v>88</v>
      </c>
      <c r="D61" s="32"/>
      <c r="E61" s="32"/>
      <c r="F61" s="31"/>
      <c r="G61" s="31"/>
      <c r="H61" s="32"/>
      <c r="I61" s="32"/>
      <c r="J61" s="31"/>
      <c r="K61" s="31"/>
      <c r="L61" s="32"/>
      <c r="M61" s="32"/>
      <c r="N61" s="31"/>
      <c r="O61" s="31"/>
      <c r="P61" s="32"/>
      <c r="Q61" s="32"/>
      <c r="R61" s="31"/>
    </row>
    <row r="62" spans="1:18" ht="25.5" x14ac:dyDescent="0.25">
      <c r="A62" s="14"/>
      <c r="B62" s="44" t="s">
        <v>329</v>
      </c>
      <c r="C62" s="17" t="s">
        <v>88</v>
      </c>
      <c r="D62" s="12" t="s">
        <v>236</v>
      </c>
      <c r="E62" s="36" t="s">
        <v>330</v>
      </c>
      <c r="F62" s="16" t="s">
        <v>261</v>
      </c>
      <c r="G62" s="17"/>
      <c r="H62" s="16" t="s">
        <v>236</v>
      </c>
      <c r="I62" s="54" t="s">
        <v>318</v>
      </c>
      <c r="J62" s="16" t="s">
        <v>88</v>
      </c>
      <c r="K62" s="17"/>
      <c r="L62" s="16" t="s">
        <v>236</v>
      </c>
      <c r="M62" s="54" t="s">
        <v>318</v>
      </c>
      <c r="N62" s="16" t="s">
        <v>88</v>
      </c>
      <c r="O62" s="17"/>
      <c r="P62" s="12" t="s">
        <v>236</v>
      </c>
      <c r="Q62" s="36" t="s">
        <v>330</v>
      </c>
      <c r="R62" s="16" t="s">
        <v>261</v>
      </c>
    </row>
    <row r="63" spans="1:18" ht="26.25" thickBot="1" x14ac:dyDescent="0.3">
      <c r="A63" s="14"/>
      <c r="B63" s="18" t="s">
        <v>331</v>
      </c>
      <c r="C63" s="34" t="s">
        <v>88</v>
      </c>
      <c r="D63" s="28"/>
      <c r="E63" s="51" t="s">
        <v>318</v>
      </c>
      <c r="F63" s="28" t="s">
        <v>88</v>
      </c>
      <c r="G63" s="34"/>
      <c r="H63" s="28"/>
      <c r="I63" s="51" t="s">
        <v>318</v>
      </c>
      <c r="J63" s="28" t="s">
        <v>88</v>
      </c>
      <c r="K63" s="34"/>
      <c r="L63" s="20"/>
      <c r="M63" s="30" t="s">
        <v>332</v>
      </c>
      <c r="N63" s="28" t="s">
        <v>261</v>
      </c>
      <c r="O63" s="34"/>
      <c r="P63" s="20"/>
      <c r="Q63" s="30" t="s">
        <v>332</v>
      </c>
      <c r="R63" s="28" t="s">
        <v>261</v>
      </c>
    </row>
    <row r="64" spans="1:18" x14ac:dyDescent="0.25">
      <c r="A64" s="14"/>
      <c r="B64" s="31"/>
      <c r="C64" s="31" t="s">
        <v>88</v>
      </c>
      <c r="D64" s="32"/>
      <c r="E64" s="32"/>
      <c r="F64" s="31"/>
      <c r="G64" s="31"/>
      <c r="H64" s="32"/>
      <c r="I64" s="32"/>
      <c r="J64" s="31"/>
      <c r="K64" s="31"/>
      <c r="L64" s="32"/>
      <c r="M64" s="32"/>
      <c r="N64" s="31"/>
      <c r="O64" s="31"/>
      <c r="P64" s="32"/>
      <c r="Q64" s="32"/>
      <c r="R64" s="31"/>
    </row>
    <row r="65" spans="1:26" ht="25.5" x14ac:dyDescent="0.25">
      <c r="A65" s="14"/>
      <c r="B65" s="44" t="s">
        <v>333</v>
      </c>
      <c r="C65" s="17" t="s">
        <v>88</v>
      </c>
      <c r="D65" s="12"/>
      <c r="E65" s="36" t="s">
        <v>330</v>
      </c>
      <c r="F65" s="16" t="s">
        <v>261</v>
      </c>
      <c r="G65" s="17"/>
      <c r="H65" s="16"/>
      <c r="I65" s="54" t="s">
        <v>318</v>
      </c>
      <c r="J65" s="16" t="s">
        <v>88</v>
      </c>
      <c r="K65" s="17"/>
      <c r="L65" s="12"/>
      <c r="M65" s="36" t="s">
        <v>332</v>
      </c>
      <c r="N65" s="16" t="s">
        <v>261</v>
      </c>
      <c r="O65" s="17"/>
      <c r="P65" s="12"/>
      <c r="Q65" s="36" t="s">
        <v>334</v>
      </c>
      <c r="R65" s="16" t="s">
        <v>261</v>
      </c>
    </row>
    <row r="66" spans="1:26" ht="26.25" thickBot="1" x14ac:dyDescent="0.3">
      <c r="A66" s="14"/>
      <c r="B66" s="18" t="s">
        <v>335</v>
      </c>
      <c r="C66" s="34" t="s">
        <v>88</v>
      </c>
      <c r="D66" s="20"/>
      <c r="E66" s="30" t="s">
        <v>336</v>
      </c>
      <c r="F66" s="28" t="s">
        <v>261</v>
      </c>
      <c r="G66" s="34"/>
      <c r="H66" s="28"/>
      <c r="I66" s="51" t="s">
        <v>318</v>
      </c>
      <c r="J66" s="28" t="s">
        <v>88</v>
      </c>
      <c r="K66" s="34"/>
      <c r="L66" s="28"/>
      <c r="M66" s="51" t="s">
        <v>318</v>
      </c>
      <c r="N66" s="28" t="s">
        <v>88</v>
      </c>
      <c r="O66" s="34"/>
      <c r="P66" s="20"/>
      <c r="Q66" s="30" t="s">
        <v>336</v>
      </c>
      <c r="R66" s="28" t="s">
        <v>261</v>
      </c>
    </row>
    <row r="67" spans="1:26" x14ac:dyDescent="0.25">
      <c r="A67" s="14"/>
      <c r="B67" s="31"/>
      <c r="C67" s="31" t="s">
        <v>88</v>
      </c>
      <c r="D67" s="32"/>
      <c r="E67" s="32"/>
      <c r="F67" s="31"/>
      <c r="G67" s="31"/>
      <c r="H67" s="32"/>
      <c r="I67" s="32"/>
      <c r="J67" s="31"/>
      <c r="K67" s="31"/>
      <c r="L67" s="32"/>
      <c r="M67" s="32"/>
      <c r="N67" s="31"/>
      <c r="O67" s="31"/>
      <c r="P67" s="32"/>
      <c r="Q67" s="32"/>
      <c r="R67" s="31"/>
    </row>
    <row r="68" spans="1:26" ht="26.25" thickBot="1" x14ac:dyDescent="0.3">
      <c r="A68" s="14"/>
      <c r="B68" s="44" t="s">
        <v>337</v>
      </c>
      <c r="C68" s="17" t="s">
        <v>88</v>
      </c>
      <c r="D68" s="12" t="s">
        <v>236</v>
      </c>
      <c r="E68" s="36" t="s">
        <v>338</v>
      </c>
      <c r="F68" s="16" t="s">
        <v>261</v>
      </c>
      <c r="G68" s="17"/>
      <c r="H68" s="16" t="s">
        <v>236</v>
      </c>
      <c r="I68" s="54" t="s">
        <v>318</v>
      </c>
      <c r="J68" s="16" t="s">
        <v>88</v>
      </c>
      <c r="K68" s="17"/>
      <c r="L68" s="12" t="s">
        <v>236</v>
      </c>
      <c r="M68" s="36" t="s">
        <v>332</v>
      </c>
      <c r="N68" s="16" t="s">
        <v>261</v>
      </c>
      <c r="O68" s="17"/>
      <c r="P68" s="12" t="s">
        <v>236</v>
      </c>
      <c r="Q68" s="36" t="s">
        <v>339</v>
      </c>
      <c r="R68" s="16" t="s">
        <v>261</v>
      </c>
    </row>
    <row r="69" spans="1:26" x14ac:dyDescent="0.25">
      <c r="A69" s="14"/>
      <c r="B69" s="31"/>
      <c r="C69" s="31" t="s">
        <v>88</v>
      </c>
      <c r="D69" s="32"/>
      <c r="E69" s="32"/>
      <c r="F69" s="31"/>
      <c r="G69" s="31"/>
      <c r="H69" s="32"/>
      <c r="I69" s="32"/>
      <c r="J69" s="31"/>
      <c r="K69" s="31"/>
      <c r="L69" s="32"/>
      <c r="M69" s="32"/>
      <c r="N69" s="31"/>
      <c r="O69" s="31"/>
      <c r="P69" s="32"/>
      <c r="Q69" s="32"/>
      <c r="R69" s="31"/>
    </row>
    <row r="70" spans="1:26" ht="15.75" thickBot="1" x14ac:dyDescent="0.3">
      <c r="A70" s="14"/>
      <c r="B70" s="18" t="s">
        <v>340</v>
      </c>
      <c r="C70" s="34" t="s">
        <v>88</v>
      </c>
      <c r="D70" s="20" t="s">
        <v>236</v>
      </c>
      <c r="E70" s="30">
        <v>748</v>
      </c>
      <c r="F70" s="28" t="s">
        <v>88</v>
      </c>
      <c r="G70" s="34"/>
      <c r="H70" s="20" t="s">
        <v>236</v>
      </c>
      <c r="I70" s="30">
        <v>653.79999999999995</v>
      </c>
      <c r="J70" s="28" t="s">
        <v>88</v>
      </c>
      <c r="K70" s="34"/>
      <c r="L70" s="20" t="s">
        <v>236</v>
      </c>
      <c r="M70" s="30">
        <v>50.1</v>
      </c>
      <c r="N70" s="28" t="s">
        <v>88</v>
      </c>
      <c r="O70" s="34"/>
      <c r="P70" s="20" t="s">
        <v>236</v>
      </c>
      <c r="Q70" s="45">
        <v>1451.9</v>
      </c>
      <c r="R70" s="28" t="s">
        <v>88</v>
      </c>
    </row>
    <row r="71" spans="1:26" ht="15.75" thickTop="1" x14ac:dyDescent="0.25">
      <c r="A71" s="14"/>
      <c r="B71" s="31"/>
      <c r="C71" s="31" t="s">
        <v>88</v>
      </c>
      <c r="D71" s="33"/>
      <c r="E71" s="33"/>
      <c r="F71" s="31"/>
      <c r="G71" s="31"/>
      <c r="H71" s="33"/>
      <c r="I71" s="33"/>
      <c r="J71" s="31"/>
      <c r="K71" s="31"/>
      <c r="L71" s="33"/>
      <c r="M71" s="33"/>
      <c r="N71" s="31"/>
      <c r="O71" s="31"/>
      <c r="P71" s="33"/>
      <c r="Q71" s="33"/>
      <c r="R71" s="31"/>
    </row>
    <row r="72" spans="1:26" ht="15.75" x14ac:dyDescent="0.25">
      <c r="A72" s="14"/>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25.5" customHeight="1" x14ac:dyDescent="0.25">
      <c r="A73" s="14"/>
      <c r="B73" s="15" t="s">
        <v>341</v>
      </c>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x14ac:dyDescent="0.25">
      <c r="A74" s="14"/>
      <c r="B74" s="15" t="s">
        <v>342</v>
      </c>
      <c r="C74" s="15"/>
      <c r="D74" s="15"/>
      <c r="E74" s="15"/>
      <c r="F74" s="15"/>
      <c r="G74" s="15"/>
      <c r="H74" s="15"/>
      <c r="I74" s="15"/>
      <c r="J74" s="15"/>
      <c r="K74" s="15"/>
      <c r="L74" s="15"/>
      <c r="M74" s="15"/>
      <c r="N74" s="15"/>
      <c r="O74" s="15"/>
      <c r="P74" s="15"/>
      <c r="Q74" s="15"/>
      <c r="R74" s="15"/>
      <c r="S74" s="15"/>
      <c r="T74" s="15"/>
      <c r="U74" s="15"/>
      <c r="V74" s="15"/>
      <c r="W74" s="15"/>
      <c r="X74" s="15"/>
      <c r="Y74" s="15"/>
      <c r="Z74" s="15"/>
    </row>
  </sheetData>
  <mergeCells count="63">
    <mergeCell ref="B43:Z43"/>
    <mergeCell ref="B44:Z44"/>
    <mergeCell ref="B72:Z72"/>
    <mergeCell ref="B73:Z73"/>
    <mergeCell ref="B74:Z74"/>
    <mergeCell ref="B6:Z6"/>
    <mergeCell ref="B18:Z18"/>
    <mergeCell ref="B19:Z19"/>
    <mergeCell ref="B20:Z20"/>
    <mergeCell ref="B21:Z21"/>
    <mergeCell ref="B32:Z32"/>
    <mergeCell ref="D46:E46"/>
    <mergeCell ref="H46:I46"/>
    <mergeCell ref="L46:M46"/>
    <mergeCell ref="P46:Q46"/>
    <mergeCell ref="A1:A2"/>
    <mergeCell ref="B1:Z1"/>
    <mergeCell ref="B2:Z2"/>
    <mergeCell ref="B3:Z3"/>
    <mergeCell ref="A4:A74"/>
    <mergeCell ref="B5:Z5"/>
    <mergeCell ref="D26:E26"/>
    <mergeCell ref="F23:F26"/>
    <mergeCell ref="D27:E27"/>
    <mergeCell ref="B35:B37"/>
    <mergeCell ref="C35:C37"/>
    <mergeCell ref="D35:E35"/>
    <mergeCell ref="D36:E36"/>
    <mergeCell ref="D37:E37"/>
    <mergeCell ref="F35:F37"/>
    <mergeCell ref="B33:Z33"/>
    <mergeCell ref="V9:V10"/>
    <mergeCell ref="W9:W10"/>
    <mergeCell ref="X9:Y9"/>
    <mergeCell ref="X10:Y10"/>
    <mergeCell ref="Z9:Z10"/>
    <mergeCell ref="B23:B26"/>
    <mergeCell ref="C23:C26"/>
    <mergeCell ref="D23:E23"/>
    <mergeCell ref="D24:E24"/>
    <mergeCell ref="D25:E25"/>
    <mergeCell ref="P9:Q9"/>
    <mergeCell ref="P10:Q10"/>
    <mergeCell ref="R9:R10"/>
    <mergeCell ref="S9:S10"/>
    <mergeCell ref="T9:U9"/>
    <mergeCell ref="T10:U10"/>
    <mergeCell ref="J9:J10"/>
    <mergeCell ref="K9:K10"/>
    <mergeCell ref="L9:M9"/>
    <mergeCell ref="L10:M10"/>
    <mergeCell ref="N9:N10"/>
    <mergeCell ref="O9:O10"/>
    <mergeCell ref="D8:M8"/>
    <mergeCell ref="P8:Y8"/>
    <mergeCell ref="B9:B10"/>
    <mergeCell ref="C9:C10"/>
    <mergeCell ref="D9:E9"/>
    <mergeCell ref="D10:E10"/>
    <mergeCell ref="F9:F10"/>
    <mergeCell ref="G9:G10"/>
    <mergeCell ref="H9:I9"/>
    <mergeCell ref="H10:I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12.5703125" bestFit="1" customWidth="1"/>
    <col min="3" max="4" width="14.28515625" bestFit="1" customWidth="1"/>
    <col min="5" max="9" width="12.5703125" bestFit="1" customWidth="1"/>
    <col min="10" max="12" width="14.28515625" bestFit="1" customWidth="1"/>
  </cols>
  <sheetData>
    <row r="1" spans="1:12" ht="75" customHeight="1" x14ac:dyDescent="0.25">
      <c r="A1" s="9" t="s">
        <v>1631</v>
      </c>
      <c r="B1" s="9" t="s">
        <v>1137</v>
      </c>
      <c r="C1" s="9"/>
      <c r="D1" s="9"/>
      <c r="E1" s="9"/>
      <c r="F1" s="9"/>
      <c r="G1" s="9"/>
      <c r="H1" s="9"/>
      <c r="I1" s="9"/>
      <c r="J1" s="9" t="s">
        <v>2</v>
      </c>
      <c r="K1" s="9"/>
      <c r="L1" s="9"/>
    </row>
    <row r="2" spans="1:12" x14ac:dyDescent="0.25">
      <c r="A2" s="9"/>
      <c r="B2" s="1" t="s">
        <v>3</v>
      </c>
      <c r="C2" s="1" t="s">
        <v>1111</v>
      </c>
      <c r="D2" s="1" t="s">
        <v>5</v>
      </c>
      <c r="E2" s="1" t="s">
        <v>1138</v>
      </c>
      <c r="F2" s="1" t="s">
        <v>31</v>
      </c>
      <c r="G2" s="1" t="s">
        <v>1139</v>
      </c>
      <c r="H2" s="1" t="s">
        <v>1140</v>
      </c>
      <c r="I2" s="1" t="s">
        <v>1141</v>
      </c>
      <c r="J2" s="1" t="s">
        <v>3</v>
      </c>
      <c r="K2" s="1" t="s">
        <v>31</v>
      </c>
      <c r="L2" s="1" t="s">
        <v>32</v>
      </c>
    </row>
    <row r="3" spans="1:12" ht="30" x14ac:dyDescent="0.25">
      <c r="A3" s="3" t="s">
        <v>1610</v>
      </c>
      <c r="B3" s="4"/>
      <c r="C3" s="4"/>
      <c r="D3" s="4"/>
      <c r="E3" s="4"/>
      <c r="F3" s="4"/>
      <c r="G3" s="4"/>
      <c r="H3" s="4"/>
      <c r="I3" s="4"/>
      <c r="J3" s="4"/>
      <c r="K3" s="4"/>
      <c r="L3" s="4"/>
    </row>
    <row r="4" spans="1:12" x14ac:dyDescent="0.25">
      <c r="A4" s="2" t="s">
        <v>33</v>
      </c>
      <c r="B4" s="7">
        <v>827895000</v>
      </c>
      <c r="C4" s="7">
        <v>1000427000</v>
      </c>
      <c r="D4" s="7">
        <v>1066256000</v>
      </c>
      <c r="E4" s="7">
        <v>935036000</v>
      </c>
      <c r="F4" s="7">
        <v>846558000</v>
      </c>
      <c r="G4" s="7">
        <v>888011000</v>
      </c>
      <c r="H4" s="7">
        <v>940859000</v>
      </c>
      <c r="I4" s="7">
        <v>804689000</v>
      </c>
      <c r="J4" s="7">
        <v>3829614000</v>
      </c>
      <c r="K4" s="7">
        <v>3480117000</v>
      </c>
      <c r="L4" s="7">
        <v>3321885000</v>
      </c>
    </row>
    <row r="5" spans="1:12" x14ac:dyDescent="0.25">
      <c r="A5" s="2" t="s">
        <v>1632</v>
      </c>
      <c r="B5" s="6">
        <v>76218000</v>
      </c>
      <c r="C5" s="6">
        <v>151041000</v>
      </c>
      <c r="D5" s="6">
        <v>203655000</v>
      </c>
      <c r="E5" s="6">
        <v>146535000</v>
      </c>
      <c r="F5" s="6">
        <v>60143000</v>
      </c>
      <c r="G5" s="6">
        <v>99842000</v>
      </c>
      <c r="H5" s="6">
        <v>94304000</v>
      </c>
      <c r="I5" s="6">
        <v>75425000</v>
      </c>
      <c r="J5" s="6">
        <v>577449000</v>
      </c>
      <c r="K5" s="6">
        <v>329714000</v>
      </c>
      <c r="L5" s="6">
        <v>238238000</v>
      </c>
    </row>
    <row r="6" spans="1:12" x14ac:dyDescent="0.25">
      <c r="A6" s="2" t="s">
        <v>1633</v>
      </c>
      <c r="B6" s="4"/>
      <c r="C6" s="4"/>
      <c r="D6" s="4"/>
      <c r="E6" s="4"/>
      <c r="F6" s="4"/>
      <c r="G6" s="4"/>
      <c r="H6" s="4"/>
      <c r="I6" s="4"/>
      <c r="J6" s="6">
        <v>48800000</v>
      </c>
      <c r="K6" s="6">
        <v>55200000</v>
      </c>
      <c r="L6" s="6">
        <v>69500000</v>
      </c>
    </row>
    <row r="7" spans="1:12" x14ac:dyDescent="0.25">
      <c r="A7" s="2" t="s">
        <v>291</v>
      </c>
      <c r="B7" s="4"/>
      <c r="C7" s="4"/>
      <c r="D7" s="4"/>
      <c r="E7" s="4"/>
      <c r="F7" s="4"/>
      <c r="G7" s="4"/>
      <c r="H7" s="4"/>
      <c r="I7" s="4"/>
      <c r="J7" s="6">
        <v>178265000</v>
      </c>
      <c r="K7" s="6">
        <v>174887000</v>
      </c>
      <c r="L7" s="6">
        <v>175676000</v>
      </c>
    </row>
    <row r="8" spans="1:12" x14ac:dyDescent="0.25">
      <c r="A8" s="2" t="s">
        <v>1634</v>
      </c>
      <c r="B8" s="4"/>
      <c r="C8" s="4"/>
      <c r="D8" s="4"/>
      <c r="E8" s="4"/>
      <c r="F8" s="4"/>
      <c r="G8" s="4"/>
      <c r="H8" s="4"/>
      <c r="I8" s="4"/>
      <c r="J8" s="4"/>
      <c r="K8" s="4"/>
      <c r="L8" s="4"/>
    </row>
    <row r="9" spans="1:12" ht="30" x14ac:dyDescent="0.25">
      <c r="A9" s="3" t="s">
        <v>1610</v>
      </c>
      <c r="B9" s="4"/>
      <c r="C9" s="4"/>
      <c r="D9" s="4"/>
      <c r="E9" s="4"/>
      <c r="F9" s="4"/>
      <c r="G9" s="4"/>
      <c r="H9" s="4"/>
      <c r="I9" s="4"/>
      <c r="J9" s="4"/>
      <c r="K9" s="4"/>
      <c r="L9" s="4"/>
    </row>
    <row r="10" spans="1:12" x14ac:dyDescent="0.25">
      <c r="A10" s="2" t="s">
        <v>33</v>
      </c>
      <c r="B10" s="4"/>
      <c r="C10" s="4"/>
      <c r="D10" s="4"/>
      <c r="E10" s="4"/>
      <c r="F10" s="4"/>
      <c r="G10" s="4"/>
      <c r="H10" s="4"/>
      <c r="I10" s="4"/>
      <c r="J10" s="6">
        <v>-1800000</v>
      </c>
      <c r="K10" s="6">
        <v>-6600000</v>
      </c>
      <c r="L10" s="6">
        <v>-5700000</v>
      </c>
    </row>
    <row r="11" spans="1:12" ht="30" x14ac:dyDescent="0.25">
      <c r="A11" s="2" t="s">
        <v>1635</v>
      </c>
      <c r="B11" s="4"/>
      <c r="C11" s="4"/>
      <c r="D11" s="4"/>
      <c r="E11" s="4"/>
      <c r="F11" s="4"/>
      <c r="G11" s="4"/>
      <c r="H11" s="4"/>
      <c r="I11" s="4"/>
      <c r="J11" s="4"/>
      <c r="K11" s="4"/>
      <c r="L11" s="4"/>
    </row>
    <row r="12" spans="1:12" ht="30" x14ac:dyDescent="0.25">
      <c r="A12" s="3" t="s">
        <v>1610</v>
      </c>
      <c r="B12" s="4"/>
      <c r="C12" s="4"/>
      <c r="D12" s="4"/>
      <c r="E12" s="4"/>
      <c r="F12" s="4"/>
      <c r="G12" s="4"/>
      <c r="H12" s="4"/>
      <c r="I12" s="4"/>
      <c r="J12" s="4"/>
      <c r="K12" s="4"/>
      <c r="L12" s="4"/>
    </row>
    <row r="13" spans="1:12" x14ac:dyDescent="0.25">
      <c r="A13" s="2" t="s">
        <v>33</v>
      </c>
      <c r="B13" s="4"/>
      <c r="C13" s="4"/>
      <c r="D13" s="4"/>
      <c r="E13" s="4"/>
      <c r="F13" s="4"/>
      <c r="G13" s="4"/>
      <c r="H13" s="4"/>
      <c r="I13" s="4"/>
      <c r="J13" s="6">
        <v>2469800000</v>
      </c>
      <c r="K13" s="6">
        <v>2174200000</v>
      </c>
      <c r="L13" s="6">
        <v>1917100000</v>
      </c>
    </row>
    <row r="14" spans="1:12" x14ac:dyDescent="0.25">
      <c r="A14" s="2" t="s">
        <v>1632</v>
      </c>
      <c r="B14" s="4"/>
      <c r="C14" s="4"/>
      <c r="D14" s="4"/>
      <c r="E14" s="4"/>
      <c r="F14" s="4"/>
      <c r="G14" s="4"/>
      <c r="H14" s="4"/>
      <c r="I14" s="4"/>
      <c r="J14" s="6">
        <v>468100000</v>
      </c>
      <c r="K14" s="6">
        <v>303400000</v>
      </c>
      <c r="L14" s="6">
        <v>106700000</v>
      </c>
    </row>
    <row r="15" spans="1:12" x14ac:dyDescent="0.25">
      <c r="A15" s="2" t="s">
        <v>1633</v>
      </c>
      <c r="B15" s="4"/>
      <c r="C15" s="4"/>
      <c r="D15" s="4"/>
      <c r="E15" s="4"/>
      <c r="F15" s="4"/>
      <c r="G15" s="4"/>
      <c r="H15" s="4"/>
      <c r="I15" s="4"/>
      <c r="J15" s="6">
        <v>29100000</v>
      </c>
      <c r="K15" s="6">
        <v>32600000</v>
      </c>
      <c r="L15" s="6">
        <v>44300000</v>
      </c>
    </row>
    <row r="16" spans="1:12" x14ac:dyDescent="0.25">
      <c r="A16" s="2" t="s">
        <v>291</v>
      </c>
      <c r="B16" s="4"/>
      <c r="C16" s="4"/>
      <c r="D16" s="4"/>
      <c r="E16" s="4"/>
      <c r="F16" s="4"/>
      <c r="G16" s="4"/>
      <c r="H16" s="4"/>
      <c r="I16" s="4"/>
      <c r="J16" s="6">
        <v>91300000</v>
      </c>
      <c r="K16" s="6">
        <v>88100000</v>
      </c>
      <c r="L16" s="6">
        <v>90700000</v>
      </c>
    </row>
    <row r="17" spans="1:12" ht="30" x14ac:dyDescent="0.25">
      <c r="A17" s="2" t="s">
        <v>1636</v>
      </c>
      <c r="B17" s="4"/>
      <c r="C17" s="4"/>
      <c r="D17" s="4"/>
      <c r="E17" s="4"/>
      <c r="F17" s="4"/>
      <c r="G17" s="4"/>
      <c r="H17" s="4"/>
      <c r="I17" s="4"/>
      <c r="J17" s="4"/>
      <c r="K17" s="4"/>
      <c r="L17" s="4"/>
    </row>
    <row r="18" spans="1:12" ht="30" x14ac:dyDescent="0.25">
      <c r="A18" s="3" t="s">
        <v>1610</v>
      </c>
      <c r="B18" s="4"/>
      <c r="C18" s="4"/>
      <c r="D18" s="4"/>
      <c r="E18" s="4"/>
      <c r="F18" s="4"/>
      <c r="G18" s="4"/>
      <c r="H18" s="4"/>
      <c r="I18" s="4"/>
      <c r="J18" s="4"/>
      <c r="K18" s="4"/>
      <c r="L18" s="4"/>
    </row>
    <row r="19" spans="1:12" x14ac:dyDescent="0.25">
      <c r="A19" s="2" t="s">
        <v>33</v>
      </c>
      <c r="B19" s="4"/>
      <c r="C19" s="4"/>
      <c r="D19" s="4"/>
      <c r="E19" s="4"/>
      <c r="F19" s="4"/>
      <c r="G19" s="4"/>
      <c r="H19" s="4"/>
      <c r="I19" s="4"/>
      <c r="J19" s="6">
        <v>850500000</v>
      </c>
      <c r="K19" s="6">
        <v>827900000</v>
      </c>
      <c r="L19" s="6">
        <v>846500000</v>
      </c>
    </row>
    <row r="20" spans="1:12" x14ac:dyDescent="0.25">
      <c r="A20" s="2" t="s">
        <v>1632</v>
      </c>
      <c r="B20" s="4"/>
      <c r="C20" s="4"/>
      <c r="D20" s="4"/>
      <c r="E20" s="4"/>
      <c r="F20" s="4"/>
      <c r="G20" s="4"/>
      <c r="H20" s="4"/>
      <c r="I20" s="4"/>
      <c r="J20" s="6">
        <v>99800000</v>
      </c>
      <c r="K20" s="6">
        <v>66700000</v>
      </c>
      <c r="L20" s="6">
        <v>119600000</v>
      </c>
    </row>
    <row r="21" spans="1:12" x14ac:dyDescent="0.25">
      <c r="A21" s="2" t="s">
        <v>1633</v>
      </c>
      <c r="B21" s="4"/>
      <c r="C21" s="4"/>
      <c r="D21" s="4"/>
      <c r="E21" s="4"/>
      <c r="F21" s="4"/>
      <c r="G21" s="4"/>
      <c r="H21" s="4"/>
      <c r="I21" s="4"/>
      <c r="J21" s="6">
        <v>11300000</v>
      </c>
      <c r="K21" s="6">
        <v>12400000</v>
      </c>
      <c r="L21" s="6">
        <v>13300000</v>
      </c>
    </row>
    <row r="22" spans="1:12" x14ac:dyDescent="0.25">
      <c r="A22" s="2" t="s">
        <v>291</v>
      </c>
      <c r="B22" s="4"/>
      <c r="C22" s="4"/>
      <c r="D22" s="4"/>
      <c r="E22" s="4"/>
      <c r="F22" s="4"/>
      <c r="G22" s="4"/>
      <c r="H22" s="4"/>
      <c r="I22" s="4"/>
      <c r="J22" s="6">
        <v>69400000</v>
      </c>
      <c r="K22" s="6">
        <v>68400000</v>
      </c>
      <c r="L22" s="6">
        <v>66600000</v>
      </c>
    </row>
    <row r="23" spans="1:12" ht="30" x14ac:dyDescent="0.25">
      <c r="A23" s="2" t="s">
        <v>1637</v>
      </c>
      <c r="B23" s="4"/>
      <c r="C23" s="4"/>
      <c r="D23" s="4"/>
      <c r="E23" s="4"/>
      <c r="F23" s="4"/>
      <c r="G23" s="4"/>
      <c r="H23" s="4"/>
      <c r="I23" s="4"/>
      <c r="J23" s="4"/>
      <c r="K23" s="4"/>
      <c r="L23" s="4"/>
    </row>
    <row r="24" spans="1:12" ht="30" x14ac:dyDescent="0.25">
      <c r="A24" s="3" t="s">
        <v>1610</v>
      </c>
      <c r="B24" s="4"/>
      <c r="C24" s="4"/>
      <c r="D24" s="4"/>
      <c r="E24" s="4"/>
      <c r="F24" s="4"/>
      <c r="G24" s="4"/>
      <c r="H24" s="4"/>
      <c r="I24" s="4"/>
      <c r="J24" s="4"/>
      <c r="K24" s="4"/>
      <c r="L24" s="4"/>
    </row>
    <row r="25" spans="1:12" x14ac:dyDescent="0.25">
      <c r="A25" s="2" t="s">
        <v>33</v>
      </c>
      <c r="B25" s="4"/>
      <c r="C25" s="4"/>
      <c r="D25" s="4"/>
      <c r="E25" s="4"/>
      <c r="F25" s="4"/>
      <c r="G25" s="4"/>
      <c r="H25" s="4"/>
      <c r="I25" s="4"/>
      <c r="J25" s="6">
        <v>511100000</v>
      </c>
      <c r="K25" s="6">
        <v>484600000</v>
      </c>
      <c r="L25" s="6">
        <v>564000000</v>
      </c>
    </row>
    <row r="26" spans="1:12" x14ac:dyDescent="0.25">
      <c r="A26" s="2" t="s">
        <v>1632</v>
      </c>
      <c r="B26" s="4"/>
      <c r="C26" s="4"/>
      <c r="D26" s="4"/>
      <c r="E26" s="4"/>
      <c r="F26" s="4"/>
      <c r="G26" s="4"/>
      <c r="H26" s="4"/>
      <c r="I26" s="4"/>
      <c r="J26" s="6">
        <v>9500000</v>
      </c>
      <c r="K26" s="6">
        <v>-40400000</v>
      </c>
      <c r="L26" s="6">
        <v>11900000</v>
      </c>
    </row>
    <row r="27" spans="1:12" x14ac:dyDescent="0.25">
      <c r="A27" s="2" t="s">
        <v>1633</v>
      </c>
      <c r="B27" s="4"/>
      <c r="C27" s="4"/>
      <c r="D27" s="4"/>
      <c r="E27" s="4"/>
      <c r="F27" s="4"/>
      <c r="G27" s="4"/>
      <c r="H27" s="4"/>
      <c r="I27" s="4"/>
      <c r="J27" s="6">
        <v>8400000</v>
      </c>
      <c r="K27" s="6">
        <v>10200000</v>
      </c>
      <c r="L27" s="6">
        <v>11900000</v>
      </c>
    </row>
    <row r="28" spans="1:12" x14ac:dyDescent="0.25">
      <c r="A28" s="2" t="s">
        <v>291</v>
      </c>
      <c r="B28" s="4"/>
      <c r="C28" s="4"/>
      <c r="D28" s="4"/>
      <c r="E28" s="4"/>
      <c r="F28" s="4"/>
      <c r="G28" s="4"/>
      <c r="H28" s="4"/>
      <c r="I28" s="4"/>
      <c r="J28" s="7">
        <v>17600000</v>
      </c>
      <c r="K28" s="7">
        <v>18400000</v>
      </c>
      <c r="L28" s="7">
        <v>18400000</v>
      </c>
    </row>
  </sheetData>
  <mergeCells count="3">
    <mergeCell ref="A1:A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1638</v>
      </c>
      <c r="B1" s="9" t="s">
        <v>1137</v>
      </c>
      <c r="C1" s="9"/>
      <c r="D1" s="9"/>
      <c r="E1" s="9"/>
      <c r="F1" s="9"/>
      <c r="G1" s="9"/>
      <c r="H1" s="9"/>
      <c r="I1" s="9"/>
      <c r="J1" s="9" t="s">
        <v>2</v>
      </c>
      <c r="K1" s="9"/>
      <c r="L1" s="9"/>
    </row>
    <row r="2" spans="1:12" ht="30" x14ac:dyDescent="0.25">
      <c r="A2" s="1" t="s">
        <v>114</v>
      </c>
      <c r="B2" s="1" t="s">
        <v>3</v>
      </c>
      <c r="C2" s="1" t="s">
        <v>1111</v>
      </c>
      <c r="D2" s="1" t="s">
        <v>5</v>
      </c>
      <c r="E2" s="1" t="s">
        <v>1138</v>
      </c>
      <c r="F2" s="1" t="s">
        <v>31</v>
      </c>
      <c r="G2" s="1" t="s">
        <v>1139</v>
      </c>
      <c r="H2" s="1" t="s">
        <v>1140</v>
      </c>
      <c r="I2" s="1" t="s">
        <v>1141</v>
      </c>
      <c r="J2" s="1" t="s">
        <v>3</v>
      </c>
      <c r="K2" s="1" t="s">
        <v>31</v>
      </c>
      <c r="L2" s="1" t="s">
        <v>32</v>
      </c>
    </row>
    <row r="3" spans="1:12" ht="30" x14ac:dyDescent="0.25">
      <c r="A3" s="3" t="s">
        <v>1610</v>
      </c>
      <c r="B3" s="4"/>
      <c r="C3" s="4"/>
      <c r="D3" s="4"/>
      <c r="E3" s="4"/>
      <c r="F3" s="4"/>
      <c r="G3" s="4"/>
      <c r="H3" s="4"/>
      <c r="I3" s="4"/>
      <c r="J3" s="4"/>
      <c r="K3" s="4"/>
      <c r="L3" s="4"/>
    </row>
    <row r="4" spans="1:12" x14ac:dyDescent="0.25">
      <c r="A4" s="2" t="s">
        <v>39</v>
      </c>
      <c r="B4" s="4"/>
      <c r="C4" s="4"/>
      <c r="D4" s="4"/>
      <c r="E4" s="4"/>
      <c r="F4" s="4"/>
      <c r="G4" s="4"/>
      <c r="H4" s="4"/>
      <c r="I4" s="4"/>
      <c r="J4" s="7">
        <v>19267</v>
      </c>
      <c r="K4" s="7">
        <v>22104</v>
      </c>
      <c r="L4" s="7">
        <v>22993</v>
      </c>
    </row>
    <row r="5" spans="1:12" x14ac:dyDescent="0.25">
      <c r="A5" s="2" t="s">
        <v>40</v>
      </c>
      <c r="B5" s="6">
        <v>-2133</v>
      </c>
      <c r="C5" s="6">
        <v>7000</v>
      </c>
      <c r="D5" s="6">
        <v>7229</v>
      </c>
      <c r="E5" s="4">
        <v>0</v>
      </c>
      <c r="F5" s="6">
        <v>3727</v>
      </c>
      <c r="G5" s="6">
        <v>7320</v>
      </c>
      <c r="H5" s="6">
        <v>28848</v>
      </c>
      <c r="I5" s="6">
        <v>5634</v>
      </c>
      <c r="J5" s="6">
        <v>12096</v>
      </c>
      <c r="K5" s="6">
        <v>45529</v>
      </c>
      <c r="L5" s="6">
        <v>40907</v>
      </c>
    </row>
    <row r="6" spans="1:12" x14ac:dyDescent="0.25">
      <c r="A6" s="2" t="s">
        <v>1211</v>
      </c>
      <c r="B6" s="4"/>
      <c r="C6" s="4"/>
      <c r="D6" s="4"/>
      <c r="E6" s="4"/>
      <c r="F6" s="4"/>
      <c r="G6" s="4"/>
      <c r="H6" s="4"/>
      <c r="I6" s="4"/>
      <c r="J6" s="4"/>
      <c r="K6" s="4"/>
      <c r="L6" s="4"/>
    </row>
    <row r="7" spans="1:12" ht="30" x14ac:dyDescent="0.25">
      <c r="A7" s="3" t="s">
        <v>1610</v>
      </c>
      <c r="B7" s="4"/>
      <c r="C7" s="4"/>
      <c r="D7" s="4"/>
      <c r="E7" s="4"/>
      <c r="F7" s="4"/>
      <c r="G7" s="4"/>
      <c r="H7" s="4"/>
      <c r="I7" s="4"/>
      <c r="J7" s="4"/>
      <c r="K7" s="4"/>
      <c r="L7" s="4"/>
    </row>
    <row r="8" spans="1:12" x14ac:dyDescent="0.25">
      <c r="A8" s="2" t="s">
        <v>39</v>
      </c>
      <c r="B8" s="4"/>
      <c r="C8" s="4"/>
      <c r="D8" s="4"/>
      <c r="E8" s="4"/>
      <c r="F8" s="4"/>
      <c r="G8" s="4"/>
      <c r="H8" s="4"/>
      <c r="I8" s="4"/>
      <c r="J8" s="6">
        <v>16191</v>
      </c>
      <c r="K8" s="6">
        <v>24306</v>
      </c>
      <c r="L8" s="6">
        <v>21859</v>
      </c>
    </row>
    <row r="9" spans="1:12" x14ac:dyDescent="0.25">
      <c r="A9" s="2" t="s">
        <v>40</v>
      </c>
      <c r="B9" s="4"/>
      <c r="C9" s="4"/>
      <c r="D9" s="4"/>
      <c r="E9" s="4"/>
      <c r="F9" s="4"/>
      <c r="G9" s="4"/>
      <c r="H9" s="4"/>
      <c r="I9" s="4"/>
      <c r="J9" s="6">
        <v>4900</v>
      </c>
      <c r="K9" s="6">
        <v>9400</v>
      </c>
      <c r="L9" s="6">
        <v>40900</v>
      </c>
    </row>
    <row r="10" spans="1:12" x14ac:dyDescent="0.25">
      <c r="A10" s="2" t="s">
        <v>1212</v>
      </c>
      <c r="B10" s="4"/>
      <c r="C10" s="4"/>
      <c r="D10" s="4"/>
      <c r="E10" s="4"/>
      <c r="F10" s="4"/>
      <c r="G10" s="4"/>
      <c r="H10" s="4"/>
      <c r="I10" s="4"/>
      <c r="J10" s="4"/>
      <c r="K10" s="4"/>
      <c r="L10" s="4"/>
    </row>
    <row r="11" spans="1:12" ht="30" x14ac:dyDescent="0.25">
      <c r="A11" s="3" t="s">
        <v>1610</v>
      </c>
      <c r="B11" s="4"/>
      <c r="C11" s="4"/>
      <c r="D11" s="4"/>
      <c r="E11" s="4"/>
      <c r="F11" s="4"/>
      <c r="G11" s="4"/>
      <c r="H11" s="4"/>
      <c r="I11" s="4"/>
      <c r="J11" s="4"/>
      <c r="K11" s="4"/>
      <c r="L11" s="4"/>
    </row>
    <row r="12" spans="1:12" x14ac:dyDescent="0.25">
      <c r="A12" s="2" t="s">
        <v>39</v>
      </c>
      <c r="B12" s="4"/>
      <c r="C12" s="4"/>
      <c r="D12" s="4"/>
      <c r="E12" s="4"/>
      <c r="F12" s="4"/>
      <c r="G12" s="4"/>
      <c r="H12" s="4"/>
      <c r="I12" s="4"/>
      <c r="J12" s="4">
        <v>147</v>
      </c>
      <c r="K12" s="6">
        <v>5094</v>
      </c>
      <c r="L12" s="4">
        <v>311</v>
      </c>
    </row>
    <row r="13" spans="1:12" x14ac:dyDescent="0.25">
      <c r="A13" s="2" t="s">
        <v>1193</v>
      </c>
      <c r="B13" s="4"/>
      <c r="C13" s="4"/>
      <c r="D13" s="4"/>
      <c r="E13" s="4"/>
      <c r="F13" s="4"/>
      <c r="G13" s="4"/>
      <c r="H13" s="4"/>
      <c r="I13" s="4"/>
      <c r="J13" s="4"/>
      <c r="K13" s="4"/>
      <c r="L13" s="4"/>
    </row>
    <row r="14" spans="1:12" ht="30" x14ac:dyDescent="0.25">
      <c r="A14" s="3" t="s">
        <v>1610</v>
      </c>
      <c r="B14" s="4"/>
      <c r="C14" s="4"/>
      <c r="D14" s="4"/>
      <c r="E14" s="4"/>
      <c r="F14" s="4"/>
      <c r="G14" s="4"/>
      <c r="H14" s="4"/>
      <c r="I14" s="4"/>
      <c r="J14" s="4"/>
      <c r="K14" s="4"/>
      <c r="L14" s="4"/>
    </row>
    <row r="15" spans="1:12" x14ac:dyDescent="0.25">
      <c r="A15" s="2" t="s">
        <v>39</v>
      </c>
      <c r="B15" s="4"/>
      <c r="C15" s="4"/>
      <c r="D15" s="4"/>
      <c r="E15" s="4"/>
      <c r="F15" s="4"/>
      <c r="G15" s="4"/>
      <c r="H15" s="4"/>
      <c r="I15" s="4"/>
      <c r="J15" s="6">
        <v>2929</v>
      </c>
      <c r="K15" s="6">
        <v>-7296</v>
      </c>
      <c r="L15" s="4">
        <v>823</v>
      </c>
    </row>
    <row r="16" spans="1:12" x14ac:dyDescent="0.25">
      <c r="A16" s="2" t="s">
        <v>40</v>
      </c>
      <c r="B16" s="4"/>
      <c r="C16" s="4"/>
      <c r="D16" s="4"/>
      <c r="E16" s="4"/>
      <c r="F16" s="4"/>
      <c r="G16" s="4"/>
      <c r="H16" s="4"/>
      <c r="I16" s="4"/>
      <c r="J16" s="7">
        <v>7200</v>
      </c>
      <c r="K16" s="7">
        <v>36200</v>
      </c>
      <c r="L16" s="4"/>
    </row>
  </sheetData>
  <mergeCells count="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1639</v>
      </c>
      <c r="B1" s="9" t="s">
        <v>1137</v>
      </c>
      <c r="C1" s="9"/>
      <c r="D1" s="9"/>
      <c r="E1" s="9"/>
      <c r="F1" s="9"/>
      <c r="G1" s="9"/>
      <c r="H1" s="9"/>
      <c r="I1" s="9"/>
      <c r="J1" s="9" t="s">
        <v>2</v>
      </c>
      <c r="K1" s="9"/>
      <c r="L1" s="9"/>
    </row>
    <row r="2" spans="1:12" ht="30" x14ac:dyDescent="0.25">
      <c r="A2" s="1" t="s">
        <v>114</v>
      </c>
      <c r="B2" s="1" t="s">
        <v>3</v>
      </c>
      <c r="C2" s="1" t="s">
        <v>1111</v>
      </c>
      <c r="D2" s="1" t="s">
        <v>5</v>
      </c>
      <c r="E2" s="1" t="s">
        <v>1138</v>
      </c>
      <c r="F2" s="1" t="s">
        <v>31</v>
      </c>
      <c r="G2" s="1" t="s">
        <v>1139</v>
      </c>
      <c r="H2" s="1" t="s">
        <v>1140</v>
      </c>
      <c r="I2" s="1" t="s">
        <v>1141</v>
      </c>
      <c r="J2" s="1" t="s">
        <v>3</v>
      </c>
      <c r="K2" s="1" t="s">
        <v>31</v>
      </c>
      <c r="L2" s="1" t="s">
        <v>32</v>
      </c>
    </row>
    <row r="3" spans="1:12" ht="30" x14ac:dyDescent="0.25">
      <c r="A3" s="3" t="s">
        <v>1640</v>
      </c>
      <c r="B3" s="4"/>
      <c r="C3" s="4"/>
      <c r="D3" s="4"/>
      <c r="E3" s="4"/>
      <c r="F3" s="4"/>
      <c r="G3" s="4"/>
      <c r="H3" s="4"/>
      <c r="I3" s="4"/>
      <c r="J3" s="4"/>
      <c r="K3" s="4"/>
      <c r="L3" s="4"/>
    </row>
    <row r="4" spans="1:12" x14ac:dyDescent="0.25">
      <c r="A4" s="2" t="s">
        <v>33</v>
      </c>
      <c r="B4" s="7">
        <v>827895</v>
      </c>
      <c r="C4" s="7">
        <v>1000427</v>
      </c>
      <c r="D4" s="7">
        <v>1066256</v>
      </c>
      <c r="E4" s="7">
        <v>935036</v>
      </c>
      <c r="F4" s="7">
        <v>846558</v>
      </c>
      <c r="G4" s="7">
        <v>888011</v>
      </c>
      <c r="H4" s="7">
        <v>940859</v>
      </c>
      <c r="I4" s="7">
        <v>804689</v>
      </c>
      <c r="J4" s="7">
        <v>3829614</v>
      </c>
      <c r="K4" s="7">
        <v>3480117</v>
      </c>
      <c r="L4" s="7">
        <v>3321885</v>
      </c>
    </row>
    <row r="5" spans="1:12" x14ac:dyDescent="0.25">
      <c r="A5" s="2" t="s">
        <v>1641</v>
      </c>
      <c r="B5" s="4"/>
      <c r="C5" s="4"/>
      <c r="D5" s="4"/>
      <c r="E5" s="4"/>
      <c r="F5" s="4"/>
      <c r="G5" s="4"/>
      <c r="H5" s="4"/>
      <c r="I5" s="4"/>
      <c r="J5" s="4"/>
      <c r="K5" s="4"/>
      <c r="L5" s="4"/>
    </row>
    <row r="6" spans="1:12" ht="30" x14ac:dyDescent="0.25">
      <c r="A6" s="3" t="s">
        <v>1640</v>
      </c>
      <c r="B6" s="4"/>
      <c r="C6" s="4"/>
      <c r="D6" s="4"/>
      <c r="E6" s="4"/>
      <c r="F6" s="4"/>
      <c r="G6" s="4"/>
      <c r="H6" s="4"/>
      <c r="I6" s="4"/>
      <c r="J6" s="4"/>
      <c r="K6" s="4"/>
      <c r="L6" s="4"/>
    </row>
    <row r="7" spans="1:12" x14ac:dyDescent="0.25">
      <c r="A7" s="2" t="s">
        <v>33</v>
      </c>
      <c r="B7" s="4"/>
      <c r="C7" s="4"/>
      <c r="D7" s="4"/>
      <c r="E7" s="4"/>
      <c r="F7" s="4"/>
      <c r="G7" s="4"/>
      <c r="H7" s="4"/>
      <c r="I7" s="4"/>
      <c r="J7" s="6">
        <v>2107600</v>
      </c>
      <c r="K7" s="6">
        <v>1903000</v>
      </c>
      <c r="L7" s="6">
        <v>1754300</v>
      </c>
    </row>
    <row r="8" spans="1:12" ht="30" x14ac:dyDescent="0.25">
      <c r="A8" s="2" t="s">
        <v>1642</v>
      </c>
      <c r="B8" s="4"/>
      <c r="C8" s="4"/>
      <c r="D8" s="4"/>
      <c r="E8" s="4"/>
      <c r="F8" s="4"/>
      <c r="G8" s="4"/>
      <c r="H8" s="4"/>
      <c r="I8" s="4"/>
      <c r="J8" s="4"/>
      <c r="K8" s="4"/>
      <c r="L8" s="4"/>
    </row>
    <row r="9" spans="1:12" ht="30" x14ac:dyDescent="0.25">
      <c r="A9" s="3" t="s">
        <v>1640</v>
      </c>
      <c r="B9" s="4"/>
      <c r="C9" s="4"/>
      <c r="D9" s="4"/>
      <c r="E9" s="4"/>
      <c r="F9" s="4"/>
      <c r="G9" s="4"/>
      <c r="H9" s="4"/>
      <c r="I9" s="4"/>
      <c r="J9" s="4"/>
      <c r="K9" s="4"/>
      <c r="L9" s="4"/>
    </row>
    <row r="10" spans="1:12" x14ac:dyDescent="0.25">
      <c r="A10" s="2" t="s">
        <v>33</v>
      </c>
      <c r="B10" s="4"/>
      <c r="C10" s="4"/>
      <c r="D10" s="4"/>
      <c r="E10" s="4"/>
      <c r="F10" s="4"/>
      <c r="G10" s="4"/>
      <c r="H10" s="4"/>
      <c r="I10" s="4"/>
      <c r="J10" s="6">
        <v>739300</v>
      </c>
      <c r="K10" s="6">
        <v>711500</v>
      </c>
      <c r="L10" s="6">
        <v>692400</v>
      </c>
    </row>
    <row r="11" spans="1:12" x14ac:dyDescent="0.25">
      <c r="A11" s="2" t="s">
        <v>1643</v>
      </c>
      <c r="B11" s="4"/>
      <c r="C11" s="4"/>
      <c r="D11" s="4"/>
      <c r="E11" s="4"/>
      <c r="F11" s="4"/>
      <c r="G11" s="4"/>
      <c r="H11" s="4"/>
      <c r="I11" s="4"/>
      <c r="J11" s="4"/>
      <c r="K11" s="4"/>
      <c r="L11" s="4"/>
    </row>
    <row r="12" spans="1:12" ht="30" x14ac:dyDescent="0.25">
      <c r="A12" s="3" t="s">
        <v>1640</v>
      </c>
      <c r="B12" s="4"/>
      <c r="C12" s="4"/>
      <c r="D12" s="4"/>
      <c r="E12" s="4"/>
      <c r="F12" s="4"/>
      <c r="G12" s="4"/>
      <c r="H12" s="4"/>
      <c r="I12" s="4"/>
      <c r="J12" s="4"/>
      <c r="K12" s="4"/>
      <c r="L12" s="4"/>
    </row>
    <row r="13" spans="1:12" x14ac:dyDescent="0.25">
      <c r="A13" s="2" t="s">
        <v>33</v>
      </c>
      <c r="B13" s="4"/>
      <c r="C13" s="4"/>
      <c r="D13" s="4"/>
      <c r="E13" s="4"/>
      <c r="F13" s="4"/>
      <c r="G13" s="4"/>
      <c r="H13" s="4"/>
      <c r="I13" s="4"/>
      <c r="J13" s="6">
        <v>641300</v>
      </c>
      <c r="K13" s="6">
        <v>524700</v>
      </c>
      <c r="L13" s="6">
        <v>543600</v>
      </c>
    </row>
    <row r="14" spans="1:12" x14ac:dyDescent="0.25">
      <c r="A14" s="2" t="s">
        <v>1644</v>
      </c>
      <c r="B14" s="4"/>
      <c r="C14" s="4"/>
      <c r="D14" s="4"/>
      <c r="E14" s="4"/>
      <c r="F14" s="4"/>
      <c r="G14" s="4"/>
      <c r="H14" s="4"/>
      <c r="I14" s="4"/>
      <c r="J14" s="4"/>
      <c r="K14" s="4"/>
      <c r="L14" s="4"/>
    </row>
    <row r="15" spans="1:12" ht="30" x14ac:dyDescent="0.25">
      <c r="A15" s="3" t="s">
        <v>1640</v>
      </c>
      <c r="B15" s="4"/>
      <c r="C15" s="4"/>
      <c r="D15" s="4"/>
      <c r="E15" s="4"/>
      <c r="F15" s="4"/>
      <c r="G15" s="4"/>
      <c r="H15" s="4"/>
      <c r="I15" s="4"/>
      <c r="J15" s="4"/>
      <c r="K15" s="4"/>
      <c r="L15" s="4"/>
    </row>
    <row r="16" spans="1:12" x14ac:dyDescent="0.25">
      <c r="A16" s="2" t="s">
        <v>33</v>
      </c>
      <c r="B16" s="4"/>
      <c r="C16" s="4"/>
      <c r="D16" s="4"/>
      <c r="E16" s="4"/>
      <c r="F16" s="4"/>
      <c r="G16" s="4"/>
      <c r="H16" s="4"/>
      <c r="I16" s="4"/>
      <c r="J16" s="6">
        <v>252800</v>
      </c>
      <c r="K16" s="6">
        <v>269900</v>
      </c>
      <c r="L16" s="6">
        <v>254600</v>
      </c>
    </row>
    <row r="17" spans="1:12" x14ac:dyDescent="0.25">
      <c r="A17" s="2" t="s">
        <v>1645</v>
      </c>
      <c r="B17" s="4"/>
      <c r="C17" s="4"/>
      <c r="D17" s="4"/>
      <c r="E17" s="4"/>
      <c r="F17" s="4"/>
      <c r="G17" s="4"/>
      <c r="H17" s="4"/>
      <c r="I17" s="4"/>
      <c r="J17" s="4"/>
      <c r="K17" s="4"/>
      <c r="L17" s="4"/>
    </row>
    <row r="18" spans="1:12" ht="30" x14ac:dyDescent="0.25">
      <c r="A18" s="3" t="s">
        <v>1640</v>
      </c>
      <c r="B18" s="4"/>
      <c r="C18" s="4"/>
      <c r="D18" s="4"/>
      <c r="E18" s="4"/>
      <c r="F18" s="4"/>
      <c r="G18" s="4"/>
      <c r="H18" s="4"/>
      <c r="I18" s="4"/>
      <c r="J18" s="4"/>
      <c r="K18" s="4"/>
      <c r="L18" s="4"/>
    </row>
    <row r="19" spans="1:12" x14ac:dyDescent="0.25">
      <c r="A19" s="2" t="s">
        <v>33</v>
      </c>
      <c r="B19" s="4"/>
      <c r="C19" s="4"/>
      <c r="D19" s="4"/>
      <c r="E19" s="4"/>
      <c r="F19" s="4"/>
      <c r="G19" s="4"/>
      <c r="H19" s="4"/>
      <c r="I19" s="4"/>
      <c r="J19" s="7">
        <v>88600</v>
      </c>
      <c r="K19" s="7">
        <v>71000</v>
      </c>
      <c r="L19" s="7">
        <v>77000</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1646</v>
      </c>
      <c r="B1" s="9" t="s">
        <v>2</v>
      </c>
      <c r="C1" s="9"/>
      <c r="D1" s="9"/>
      <c r="E1" s="1" t="s">
        <v>1145</v>
      </c>
    </row>
    <row r="2" spans="1:5" x14ac:dyDescent="0.25">
      <c r="A2" s="9"/>
      <c r="B2" s="1" t="s">
        <v>3</v>
      </c>
      <c r="C2" s="1" t="s">
        <v>31</v>
      </c>
      <c r="D2" s="1" t="s">
        <v>32</v>
      </c>
      <c r="E2" s="1" t="s">
        <v>1647</v>
      </c>
    </row>
    <row r="3" spans="1:5" x14ac:dyDescent="0.25">
      <c r="A3" s="3" t="s">
        <v>1648</v>
      </c>
      <c r="B3" s="4"/>
      <c r="C3" s="4"/>
      <c r="D3" s="4"/>
      <c r="E3" s="4"/>
    </row>
    <row r="4" spans="1:5" x14ac:dyDescent="0.25">
      <c r="A4" s="2" t="s">
        <v>1649</v>
      </c>
      <c r="B4" s="7">
        <v>41794000</v>
      </c>
      <c r="C4" s="7">
        <v>55770000</v>
      </c>
      <c r="D4" s="7">
        <v>12214000</v>
      </c>
      <c r="E4" s="4"/>
    </row>
    <row r="5" spans="1:5" ht="60" x14ac:dyDescent="0.25">
      <c r="A5" s="2" t="s">
        <v>1650</v>
      </c>
      <c r="B5" s="4"/>
      <c r="C5" s="4"/>
      <c r="D5" s="4"/>
      <c r="E5" s="4"/>
    </row>
    <row r="6" spans="1:5" x14ac:dyDescent="0.25">
      <c r="A6" s="3" t="s">
        <v>1648</v>
      </c>
      <c r="B6" s="4"/>
      <c r="C6" s="4"/>
      <c r="D6" s="4"/>
      <c r="E6" s="4"/>
    </row>
    <row r="7" spans="1:5" x14ac:dyDescent="0.25">
      <c r="A7" s="2" t="s">
        <v>1649</v>
      </c>
      <c r="B7" s="4"/>
      <c r="C7" s="4"/>
      <c r="D7" s="4"/>
      <c r="E7" s="6">
        <v>3000000000</v>
      </c>
    </row>
    <row r="8" spans="1:5" ht="45" x14ac:dyDescent="0.25">
      <c r="A8" s="2" t="s">
        <v>1651</v>
      </c>
      <c r="B8" s="4"/>
      <c r="C8" s="4"/>
      <c r="D8" s="4"/>
      <c r="E8" s="6">
        <v>1900000000</v>
      </c>
    </row>
    <row r="9" spans="1:5" ht="30" x14ac:dyDescent="0.25">
      <c r="A9" s="2" t="s">
        <v>1652</v>
      </c>
      <c r="B9" s="4"/>
      <c r="C9" s="4"/>
      <c r="D9" s="4"/>
      <c r="E9" s="6">
        <v>3000000000</v>
      </c>
    </row>
    <row r="10" spans="1:5" x14ac:dyDescent="0.25">
      <c r="A10" s="2" t="s">
        <v>1653</v>
      </c>
      <c r="B10" s="4"/>
      <c r="C10" s="4"/>
      <c r="D10" s="4"/>
      <c r="E10" s="4">
        <v>2015</v>
      </c>
    </row>
    <row r="11" spans="1:5" ht="75" x14ac:dyDescent="0.25">
      <c r="A11" s="2" t="s">
        <v>1654</v>
      </c>
      <c r="B11" s="4"/>
      <c r="C11" s="4"/>
      <c r="D11" s="4"/>
      <c r="E11" s="4"/>
    </row>
    <row r="12" spans="1:5" x14ac:dyDescent="0.25">
      <c r="A12" s="3" t="s">
        <v>1648</v>
      </c>
      <c r="B12" s="4"/>
      <c r="C12" s="4"/>
      <c r="D12" s="4"/>
      <c r="E12" s="4"/>
    </row>
    <row r="13" spans="1:5" x14ac:dyDescent="0.25">
      <c r="A13" s="2" t="s">
        <v>1649</v>
      </c>
      <c r="B13" s="4"/>
      <c r="C13" s="4"/>
      <c r="D13" s="4"/>
      <c r="E13" s="6">
        <v>3000000000</v>
      </c>
    </row>
    <row r="14" spans="1:5" ht="45" x14ac:dyDescent="0.25">
      <c r="A14" s="2" t="s">
        <v>1651</v>
      </c>
      <c r="B14" s="4"/>
      <c r="C14" s="4"/>
      <c r="D14" s="4"/>
      <c r="E14" s="6">
        <v>1900000000</v>
      </c>
    </row>
    <row r="15" spans="1:5" ht="30" x14ac:dyDescent="0.25">
      <c r="A15" s="2" t="s">
        <v>1652</v>
      </c>
      <c r="B15" s="4"/>
      <c r="C15" s="4"/>
      <c r="D15" s="4"/>
      <c r="E15" s="7">
        <v>3000000000</v>
      </c>
    </row>
    <row r="16" spans="1:5" x14ac:dyDescent="0.25">
      <c r="A16" s="2" t="s">
        <v>1653</v>
      </c>
      <c r="B16" s="4"/>
      <c r="C16" s="4"/>
      <c r="D16" s="4"/>
      <c r="E16" s="4">
        <v>2015</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1655</v>
      </c>
      <c r="B1" s="9" t="s">
        <v>1137</v>
      </c>
      <c r="C1" s="9"/>
      <c r="D1" s="9"/>
      <c r="E1" s="9"/>
      <c r="F1" s="9"/>
      <c r="G1" s="9"/>
      <c r="H1" s="9"/>
      <c r="I1" s="9"/>
      <c r="J1" s="9" t="s">
        <v>2</v>
      </c>
      <c r="K1" s="9"/>
      <c r="L1" s="9"/>
    </row>
    <row r="2" spans="1:12" ht="30" x14ac:dyDescent="0.25">
      <c r="A2" s="1" t="s">
        <v>30</v>
      </c>
      <c r="B2" s="1" t="s">
        <v>3</v>
      </c>
      <c r="C2" s="1" t="s">
        <v>1111</v>
      </c>
      <c r="D2" s="1" t="s">
        <v>5</v>
      </c>
      <c r="E2" s="1" t="s">
        <v>1138</v>
      </c>
      <c r="F2" s="1" t="s">
        <v>31</v>
      </c>
      <c r="G2" s="1" t="s">
        <v>1139</v>
      </c>
      <c r="H2" s="1" t="s">
        <v>1140</v>
      </c>
      <c r="I2" s="1" t="s">
        <v>1141</v>
      </c>
      <c r="J2" s="1" t="s">
        <v>3</v>
      </c>
      <c r="K2" s="1" t="s">
        <v>31</v>
      </c>
      <c r="L2" s="1" t="s">
        <v>32</v>
      </c>
    </row>
    <row r="3" spans="1:12" ht="30" x14ac:dyDescent="0.25">
      <c r="A3" s="3" t="s">
        <v>1656</v>
      </c>
      <c r="B3" s="4"/>
      <c r="C3" s="4"/>
      <c r="D3" s="4"/>
      <c r="E3" s="4"/>
      <c r="F3" s="4"/>
      <c r="G3" s="4"/>
      <c r="H3" s="4"/>
      <c r="I3" s="4"/>
      <c r="J3" s="4"/>
      <c r="K3" s="4"/>
      <c r="L3" s="4"/>
    </row>
    <row r="4" spans="1:12" x14ac:dyDescent="0.25">
      <c r="A4" s="2" t="s">
        <v>33</v>
      </c>
      <c r="B4" s="7">
        <v>827895</v>
      </c>
      <c r="C4" s="7">
        <v>1000427</v>
      </c>
      <c r="D4" s="7">
        <v>1066256</v>
      </c>
      <c r="E4" s="7">
        <v>935036</v>
      </c>
      <c r="F4" s="7">
        <v>846558</v>
      </c>
      <c r="G4" s="7">
        <v>888011</v>
      </c>
      <c r="H4" s="7">
        <v>940859</v>
      </c>
      <c r="I4" s="7">
        <v>804689</v>
      </c>
      <c r="J4" s="7">
        <v>3829614</v>
      </c>
      <c r="K4" s="7">
        <v>3480117</v>
      </c>
      <c r="L4" s="7">
        <v>3321885</v>
      </c>
    </row>
    <row r="5" spans="1:12" x14ac:dyDescent="0.25">
      <c r="A5" s="2" t="s">
        <v>1001</v>
      </c>
      <c r="B5" s="6">
        <v>285420</v>
      </c>
      <c r="C5" s="6">
        <v>362487</v>
      </c>
      <c r="D5" s="6">
        <v>411651</v>
      </c>
      <c r="E5" s="6">
        <v>337711</v>
      </c>
      <c r="F5" s="6">
        <v>291843</v>
      </c>
      <c r="G5" s="6">
        <v>310199</v>
      </c>
      <c r="H5" s="6">
        <v>333824</v>
      </c>
      <c r="I5" s="6">
        <v>265074</v>
      </c>
      <c r="J5" s="4"/>
      <c r="K5" s="4"/>
      <c r="L5" s="4"/>
    </row>
    <row r="6" spans="1:12" x14ac:dyDescent="0.25">
      <c r="A6" s="2" t="s">
        <v>42</v>
      </c>
      <c r="B6" s="6">
        <v>76218</v>
      </c>
      <c r="C6" s="6">
        <v>151041</v>
      </c>
      <c r="D6" s="6">
        <v>203655</v>
      </c>
      <c r="E6" s="6">
        <v>146535</v>
      </c>
      <c r="F6" s="6">
        <v>60143</v>
      </c>
      <c r="G6" s="6">
        <v>99842</v>
      </c>
      <c r="H6" s="6">
        <v>94304</v>
      </c>
      <c r="I6" s="6">
        <v>75425</v>
      </c>
      <c r="J6" s="6">
        <v>577449</v>
      </c>
      <c r="K6" s="6">
        <v>329714</v>
      </c>
      <c r="L6" s="6">
        <v>238238</v>
      </c>
    </row>
    <row r="7" spans="1:12" x14ac:dyDescent="0.25">
      <c r="A7" s="2" t="s">
        <v>48</v>
      </c>
      <c r="B7" s="7">
        <v>47811</v>
      </c>
      <c r="C7" s="7">
        <v>96431</v>
      </c>
      <c r="D7" s="7">
        <v>28043</v>
      </c>
      <c r="E7" s="7">
        <v>64487</v>
      </c>
      <c r="F7" s="7">
        <v>-8912</v>
      </c>
      <c r="G7" s="7">
        <v>11287</v>
      </c>
      <c r="H7" s="7">
        <v>1121</v>
      </c>
      <c r="I7" s="7">
        <v>15900</v>
      </c>
      <c r="J7" s="7">
        <v>236772</v>
      </c>
      <c r="K7" s="7">
        <v>19396</v>
      </c>
      <c r="L7" s="7">
        <v>5353</v>
      </c>
    </row>
    <row r="8" spans="1:12" x14ac:dyDescent="0.25">
      <c r="A8" s="2" t="s">
        <v>1009</v>
      </c>
      <c r="B8" s="8">
        <v>0.25</v>
      </c>
      <c r="C8" s="8">
        <v>0.51</v>
      </c>
      <c r="D8" s="8">
        <v>0.15</v>
      </c>
      <c r="E8" s="8">
        <v>0.35</v>
      </c>
      <c r="F8" s="8">
        <v>-0.05</v>
      </c>
      <c r="G8" s="8">
        <v>7.0000000000000007E-2</v>
      </c>
      <c r="H8" s="8">
        <v>0.01</v>
      </c>
      <c r="I8" s="8">
        <v>0.1</v>
      </c>
      <c r="J8" s="8">
        <v>1.27</v>
      </c>
      <c r="K8" s="8">
        <v>0.12</v>
      </c>
      <c r="L8" s="8">
        <v>0.03</v>
      </c>
    </row>
    <row r="9" spans="1:12" x14ac:dyDescent="0.25">
      <c r="A9" s="2" t="s">
        <v>1011</v>
      </c>
      <c r="B9" s="8">
        <v>0.25</v>
      </c>
      <c r="C9" s="8">
        <v>0.5</v>
      </c>
      <c r="D9" s="8">
        <v>0.15</v>
      </c>
      <c r="E9" s="8">
        <v>0.34</v>
      </c>
      <c r="F9" s="8">
        <v>-0.05</v>
      </c>
      <c r="G9" s="8">
        <v>7.0000000000000007E-2</v>
      </c>
      <c r="H9" s="8">
        <v>0.01</v>
      </c>
      <c r="I9" s="8">
        <v>0.1</v>
      </c>
      <c r="J9" s="8">
        <v>1.24</v>
      </c>
      <c r="K9" s="8">
        <v>0.12</v>
      </c>
      <c r="L9" s="8">
        <v>0.03</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9" t="s">
        <v>1657</v>
      </c>
      <c r="B1" s="9" t="s">
        <v>1137</v>
      </c>
      <c r="C1" s="9"/>
      <c r="D1" s="9"/>
      <c r="E1" s="9"/>
      <c r="F1" s="9"/>
      <c r="G1" s="9"/>
      <c r="H1" s="9"/>
      <c r="I1" s="9"/>
      <c r="J1" s="9" t="s">
        <v>2</v>
      </c>
      <c r="K1" s="9"/>
      <c r="L1" s="9"/>
    </row>
    <row r="2" spans="1:12" x14ac:dyDescent="0.25">
      <c r="A2" s="9"/>
      <c r="B2" s="1" t="s">
        <v>3</v>
      </c>
      <c r="C2" s="1" t="s">
        <v>1111</v>
      </c>
      <c r="D2" s="1" t="s">
        <v>5</v>
      </c>
      <c r="E2" s="1" t="s">
        <v>1138</v>
      </c>
      <c r="F2" s="1" t="s">
        <v>31</v>
      </c>
      <c r="G2" s="1" t="s">
        <v>1139</v>
      </c>
      <c r="H2" s="1" t="s">
        <v>1140</v>
      </c>
      <c r="I2" s="1" t="s">
        <v>1141</v>
      </c>
      <c r="J2" s="1" t="s">
        <v>3</v>
      </c>
      <c r="K2" s="1" t="s">
        <v>31</v>
      </c>
      <c r="L2" s="1" t="s">
        <v>32</v>
      </c>
    </row>
    <row r="3" spans="1:12" ht="30" x14ac:dyDescent="0.25">
      <c r="A3" s="3" t="s">
        <v>1656</v>
      </c>
      <c r="B3" s="4"/>
      <c r="C3" s="4"/>
      <c r="D3" s="4"/>
      <c r="E3" s="4"/>
      <c r="F3" s="4"/>
      <c r="G3" s="4"/>
      <c r="H3" s="4"/>
      <c r="I3" s="4"/>
      <c r="J3" s="4"/>
      <c r="K3" s="4"/>
      <c r="L3" s="4"/>
    </row>
    <row r="4" spans="1:12" x14ac:dyDescent="0.25">
      <c r="A4" s="2" t="s">
        <v>1374</v>
      </c>
      <c r="B4" s="7">
        <v>-2133000</v>
      </c>
      <c r="C4" s="7">
        <v>7000000</v>
      </c>
      <c r="D4" s="7">
        <v>7229000</v>
      </c>
      <c r="E4" s="7">
        <v>0</v>
      </c>
      <c r="F4" s="7">
        <v>3727000</v>
      </c>
      <c r="G4" s="7">
        <v>7320000</v>
      </c>
      <c r="H4" s="7">
        <v>28848000</v>
      </c>
      <c r="I4" s="7">
        <v>5634000</v>
      </c>
      <c r="J4" s="7">
        <v>12096000</v>
      </c>
      <c r="K4" s="7">
        <v>45529000</v>
      </c>
      <c r="L4" s="7">
        <v>40907000</v>
      </c>
    </row>
    <row r="5" spans="1:12" x14ac:dyDescent="0.25">
      <c r="A5" s="2" t="s">
        <v>1658</v>
      </c>
      <c r="B5" s="6">
        <v>7590000</v>
      </c>
      <c r="C5" s="6">
        <v>7388000</v>
      </c>
      <c r="D5" s="6">
        <v>2309000</v>
      </c>
      <c r="E5" s="6">
        <v>1980000</v>
      </c>
      <c r="F5" s="6">
        <v>5671000</v>
      </c>
      <c r="G5" s="6">
        <v>4900000</v>
      </c>
      <c r="H5" s="6">
        <v>9730000</v>
      </c>
      <c r="I5" s="6">
        <v>1803000</v>
      </c>
      <c r="J5" s="4"/>
      <c r="K5" s="4"/>
      <c r="L5" s="4"/>
    </row>
    <row r="6" spans="1:12" x14ac:dyDescent="0.25">
      <c r="A6" s="2" t="s">
        <v>1659</v>
      </c>
      <c r="B6" s="4"/>
      <c r="C6" s="4"/>
      <c r="D6" s="6">
        <v>58200000</v>
      </c>
      <c r="E6" s="4"/>
      <c r="F6" s="6">
        <v>20500000</v>
      </c>
      <c r="G6" s="4"/>
      <c r="H6" s="4"/>
      <c r="I6" s="4"/>
      <c r="J6" s="4"/>
      <c r="K6" s="4"/>
      <c r="L6" s="4"/>
    </row>
    <row r="7" spans="1:12" ht="30" x14ac:dyDescent="0.25">
      <c r="A7" s="2" t="s">
        <v>1660</v>
      </c>
      <c r="B7" s="4"/>
      <c r="C7" s="4"/>
      <c r="D7" s="4"/>
      <c r="E7" s="4"/>
      <c r="F7" s="7">
        <v>20200000</v>
      </c>
      <c r="G7" s="4"/>
      <c r="H7" s="4"/>
      <c r="I7" s="4"/>
      <c r="J7" s="7">
        <v>20200000</v>
      </c>
      <c r="K7" s="4"/>
      <c r="L7" s="4"/>
    </row>
  </sheetData>
  <mergeCells count="3">
    <mergeCell ref="A1:A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1661</v>
      </c>
      <c r="B1" s="1" t="s">
        <v>3</v>
      </c>
    </row>
    <row r="2" spans="1:2" ht="30" x14ac:dyDescent="0.25">
      <c r="A2" s="2" t="s">
        <v>62</v>
      </c>
      <c r="B2" s="4"/>
    </row>
    <row r="3" spans="1:2" ht="45" x14ac:dyDescent="0.25">
      <c r="A3" s="3" t="s">
        <v>1106</v>
      </c>
      <c r="B3" s="4"/>
    </row>
    <row r="4" spans="1:2" ht="30" x14ac:dyDescent="0.25">
      <c r="A4" s="2" t="s">
        <v>1662</v>
      </c>
      <c r="B4" s="95">
        <v>0.25</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1663</v>
      </c>
      <c r="B1" s="9" t="s">
        <v>2</v>
      </c>
      <c r="C1" s="9"/>
    </row>
    <row r="2" spans="1:3" ht="30" x14ac:dyDescent="0.25">
      <c r="A2" s="1" t="s">
        <v>114</v>
      </c>
      <c r="B2" s="1" t="s">
        <v>31</v>
      </c>
      <c r="C2" s="1" t="s">
        <v>32</v>
      </c>
    </row>
    <row r="3" spans="1:3" ht="30" x14ac:dyDescent="0.25">
      <c r="A3" s="3" t="s">
        <v>1664</v>
      </c>
      <c r="B3" s="4"/>
      <c r="C3" s="4"/>
    </row>
    <row r="4" spans="1:3" ht="30" x14ac:dyDescent="0.25">
      <c r="A4" s="2" t="s">
        <v>421</v>
      </c>
      <c r="B4" s="7">
        <v>279</v>
      </c>
      <c r="C4" s="7">
        <v>2734</v>
      </c>
    </row>
    <row r="5" spans="1:3" ht="30" x14ac:dyDescent="0.25">
      <c r="A5" s="2" t="s">
        <v>62</v>
      </c>
      <c r="B5" s="4"/>
      <c r="C5" s="4"/>
    </row>
    <row r="6" spans="1:3" ht="30" x14ac:dyDescent="0.25">
      <c r="A6" s="3" t="s">
        <v>1664</v>
      </c>
      <c r="B6" s="4"/>
      <c r="C6" s="4"/>
    </row>
    <row r="7" spans="1:3" ht="30" x14ac:dyDescent="0.25">
      <c r="A7" s="2" t="s">
        <v>421</v>
      </c>
      <c r="B7" s="7">
        <v>279</v>
      </c>
      <c r="C7" s="7">
        <v>2734</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6" width="12.5703125" bestFit="1" customWidth="1"/>
    <col min="7" max="7" width="12.28515625" bestFit="1" customWidth="1"/>
  </cols>
  <sheetData>
    <row r="1" spans="1:7" ht="15" customHeight="1" x14ac:dyDescent="0.25">
      <c r="A1" s="9" t="s">
        <v>1665</v>
      </c>
      <c r="B1" s="9" t="s">
        <v>1109</v>
      </c>
      <c r="C1" s="9"/>
      <c r="D1" s="9"/>
      <c r="E1" s="9" t="s">
        <v>2</v>
      </c>
      <c r="F1" s="9"/>
      <c r="G1" s="9"/>
    </row>
    <row r="2" spans="1:7" x14ac:dyDescent="0.25">
      <c r="A2" s="9"/>
      <c r="B2" s="1" t="s">
        <v>1500</v>
      </c>
      <c r="C2" s="97">
        <v>41422</v>
      </c>
      <c r="D2" s="1" t="s">
        <v>1501</v>
      </c>
      <c r="E2" s="1" t="s">
        <v>31</v>
      </c>
      <c r="F2" s="1" t="s">
        <v>32</v>
      </c>
      <c r="G2" s="1" t="s">
        <v>3</v>
      </c>
    </row>
    <row r="3" spans="1:7" x14ac:dyDescent="0.25">
      <c r="A3" s="3" t="s">
        <v>1666</v>
      </c>
      <c r="B3" s="4"/>
      <c r="C3" s="4"/>
      <c r="D3" s="4"/>
      <c r="E3" s="4"/>
      <c r="F3" s="4"/>
      <c r="G3" s="4"/>
    </row>
    <row r="4" spans="1:7" x14ac:dyDescent="0.25">
      <c r="A4" s="2" t="s">
        <v>1504</v>
      </c>
      <c r="B4" s="7">
        <v>195900000</v>
      </c>
      <c r="C4" s="7">
        <v>342800000</v>
      </c>
      <c r="D4" s="7">
        <v>200000000</v>
      </c>
      <c r="E4" s="7">
        <v>538705000</v>
      </c>
      <c r="F4" s="7">
        <v>200000000</v>
      </c>
      <c r="G4" s="4"/>
    </row>
    <row r="5" spans="1:7" x14ac:dyDescent="0.25">
      <c r="A5" s="2" t="s">
        <v>140</v>
      </c>
      <c r="B5" s="4"/>
      <c r="C5" s="4"/>
      <c r="D5" s="4"/>
      <c r="E5" s="6">
        <v>11295000</v>
      </c>
      <c r="F5" s="6">
        <v>732000</v>
      </c>
      <c r="G5" s="4"/>
    </row>
    <row r="6" spans="1:7" ht="30" x14ac:dyDescent="0.25">
      <c r="A6" s="2" t="s">
        <v>62</v>
      </c>
      <c r="B6" s="4"/>
      <c r="C6" s="4"/>
      <c r="D6" s="4"/>
      <c r="E6" s="4"/>
      <c r="F6" s="4"/>
      <c r="G6" s="4"/>
    </row>
    <row r="7" spans="1:7" x14ac:dyDescent="0.25">
      <c r="A7" s="3" t="s">
        <v>1666</v>
      </c>
      <c r="B7" s="4"/>
      <c r="C7" s="4"/>
      <c r="D7" s="4"/>
      <c r="E7" s="4"/>
      <c r="F7" s="4"/>
      <c r="G7" s="4"/>
    </row>
    <row r="8" spans="1:7" x14ac:dyDescent="0.25">
      <c r="A8" s="2" t="s">
        <v>1504</v>
      </c>
      <c r="B8" s="4"/>
      <c r="C8" s="4"/>
      <c r="D8" s="4"/>
      <c r="E8" s="6">
        <v>538705000</v>
      </c>
      <c r="F8" s="6">
        <v>200000000</v>
      </c>
      <c r="G8" s="4"/>
    </row>
    <row r="9" spans="1:7" x14ac:dyDescent="0.25">
      <c r="A9" s="2" t="s">
        <v>1667</v>
      </c>
      <c r="B9" s="4"/>
      <c r="C9" s="4"/>
      <c r="D9" s="4"/>
      <c r="E9" s="4"/>
      <c r="F9" s="4"/>
      <c r="G9" s="4"/>
    </row>
    <row r="10" spans="1:7" x14ac:dyDescent="0.25">
      <c r="A10" s="3" t="s">
        <v>1666</v>
      </c>
      <c r="B10" s="4"/>
      <c r="C10" s="4"/>
      <c r="D10" s="4"/>
      <c r="E10" s="4"/>
      <c r="F10" s="4"/>
      <c r="G10" s="4"/>
    </row>
    <row r="11" spans="1:7" x14ac:dyDescent="0.25">
      <c r="A11" s="2" t="s">
        <v>140</v>
      </c>
      <c r="B11" s="4"/>
      <c r="C11" s="4"/>
      <c r="D11" s="4"/>
      <c r="E11" s="6">
        <v>11300000</v>
      </c>
      <c r="F11" s="6">
        <v>700000</v>
      </c>
      <c r="G11" s="4"/>
    </row>
    <row r="12" spans="1:7" ht="30" x14ac:dyDescent="0.25">
      <c r="A12" s="2" t="s">
        <v>1668</v>
      </c>
      <c r="B12" s="4"/>
      <c r="C12" s="4"/>
      <c r="D12" s="4"/>
      <c r="E12" s="4"/>
      <c r="F12" s="4"/>
      <c r="G12" s="4"/>
    </row>
    <row r="13" spans="1:7" x14ac:dyDescent="0.25">
      <c r="A13" s="3" t="s">
        <v>1666</v>
      </c>
      <c r="B13" s="4"/>
      <c r="C13" s="4"/>
      <c r="D13" s="4"/>
      <c r="E13" s="4"/>
      <c r="F13" s="4"/>
      <c r="G13" s="4"/>
    </row>
    <row r="14" spans="1:7" ht="30" x14ac:dyDescent="0.25">
      <c r="A14" s="2" t="s">
        <v>1669</v>
      </c>
      <c r="B14" s="4"/>
      <c r="C14" s="4"/>
      <c r="D14" s="4"/>
      <c r="E14" s="7">
        <v>18500000</v>
      </c>
      <c r="F14" s="4"/>
      <c r="G14" s="7">
        <v>36400000</v>
      </c>
    </row>
  </sheetData>
  <mergeCells count="3">
    <mergeCell ref="A1:A2"/>
    <mergeCell ref="B1:D1"/>
    <mergeCell ref="E1:G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1670</v>
      </c>
      <c r="B1" s="1" t="s">
        <v>1145</v>
      </c>
    </row>
    <row r="2" spans="1:2" ht="30" x14ac:dyDescent="0.25">
      <c r="A2" s="1" t="s">
        <v>1</v>
      </c>
      <c r="B2" s="1" t="s">
        <v>1112</v>
      </c>
    </row>
    <row r="3" spans="1:2" x14ac:dyDescent="0.25">
      <c r="A3" s="3" t="s">
        <v>1671</v>
      </c>
      <c r="B3" s="4"/>
    </row>
    <row r="4" spans="1:2" x14ac:dyDescent="0.25">
      <c r="A4" s="2" t="s">
        <v>1672</v>
      </c>
      <c r="B4" s="7">
        <v>434</v>
      </c>
    </row>
    <row r="5" spans="1:2" x14ac:dyDescent="0.25">
      <c r="A5" s="2" t="s">
        <v>1673</v>
      </c>
      <c r="B5" s="4">
        <v>438.9</v>
      </c>
    </row>
    <row r="6" spans="1:2" x14ac:dyDescent="0.25">
      <c r="A6" s="2" t="s">
        <v>1674</v>
      </c>
      <c r="B6" s="8">
        <v>4.9000000000000004</v>
      </c>
    </row>
    <row r="7" spans="1:2" x14ac:dyDescent="0.25">
      <c r="A7" s="2" t="s">
        <v>157</v>
      </c>
      <c r="B7" s="4"/>
    </row>
    <row r="8" spans="1:2" x14ac:dyDescent="0.25">
      <c r="A8" s="3" t="s">
        <v>1671</v>
      </c>
      <c r="B8" s="4"/>
    </row>
    <row r="9" spans="1:2" x14ac:dyDescent="0.25">
      <c r="A9" s="2" t="s">
        <v>1675</v>
      </c>
      <c r="B9" s="6">
        <v>30800000</v>
      </c>
    </row>
    <row r="10" spans="1:2" x14ac:dyDescent="0.25">
      <c r="A10" s="2" t="s">
        <v>1676</v>
      </c>
      <c r="B10" s="6">
        <v>10900000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sheetViews>
  <sheetFormatPr defaultRowHeight="15" x14ac:dyDescent="0.25"/>
  <cols>
    <col min="1" max="4" width="36.5703125" bestFit="1" customWidth="1"/>
    <col min="5" max="5" width="32.7109375" customWidth="1"/>
    <col min="6" max="6" width="9.140625" customWidth="1"/>
    <col min="7" max="8" width="8.42578125" customWidth="1"/>
    <col min="9" max="9" width="32.7109375" customWidth="1"/>
    <col min="10" max="10" width="9.140625" customWidth="1"/>
    <col min="11" max="12" width="8.42578125" customWidth="1"/>
    <col min="13" max="13" width="30" customWidth="1"/>
    <col min="14" max="16" width="8.42578125" customWidth="1"/>
    <col min="17" max="17" width="26.140625" customWidth="1"/>
    <col min="18" max="18" width="8.42578125" customWidth="1"/>
  </cols>
  <sheetData>
    <row r="1" spans="1:18" ht="15" customHeight="1" x14ac:dyDescent="0.25">
      <c r="A1" s="9" t="s">
        <v>343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344</v>
      </c>
      <c r="B3" s="13"/>
      <c r="C3" s="13"/>
      <c r="D3" s="13"/>
      <c r="E3" s="13"/>
      <c r="F3" s="13"/>
      <c r="G3" s="13"/>
      <c r="H3" s="13"/>
      <c r="I3" s="13"/>
      <c r="J3" s="13"/>
      <c r="K3" s="13"/>
      <c r="L3" s="13"/>
      <c r="M3" s="13"/>
      <c r="N3" s="13"/>
      <c r="O3" s="13"/>
      <c r="P3" s="13"/>
      <c r="Q3" s="13"/>
      <c r="R3" s="13"/>
    </row>
    <row r="4" spans="1:18" ht="25.5" x14ac:dyDescent="0.25">
      <c r="A4" s="14" t="s">
        <v>343</v>
      </c>
      <c r="B4" s="10">
        <v>5</v>
      </c>
      <c r="C4" s="11"/>
      <c r="D4" s="10" t="s">
        <v>345</v>
      </c>
    </row>
    <row r="5" spans="1:18" x14ac:dyDescent="0.25">
      <c r="A5" s="14"/>
      <c r="B5" s="40" t="s">
        <v>189</v>
      </c>
      <c r="C5" s="40"/>
      <c r="D5" s="40"/>
      <c r="E5" s="40"/>
      <c r="F5" s="40"/>
      <c r="G5" s="40"/>
      <c r="H5" s="40"/>
      <c r="I5" s="40"/>
      <c r="J5" s="40"/>
      <c r="K5" s="40"/>
      <c r="L5" s="40"/>
      <c r="M5" s="40"/>
      <c r="N5" s="40"/>
      <c r="O5" s="40"/>
      <c r="P5" s="40"/>
      <c r="Q5" s="40"/>
      <c r="R5" s="40"/>
    </row>
    <row r="6" spans="1:18" ht="15.75" x14ac:dyDescent="0.25">
      <c r="A6" s="14"/>
      <c r="B6" s="43"/>
      <c r="C6" s="43"/>
      <c r="D6" s="43"/>
      <c r="E6" s="43"/>
      <c r="F6" s="43"/>
      <c r="G6" s="43"/>
      <c r="H6" s="43"/>
      <c r="I6" s="43"/>
      <c r="J6" s="43"/>
      <c r="K6" s="43"/>
      <c r="L6" s="43"/>
      <c r="M6" s="43"/>
      <c r="N6" s="43"/>
      <c r="O6" s="43"/>
      <c r="P6" s="43"/>
      <c r="Q6" s="43"/>
      <c r="R6" s="43"/>
    </row>
    <row r="7" spans="1:18" x14ac:dyDescent="0.25">
      <c r="A7" s="14"/>
      <c r="B7" s="12"/>
      <c r="C7" s="12"/>
      <c r="D7" s="12"/>
      <c r="E7" s="12"/>
      <c r="F7" s="12"/>
      <c r="G7" s="12"/>
      <c r="H7" s="12"/>
      <c r="I7" s="12"/>
      <c r="J7" s="12"/>
      <c r="K7" s="12"/>
      <c r="L7" s="12"/>
      <c r="M7" s="12"/>
      <c r="N7" s="12"/>
      <c r="O7" s="12"/>
      <c r="P7" s="12"/>
      <c r="Q7" s="12"/>
      <c r="R7" s="12"/>
    </row>
    <row r="8" spans="1:18" x14ac:dyDescent="0.25">
      <c r="A8" s="14"/>
      <c r="B8" s="55" t="s">
        <v>302</v>
      </c>
      <c r="C8" s="46" t="s">
        <v>88</v>
      </c>
      <c r="D8" s="47" t="s">
        <v>346</v>
      </c>
      <c r="E8" s="47"/>
      <c r="F8" s="46"/>
      <c r="G8" s="46" t="s">
        <v>88</v>
      </c>
      <c r="H8" s="47" t="s">
        <v>348</v>
      </c>
      <c r="I8" s="47"/>
      <c r="J8" s="46"/>
      <c r="K8" s="46"/>
      <c r="L8" s="47" t="s">
        <v>351</v>
      </c>
      <c r="M8" s="47"/>
      <c r="N8" s="46"/>
      <c r="O8" s="46" t="s">
        <v>88</v>
      </c>
      <c r="P8" s="47" t="s">
        <v>352</v>
      </c>
      <c r="Q8" s="47"/>
      <c r="R8" s="46"/>
    </row>
    <row r="9" spans="1:18" x14ac:dyDescent="0.25">
      <c r="A9" s="14"/>
      <c r="B9" s="55"/>
      <c r="C9" s="46"/>
      <c r="D9" s="47" t="s">
        <v>347</v>
      </c>
      <c r="E9" s="47"/>
      <c r="F9" s="46"/>
      <c r="G9" s="46"/>
      <c r="H9" s="47" t="s">
        <v>349</v>
      </c>
      <c r="I9" s="47"/>
      <c r="J9" s="46"/>
      <c r="K9" s="46"/>
      <c r="L9" s="47"/>
      <c r="M9" s="47"/>
      <c r="N9" s="46"/>
      <c r="O9" s="46"/>
      <c r="P9" s="47" t="s">
        <v>353</v>
      </c>
      <c r="Q9" s="47"/>
      <c r="R9" s="46"/>
    </row>
    <row r="10" spans="1:18" ht="15.75" thickBot="1" x14ac:dyDescent="0.3">
      <c r="A10" s="14"/>
      <c r="B10" s="55"/>
      <c r="C10" s="46"/>
      <c r="D10" s="38" t="s">
        <v>302</v>
      </c>
      <c r="E10" s="38"/>
      <c r="F10" s="46"/>
      <c r="G10" s="46"/>
      <c r="H10" s="38" t="s">
        <v>350</v>
      </c>
      <c r="I10" s="38"/>
      <c r="J10" s="46"/>
      <c r="K10" s="46"/>
      <c r="L10" s="38"/>
      <c r="M10" s="38"/>
      <c r="N10" s="46"/>
      <c r="O10" s="46"/>
      <c r="P10" s="38"/>
      <c r="Q10" s="38"/>
      <c r="R10" s="46"/>
    </row>
    <row r="11" spans="1:18" x14ac:dyDescent="0.25">
      <c r="A11" s="14"/>
      <c r="B11" s="18" t="s">
        <v>354</v>
      </c>
      <c r="C11" s="20" t="s">
        <v>88</v>
      </c>
      <c r="D11" s="20" t="s">
        <v>236</v>
      </c>
      <c r="E11" s="26">
        <v>12315</v>
      </c>
      <c r="F11" s="28" t="s">
        <v>88</v>
      </c>
      <c r="G11" s="20" t="s">
        <v>88</v>
      </c>
      <c r="H11" s="20" t="s">
        <v>236</v>
      </c>
      <c r="I11" s="26">
        <v>2978</v>
      </c>
      <c r="J11" s="28" t="s">
        <v>88</v>
      </c>
      <c r="K11" s="20"/>
      <c r="L11" s="20" t="s">
        <v>236</v>
      </c>
      <c r="M11" s="30">
        <v>738</v>
      </c>
      <c r="N11" s="28" t="s">
        <v>88</v>
      </c>
      <c r="O11" s="20" t="s">
        <v>88</v>
      </c>
      <c r="P11" s="20" t="s">
        <v>236</v>
      </c>
      <c r="Q11" s="26">
        <v>14555</v>
      </c>
      <c r="R11" s="28" t="s">
        <v>88</v>
      </c>
    </row>
    <row r="12" spans="1:18" x14ac:dyDescent="0.25">
      <c r="A12" s="14"/>
      <c r="B12" s="44" t="s">
        <v>355</v>
      </c>
      <c r="C12" s="12" t="s">
        <v>88</v>
      </c>
      <c r="D12" s="12"/>
      <c r="E12" s="23">
        <v>14555</v>
      </c>
      <c r="F12" s="16" t="s">
        <v>88</v>
      </c>
      <c r="G12" s="12" t="s">
        <v>88</v>
      </c>
      <c r="H12" s="12"/>
      <c r="I12" s="36" t="s">
        <v>356</v>
      </c>
      <c r="J12" s="16" t="s">
        <v>261</v>
      </c>
      <c r="K12" s="12"/>
      <c r="L12" s="12"/>
      <c r="M12" s="23">
        <v>1181</v>
      </c>
      <c r="N12" s="16" t="s">
        <v>88</v>
      </c>
      <c r="O12" s="12" t="s">
        <v>88</v>
      </c>
      <c r="P12" s="12"/>
      <c r="Q12" s="23">
        <v>12617</v>
      </c>
      <c r="R12" s="16" t="s">
        <v>88</v>
      </c>
    </row>
    <row r="13" spans="1:18" x14ac:dyDescent="0.25">
      <c r="A13" s="14"/>
      <c r="B13" s="18" t="s">
        <v>357</v>
      </c>
      <c r="C13" s="20" t="s">
        <v>88</v>
      </c>
      <c r="D13" s="20"/>
      <c r="E13" s="26">
        <v>12617</v>
      </c>
      <c r="F13" s="28" t="s">
        <v>88</v>
      </c>
      <c r="G13" s="20" t="s">
        <v>88</v>
      </c>
      <c r="H13" s="20"/>
      <c r="I13" s="30">
        <v>772</v>
      </c>
      <c r="J13" s="28" t="s">
        <v>88</v>
      </c>
      <c r="K13" s="20"/>
      <c r="L13" s="20"/>
      <c r="M13" s="26">
        <v>4592</v>
      </c>
      <c r="N13" s="28" t="s">
        <v>88</v>
      </c>
      <c r="O13" s="20" t="s">
        <v>88</v>
      </c>
      <c r="P13" s="20"/>
      <c r="Q13" s="26">
        <v>8797</v>
      </c>
      <c r="R13" s="28" t="s">
        <v>88</v>
      </c>
    </row>
    <row r="14" spans="1:18" x14ac:dyDescent="0.25">
      <c r="A14" s="14"/>
      <c r="B14" s="13"/>
      <c r="C14" s="13"/>
      <c r="D14" s="13"/>
      <c r="E14" s="13"/>
      <c r="F14" s="13"/>
      <c r="G14" s="13"/>
      <c r="H14" s="13"/>
      <c r="I14" s="13"/>
      <c r="J14" s="13"/>
      <c r="K14" s="13"/>
      <c r="L14" s="13"/>
      <c r="M14" s="13"/>
      <c r="N14" s="13"/>
      <c r="O14" s="13"/>
      <c r="P14" s="13"/>
      <c r="Q14" s="13"/>
      <c r="R14" s="13"/>
    </row>
    <row r="15" spans="1:18" ht="63.75" x14ac:dyDescent="0.25">
      <c r="A15" s="14"/>
      <c r="B15" s="56">
        <v>-1</v>
      </c>
      <c r="C15" s="56" t="s">
        <v>358</v>
      </c>
    </row>
    <row r="16" spans="1:18" x14ac:dyDescent="0.25">
      <c r="A16" s="14"/>
      <c r="B16" s="40" t="s">
        <v>123</v>
      </c>
      <c r="C16" s="40"/>
      <c r="D16" s="40"/>
      <c r="E16" s="40"/>
      <c r="F16" s="40"/>
      <c r="G16" s="40"/>
      <c r="H16" s="40"/>
      <c r="I16" s="40"/>
      <c r="J16" s="40"/>
      <c r="K16" s="40"/>
      <c r="L16" s="40"/>
      <c r="M16" s="40"/>
      <c r="N16" s="40"/>
      <c r="O16" s="40"/>
      <c r="P16" s="40"/>
      <c r="Q16" s="40"/>
      <c r="R16" s="40"/>
    </row>
    <row r="17" spans="1:18" ht="15.75" x14ac:dyDescent="0.25">
      <c r="A17" s="14"/>
      <c r="B17" s="43"/>
      <c r="C17" s="43"/>
      <c r="D17" s="43"/>
      <c r="E17" s="43"/>
      <c r="F17" s="43"/>
      <c r="G17" s="43"/>
      <c r="H17" s="43"/>
      <c r="I17" s="43"/>
      <c r="J17" s="43"/>
      <c r="K17" s="43"/>
      <c r="L17" s="43"/>
      <c r="M17" s="43"/>
      <c r="N17" s="43"/>
      <c r="O17" s="43"/>
      <c r="P17" s="43"/>
      <c r="Q17" s="43"/>
      <c r="R17" s="43"/>
    </row>
    <row r="18" spans="1:18" x14ac:dyDescent="0.25">
      <c r="A18" s="14"/>
      <c r="B18" s="12"/>
      <c r="C18" s="12"/>
      <c r="D18" s="12"/>
      <c r="E18" s="12"/>
      <c r="F18" s="12"/>
      <c r="G18" s="12"/>
      <c r="H18" s="12"/>
      <c r="I18" s="12"/>
      <c r="J18" s="12"/>
    </row>
    <row r="19" spans="1:18" ht="15.75" thickBot="1" x14ac:dyDescent="0.3">
      <c r="A19" s="14"/>
      <c r="B19" s="17"/>
      <c r="C19" s="17" t="s">
        <v>88</v>
      </c>
      <c r="D19" s="38" t="s">
        <v>359</v>
      </c>
      <c r="E19" s="38"/>
      <c r="F19" s="38"/>
      <c r="G19" s="38"/>
      <c r="H19" s="38"/>
      <c r="I19" s="38"/>
      <c r="J19" s="17"/>
    </row>
    <row r="20" spans="1:18" ht="15.75" thickBot="1" x14ac:dyDescent="0.3">
      <c r="A20" s="14"/>
      <c r="B20" s="17"/>
      <c r="C20" s="17" t="s">
        <v>88</v>
      </c>
      <c r="D20" s="39">
        <v>2014</v>
      </c>
      <c r="E20" s="39"/>
      <c r="F20" s="17"/>
      <c r="G20" s="17" t="s">
        <v>88</v>
      </c>
      <c r="H20" s="39">
        <v>2013</v>
      </c>
      <c r="I20" s="39"/>
      <c r="J20" s="17"/>
    </row>
    <row r="21" spans="1:18" x14ac:dyDescent="0.25">
      <c r="A21" s="14"/>
      <c r="B21" s="18" t="s">
        <v>360</v>
      </c>
      <c r="C21" s="20" t="s">
        <v>88</v>
      </c>
      <c r="D21" s="20" t="s">
        <v>236</v>
      </c>
      <c r="E21" s="26">
        <v>90486</v>
      </c>
      <c r="F21" s="28" t="s">
        <v>88</v>
      </c>
      <c r="G21" s="20" t="s">
        <v>88</v>
      </c>
      <c r="H21" s="20" t="s">
        <v>236</v>
      </c>
      <c r="I21" s="26">
        <v>72170</v>
      </c>
      <c r="J21" s="28" t="s">
        <v>88</v>
      </c>
    </row>
    <row r="22" spans="1:18" x14ac:dyDescent="0.25">
      <c r="A22" s="14"/>
      <c r="B22" s="44" t="s">
        <v>361</v>
      </c>
      <c r="C22" s="12" t="s">
        <v>88</v>
      </c>
      <c r="D22" s="12"/>
      <c r="E22" s="23">
        <v>105739</v>
      </c>
      <c r="F22" s="16" t="s">
        <v>88</v>
      </c>
      <c r="G22" s="12" t="s">
        <v>88</v>
      </c>
      <c r="H22" s="12"/>
      <c r="I22" s="23">
        <v>124049</v>
      </c>
      <c r="J22" s="16" t="s">
        <v>88</v>
      </c>
    </row>
    <row r="23" spans="1:18" ht="15.75" thickBot="1" x14ac:dyDescent="0.3">
      <c r="A23" s="14"/>
      <c r="B23" s="18" t="s">
        <v>362</v>
      </c>
      <c r="C23" s="20" t="s">
        <v>88</v>
      </c>
      <c r="D23" s="20"/>
      <c r="E23" s="26">
        <v>170960</v>
      </c>
      <c r="F23" s="28" t="s">
        <v>88</v>
      </c>
      <c r="G23" s="20" t="s">
        <v>88</v>
      </c>
      <c r="H23" s="20"/>
      <c r="I23" s="26">
        <v>175968</v>
      </c>
      <c r="J23" s="28" t="s">
        <v>88</v>
      </c>
    </row>
    <row r="24" spans="1:18" x14ac:dyDescent="0.25">
      <c r="A24" s="14"/>
      <c r="B24" s="31"/>
      <c r="C24" s="31" t="s">
        <v>88</v>
      </c>
      <c r="D24" s="32"/>
      <c r="E24" s="32"/>
      <c r="F24" s="31"/>
      <c r="G24" s="31" t="s">
        <v>88</v>
      </c>
      <c r="H24" s="32"/>
      <c r="I24" s="32"/>
      <c r="J24" s="31"/>
    </row>
    <row r="25" spans="1:18" ht="15.75" thickBot="1" x14ac:dyDescent="0.3">
      <c r="A25" s="14"/>
      <c r="B25" s="57"/>
      <c r="C25" s="17" t="s">
        <v>88</v>
      </c>
      <c r="D25" s="12" t="s">
        <v>236</v>
      </c>
      <c r="E25" s="23">
        <v>367185</v>
      </c>
      <c r="F25" s="16" t="s">
        <v>88</v>
      </c>
      <c r="G25" s="17" t="s">
        <v>88</v>
      </c>
      <c r="H25" s="12" t="s">
        <v>236</v>
      </c>
      <c r="I25" s="23">
        <v>372187</v>
      </c>
      <c r="J25" s="16" t="s">
        <v>88</v>
      </c>
    </row>
    <row r="26" spans="1:18" ht="15.75" thickTop="1" x14ac:dyDescent="0.25">
      <c r="A26" s="14"/>
      <c r="B26" s="31"/>
      <c r="C26" s="31" t="s">
        <v>88</v>
      </c>
      <c r="D26" s="33"/>
      <c r="E26" s="33"/>
      <c r="F26" s="31"/>
      <c r="G26" s="31" t="s">
        <v>88</v>
      </c>
      <c r="H26" s="33"/>
      <c r="I26" s="33"/>
      <c r="J26" s="31"/>
    </row>
    <row r="27" spans="1:18" ht="23.25" x14ac:dyDescent="0.35">
      <c r="A27" s="14"/>
      <c r="B27" s="42"/>
      <c r="C27" s="42"/>
      <c r="D27" s="42"/>
      <c r="E27" s="42"/>
      <c r="F27" s="42"/>
      <c r="G27" s="42"/>
      <c r="H27" s="42"/>
      <c r="I27" s="42"/>
      <c r="J27" s="42"/>
      <c r="K27" s="42"/>
      <c r="L27" s="42"/>
      <c r="M27" s="42"/>
      <c r="N27" s="42"/>
      <c r="O27" s="42"/>
      <c r="P27" s="42"/>
      <c r="Q27" s="42"/>
      <c r="R27" s="42"/>
    </row>
    <row r="28" spans="1:18" x14ac:dyDescent="0.25">
      <c r="A28" s="14"/>
      <c r="B28" s="40" t="s">
        <v>193</v>
      </c>
      <c r="C28" s="40"/>
      <c r="D28" s="40"/>
      <c r="E28" s="40"/>
      <c r="F28" s="40"/>
      <c r="G28" s="40"/>
      <c r="H28" s="40"/>
      <c r="I28" s="40"/>
      <c r="J28" s="40"/>
      <c r="K28" s="40"/>
      <c r="L28" s="40"/>
      <c r="M28" s="40"/>
      <c r="N28" s="40"/>
      <c r="O28" s="40"/>
      <c r="P28" s="40"/>
      <c r="Q28" s="40"/>
      <c r="R28" s="40"/>
    </row>
    <row r="29" spans="1:18" ht="15.75" x14ac:dyDescent="0.25">
      <c r="A29" s="14"/>
      <c r="B29" s="43"/>
      <c r="C29" s="43"/>
      <c r="D29" s="43"/>
      <c r="E29" s="43"/>
      <c r="F29" s="43"/>
      <c r="G29" s="43"/>
      <c r="H29" s="43"/>
      <c r="I29" s="43"/>
      <c r="J29" s="43"/>
      <c r="K29" s="43"/>
      <c r="L29" s="43"/>
      <c r="M29" s="43"/>
      <c r="N29" s="43"/>
      <c r="O29" s="43"/>
      <c r="P29" s="43"/>
      <c r="Q29" s="43"/>
      <c r="R29" s="43"/>
    </row>
    <row r="30" spans="1:18" x14ac:dyDescent="0.25">
      <c r="A30" s="14"/>
      <c r="B30" s="12"/>
      <c r="C30" s="12"/>
      <c r="D30" s="12"/>
      <c r="E30" s="12"/>
      <c r="F30" s="12"/>
      <c r="G30" s="12"/>
      <c r="H30" s="12"/>
      <c r="I30" s="12"/>
      <c r="J30" s="12"/>
    </row>
    <row r="31" spans="1:18" ht="15.75" thickBot="1" x14ac:dyDescent="0.3">
      <c r="A31" s="14"/>
      <c r="B31" s="17"/>
      <c r="C31" s="17" t="s">
        <v>88</v>
      </c>
      <c r="D31" s="38" t="s">
        <v>359</v>
      </c>
      <c r="E31" s="38"/>
      <c r="F31" s="38"/>
      <c r="G31" s="38"/>
      <c r="H31" s="38"/>
      <c r="I31" s="38"/>
      <c r="J31" s="17"/>
    </row>
    <row r="32" spans="1:18" ht="15.75" thickBot="1" x14ac:dyDescent="0.3">
      <c r="A32" s="14"/>
      <c r="B32" s="17"/>
      <c r="C32" s="17" t="s">
        <v>88</v>
      </c>
      <c r="D32" s="39">
        <v>2014</v>
      </c>
      <c r="E32" s="39"/>
      <c r="F32" s="17"/>
      <c r="G32" s="17"/>
      <c r="H32" s="39">
        <v>2013</v>
      </c>
      <c r="I32" s="39"/>
      <c r="J32" s="17"/>
    </row>
    <row r="33" spans="1:18" x14ac:dyDescent="0.25">
      <c r="A33" s="14"/>
      <c r="B33" s="18" t="s">
        <v>363</v>
      </c>
      <c r="C33" s="20" t="s">
        <v>88</v>
      </c>
      <c r="D33" s="20" t="s">
        <v>236</v>
      </c>
      <c r="E33" s="26">
        <v>33711</v>
      </c>
      <c r="F33" s="28" t="s">
        <v>88</v>
      </c>
      <c r="G33" s="20"/>
      <c r="H33" s="20" t="s">
        <v>236</v>
      </c>
      <c r="I33" s="26">
        <v>34723</v>
      </c>
      <c r="J33" s="28" t="s">
        <v>88</v>
      </c>
    </row>
    <row r="34" spans="1:18" x14ac:dyDescent="0.25">
      <c r="A34" s="14"/>
      <c r="B34" s="44" t="s">
        <v>364</v>
      </c>
      <c r="C34" s="12" t="s">
        <v>88</v>
      </c>
      <c r="D34" s="12"/>
      <c r="E34" s="23">
        <v>149596</v>
      </c>
      <c r="F34" s="16" t="s">
        <v>88</v>
      </c>
      <c r="G34" s="12"/>
      <c r="H34" s="12"/>
      <c r="I34" s="23">
        <v>152281</v>
      </c>
      <c r="J34" s="16" t="s">
        <v>88</v>
      </c>
    </row>
    <row r="35" spans="1:18" x14ac:dyDescent="0.25">
      <c r="A35" s="14"/>
      <c r="B35" s="18" t="s">
        <v>365</v>
      </c>
      <c r="C35" s="20" t="s">
        <v>88</v>
      </c>
      <c r="D35" s="20"/>
      <c r="E35" s="26">
        <v>306454</v>
      </c>
      <c r="F35" s="28" t="s">
        <v>88</v>
      </c>
      <c r="G35" s="20"/>
      <c r="H35" s="20"/>
      <c r="I35" s="26">
        <v>300810</v>
      </c>
      <c r="J35" s="28" t="s">
        <v>88</v>
      </c>
    </row>
    <row r="36" spans="1:18" ht="15.75" thickBot="1" x14ac:dyDescent="0.3">
      <c r="A36" s="14"/>
      <c r="B36" s="44" t="s">
        <v>366</v>
      </c>
      <c r="C36" s="12" t="s">
        <v>88</v>
      </c>
      <c r="D36" s="12"/>
      <c r="E36" s="23">
        <v>6952</v>
      </c>
      <c r="F36" s="16" t="s">
        <v>88</v>
      </c>
      <c r="G36" s="12"/>
      <c r="H36" s="12"/>
      <c r="I36" s="23">
        <v>6294</v>
      </c>
      <c r="J36" s="16" t="s">
        <v>88</v>
      </c>
    </row>
    <row r="37" spans="1:18" x14ac:dyDescent="0.25">
      <c r="A37" s="14"/>
      <c r="B37" s="31"/>
      <c r="C37" s="31" t="s">
        <v>88</v>
      </c>
      <c r="D37" s="32"/>
      <c r="E37" s="32"/>
      <c r="F37" s="31"/>
      <c r="G37" s="31"/>
      <c r="H37" s="32"/>
      <c r="I37" s="32"/>
      <c r="J37" s="31"/>
    </row>
    <row r="38" spans="1:18" x14ac:dyDescent="0.25">
      <c r="A38" s="14"/>
      <c r="B38" s="58"/>
      <c r="C38" s="34" t="s">
        <v>88</v>
      </c>
      <c r="D38" s="20"/>
      <c r="E38" s="26">
        <v>496713</v>
      </c>
      <c r="F38" s="28" t="s">
        <v>88</v>
      </c>
      <c r="G38" s="34"/>
      <c r="H38" s="20"/>
      <c r="I38" s="26">
        <v>494108</v>
      </c>
      <c r="J38" s="28" t="s">
        <v>88</v>
      </c>
    </row>
    <row r="39" spans="1:18" ht="15.75" thickBot="1" x14ac:dyDescent="0.3">
      <c r="A39" s="14"/>
      <c r="B39" s="44" t="s">
        <v>367</v>
      </c>
      <c r="C39" s="17" t="s">
        <v>88</v>
      </c>
      <c r="D39" s="12"/>
      <c r="E39" s="36" t="s">
        <v>368</v>
      </c>
      <c r="F39" s="16" t="s">
        <v>261</v>
      </c>
      <c r="G39" s="17"/>
      <c r="H39" s="12"/>
      <c r="I39" s="36" t="s">
        <v>369</v>
      </c>
      <c r="J39" s="16" t="s">
        <v>261</v>
      </c>
    </row>
    <row r="40" spans="1:18" x14ac:dyDescent="0.25">
      <c r="A40" s="14"/>
      <c r="B40" s="31"/>
      <c r="C40" s="31" t="s">
        <v>88</v>
      </c>
      <c r="D40" s="32"/>
      <c r="E40" s="32"/>
      <c r="F40" s="31"/>
      <c r="G40" s="31"/>
      <c r="H40" s="32"/>
      <c r="I40" s="32"/>
      <c r="J40" s="31"/>
    </row>
    <row r="41" spans="1:18" ht="15.75" thickBot="1" x14ac:dyDescent="0.3">
      <c r="A41" s="14"/>
      <c r="B41" s="58"/>
      <c r="C41" s="34" t="s">
        <v>88</v>
      </c>
      <c r="D41" s="20" t="s">
        <v>236</v>
      </c>
      <c r="E41" s="26">
        <v>289371</v>
      </c>
      <c r="F41" s="28" t="s">
        <v>88</v>
      </c>
      <c r="G41" s="34"/>
      <c r="H41" s="20" t="s">
        <v>236</v>
      </c>
      <c r="I41" s="26">
        <v>310143</v>
      </c>
      <c r="J41" s="28" t="s">
        <v>88</v>
      </c>
    </row>
    <row r="42" spans="1:18" ht="15.75" thickTop="1" x14ac:dyDescent="0.25">
      <c r="A42" s="14"/>
      <c r="B42" s="31"/>
      <c r="C42" s="31" t="s">
        <v>88</v>
      </c>
      <c r="D42" s="33"/>
      <c r="E42" s="33"/>
      <c r="F42" s="31"/>
      <c r="G42" s="31"/>
      <c r="H42" s="33"/>
      <c r="I42" s="33"/>
      <c r="J42" s="31"/>
    </row>
    <row r="43" spans="1:18" x14ac:dyDescent="0.25">
      <c r="A43" s="14"/>
      <c r="B43" s="15" t="s">
        <v>370</v>
      </c>
      <c r="C43" s="15"/>
      <c r="D43" s="15"/>
      <c r="E43" s="15"/>
      <c r="F43" s="15"/>
      <c r="G43" s="15"/>
      <c r="H43" s="15"/>
      <c r="I43" s="15"/>
      <c r="J43" s="15"/>
      <c r="K43" s="15"/>
      <c r="L43" s="15"/>
      <c r="M43" s="15"/>
      <c r="N43" s="15"/>
      <c r="O43" s="15"/>
      <c r="P43" s="15"/>
      <c r="Q43" s="15"/>
      <c r="R43" s="15"/>
    </row>
    <row r="44" spans="1:18" x14ac:dyDescent="0.25">
      <c r="A44" s="14"/>
      <c r="B44" s="40" t="s">
        <v>371</v>
      </c>
      <c r="C44" s="40"/>
      <c r="D44" s="40"/>
      <c r="E44" s="40"/>
      <c r="F44" s="40"/>
      <c r="G44" s="40"/>
      <c r="H44" s="40"/>
      <c r="I44" s="40"/>
      <c r="J44" s="40"/>
      <c r="K44" s="40"/>
      <c r="L44" s="40"/>
      <c r="M44" s="40"/>
      <c r="N44" s="40"/>
      <c r="O44" s="40"/>
      <c r="P44" s="40"/>
      <c r="Q44" s="40"/>
      <c r="R44" s="40"/>
    </row>
    <row r="45" spans="1:18" ht="51" customHeight="1" x14ac:dyDescent="0.25">
      <c r="A45" s="14"/>
      <c r="B45" s="15" t="s">
        <v>372</v>
      </c>
      <c r="C45" s="15"/>
      <c r="D45" s="15"/>
      <c r="E45" s="15"/>
      <c r="F45" s="15"/>
      <c r="G45" s="15"/>
      <c r="H45" s="15"/>
      <c r="I45" s="15"/>
      <c r="J45" s="15"/>
      <c r="K45" s="15"/>
      <c r="L45" s="15"/>
      <c r="M45" s="15"/>
      <c r="N45" s="15"/>
      <c r="O45" s="15"/>
      <c r="P45" s="15"/>
      <c r="Q45" s="15"/>
      <c r="R45" s="15"/>
    </row>
    <row r="46" spans="1:18" ht="25.5" customHeight="1" x14ac:dyDescent="0.25">
      <c r="A46" s="14"/>
      <c r="B46" s="15" t="s">
        <v>373</v>
      </c>
      <c r="C46" s="15"/>
      <c r="D46" s="15"/>
      <c r="E46" s="15"/>
      <c r="F46" s="15"/>
      <c r="G46" s="15"/>
      <c r="H46" s="15"/>
      <c r="I46" s="15"/>
      <c r="J46" s="15"/>
      <c r="K46" s="15"/>
      <c r="L46" s="15"/>
      <c r="M46" s="15"/>
      <c r="N46" s="15"/>
      <c r="O46" s="15"/>
      <c r="P46" s="15"/>
      <c r="Q46" s="15"/>
      <c r="R46" s="15"/>
    </row>
    <row r="47" spans="1:18" ht="25.5" customHeight="1" x14ac:dyDescent="0.25">
      <c r="A47" s="14"/>
      <c r="B47" s="15" t="s">
        <v>374</v>
      </c>
      <c r="C47" s="15"/>
      <c r="D47" s="15"/>
      <c r="E47" s="15"/>
      <c r="F47" s="15"/>
      <c r="G47" s="15"/>
      <c r="H47" s="15"/>
      <c r="I47" s="15"/>
      <c r="J47" s="15"/>
      <c r="K47" s="15"/>
      <c r="L47" s="15"/>
      <c r="M47" s="15"/>
      <c r="N47" s="15"/>
      <c r="O47" s="15"/>
      <c r="P47" s="15"/>
      <c r="Q47" s="15"/>
      <c r="R47" s="15"/>
    </row>
    <row r="48" spans="1:18" ht="23.25" x14ac:dyDescent="0.35">
      <c r="A48" s="14"/>
      <c r="B48" s="42"/>
      <c r="C48" s="42"/>
      <c r="D48" s="42"/>
      <c r="E48" s="42"/>
      <c r="F48" s="42"/>
      <c r="G48" s="42"/>
      <c r="H48" s="42"/>
      <c r="I48" s="42"/>
      <c r="J48" s="42"/>
      <c r="K48" s="42"/>
      <c r="L48" s="42"/>
      <c r="M48" s="42"/>
      <c r="N48" s="42"/>
      <c r="O48" s="42"/>
      <c r="P48" s="42"/>
      <c r="Q48" s="42"/>
      <c r="R48" s="42"/>
    </row>
    <row r="49" spans="1:18" x14ac:dyDescent="0.25">
      <c r="A49" s="14"/>
      <c r="B49" s="40" t="s">
        <v>375</v>
      </c>
      <c r="C49" s="40"/>
      <c r="D49" s="40"/>
      <c r="E49" s="40"/>
      <c r="F49" s="40"/>
      <c r="G49" s="40"/>
      <c r="H49" s="40"/>
      <c r="I49" s="40"/>
      <c r="J49" s="40"/>
      <c r="K49" s="40"/>
      <c r="L49" s="40"/>
      <c r="M49" s="40"/>
      <c r="N49" s="40"/>
      <c r="O49" s="40"/>
      <c r="P49" s="40"/>
      <c r="Q49" s="40"/>
      <c r="R49" s="40"/>
    </row>
    <row r="50" spans="1:18" ht="15.75" x14ac:dyDescent="0.25">
      <c r="A50" s="14"/>
      <c r="B50" s="43"/>
      <c r="C50" s="43"/>
      <c r="D50" s="43"/>
      <c r="E50" s="43"/>
      <c r="F50" s="43"/>
      <c r="G50" s="43"/>
      <c r="H50" s="43"/>
      <c r="I50" s="43"/>
      <c r="J50" s="43"/>
      <c r="K50" s="43"/>
      <c r="L50" s="43"/>
      <c r="M50" s="43"/>
      <c r="N50" s="43"/>
      <c r="O50" s="43"/>
      <c r="P50" s="43"/>
      <c r="Q50" s="43"/>
      <c r="R50" s="43"/>
    </row>
    <row r="51" spans="1:18" x14ac:dyDescent="0.25">
      <c r="A51" s="14"/>
      <c r="B51" s="12"/>
      <c r="C51" s="12"/>
      <c r="D51" s="12"/>
      <c r="E51" s="12"/>
      <c r="F51" s="12"/>
      <c r="G51" s="12"/>
      <c r="H51" s="12"/>
      <c r="I51" s="12"/>
      <c r="J51" s="12"/>
    </row>
    <row r="52" spans="1:18" ht="15.75" thickBot="1" x14ac:dyDescent="0.3">
      <c r="A52" s="14"/>
      <c r="B52" s="17"/>
      <c r="C52" s="17" t="s">
        <v>88</v>
      </c>
      <c r="D52" s="38" t="s">
        <v>359</v>
      </c>
      <c r="E52" s="38"/>
      <c r="F52" s="38"/>
      <c r="G52" s="38"/>
      <c r="H52" s="38"/>
      <c r="I52" s="38"/>
      <c r="J52" s="17"/>
    </row>
    <row r="53" spans="1:18" ht="15.75" thickBot="1" x14ac:dyDescent="0.3">
      <c r="A53" s="14"/>
      <c r="B53" s="17"/>
      <c r="C53" s="17" t="s">
        <v>88</v>
      </c>
      <c r="D53" s="39">
        <v>2014</v>
      </c>
      <c r="E53" s="39"/>
      <c r="F53" s="17"/>
      <c r="G53" s="17" t="s">
        <v>88</v>
      </c>
      <c r="H53" s="39">
        <v>2013</v>
      </c>
      <c r="I53" s="39"/>
      <c r="J53" s="17"/>
    </row>
    <row r="54" spans="1:18" ht="25.5" x14ac:dyDescent="0.25">
      <c r="A54" s="14"/>
      <c r="B54" s="18" t="s">
        <v>376</v>
      </c>
      <c r="C54" s="20" t="s">
        <v>88</v>
      </c>
      <c r="D54" s="20" t="s">
        <v>236</v>
      </c>
      <c r="E54" s="26">
        <v>122291</v>
      </c>
      <c r="F54" s="28" t="s">
        <v>88</v>
      </c>
      <c r="G54" s="20" t="s">
        <v>88</v>
      </c>
      <c r="H54" s="20" t="s">
        <v>236</v>
      </c>
      <c r="I54" s="26">
        <v>124893</v>
      </c>
      <c r="J54" s="28" t="s">
        <v>88</v>
      </c>
    </row>
    <row r="55" spans="1:18" x14ac:dyDescent="0.25">
      <c r="A55" s="14"/>
      <c r="B55" s="44" t="s">
        <v>377</v>
      </c>
      <c r="C55" s="12" t="s">
        <v>88</v>
      </c>
      <c r="D55" s="12"/>
      <c r="E55" s="23">
        <v>25888</v>
      </c>
      <c r="F55" s="16" t="s">
        <v>88</v>
      </c>
      <c r="G55" s="12" t="s">
        <v>88</v>
      </c>
      <c r="H55" s="12"/>
      <c r="I55" s="23">
        <v>21498</v>
      </c>
      <c r="J55" s="16" t="s">
        <v>88</v>
      </c>
    </row>
    <row r="56" spans="1:18" x14ac:dyDescent="0.25">
      <c r="A56" s="14"/>
      <c r="B56" s="18" t="s">
        <v>378</v>
      </c>
      <c r="C56" s="20" t="s">
        <v>88</v>
      </c>
      <c r="D56" s="20"/>
      <c r="E56" s="26">
        <v>17054</v>
      </c>
      <c r="F56" s="28" t="s">
        <v>88</v>
      </c>
      <c r="G56" s="20" t="s">
        <v>88</v>
      </c>
      <c r="H56" s="20"/>
      <c r="I56" s="26">
        <v>24838</v>
      </c>
      <c r="J56" s="28" t="s">
        <v>88</v>
      </c>
    </row>
    <row r="57" spans="1:18" x14ac:dyDescent="0.25">
      <c r="A57" s="14"/>
      <c r="B57" s="44" t="s">
        <v>379</v>
      </c>
      <c r="C57" s="12" t="s">
        <v>88</v>
      </c>
      <c r="D57" s="12"/>
      <c r="E57" s="23">
        <v>8952</v>
      </c>
      <c r="F57" s="16" t="s">
        <v>88</v>
      </c>
      <c r="G57" s="12" t="s">
        <v>88</v>
      </c>
      <c r="H57" s="12"/>
      <c r="I57" s="23">
        <v>47366</v>
      </c>
      <c r="J57" s="16" t="s">
        <v>88</v>
      </c>
    </row>
    <row r="58" spans="1:18" x14ac:dyDescent="0.25">
      <c r="A58" s="14"/>
      <c r="B58" s="18" t="s">
        <v>380</v>
      </c>
      <c r="C58" s="20" t="s">
        <v>88</v>
      </c>
      <c r="D58" s="20"/>
      <c r="E58" s="26">
        <v>5657</v>
      </c>
      <c r="F58" s="28" t="s">
        <v>88</v>
      </c>
      <c r="G58" s="20" t="s">
        <v>88</v>
      </c>
      <c r="H58" s="20"/>
      <c r="I58" s="26">
        <v>18572</v>
      </c>
      <c r="J58" s="28" t="s">
        <v>88</v>
      </c>
    </row>
    <row r="59" spans="1:18" x14ac:dyDescent="0.25">
      <c r="A59" s="14"/>
      <c r="B59" s="44" t="s">
        <v>381</v>
      </c>
      <c r="C59" s="12" t="s">
        <v>88</v>
      </c>
      <c r="D59" s="12"/>
      <c r="E59" s="23">
        <v>35302</v>
      </c>
      <c r="F59" s="16" t="s">
        <v>88</v>
      </c>
      <c r="G59" s="12" t="s">
        <v>88</v>
      </c>
      <c r="H59" s="12"/>
      <c r="I59" s="23">
        <v>24074</v>
      </c>
      <c r="J59" s="16" t="s">
        <v>88</v>
      </c>
    </row>
    <row r="60" spans="1:18" ht="15.75" thickBot="1" x14ac:dyDescent="0.3">
      <c r="A60" s="14"/>
      <c r="B60" s="18" t="s">
        <v>125</v>
      </c>
      <c r="C60" s="20" t="s">
        <v>88</v>
      </c>
      <c r="D60" s="20"/>
      <c r="E60" s="26">
        <v>73862</v>
      </c>
      <c r="F60" s="28" t="s">
        <v>88</v>
      </c>
      <c r="G60" s="20" t="s">
        <v>88</v>
      </c>
      <c r="H60" s="20"/>
      <c r="I60" s="26">
        <v>71039</v>
      </c>
      <c r="J60" s="28" t="s">
        <v>88</v>
      </c>
    </row>
    <row r="61" spans="1:18" x14ac:dyDescent="0.25">
      <c r="A61" s="14"/>
      <c r="B61" s="31"/>
      <c r="C61" s="31" t="s">
        <v>88</v>
      </c>
      <c r="D61" s="32"/>
      <c r="E61" s="32"/>
      <c r="F61" s="31"/>
      <c r="G61" s="31" t="s">
        <v>88</v>
      </c>
      <c r="H61" s="32"/>
      <c r="I61" s="32"/>
      <c r="J61" s="31"/>
    </row>
    <row r="62" spans="1:18" ht="15.75" thickBot="1" x14ac:dyDescent="0.3">
      <c r="A62" s="14"/>
      <c r="B62" s="57"/>
      <c r="C62" s="12"/>
      <c r="D62" s="12" t="s">
        <v>236</v>
      </c>
      <c r="E62" s="23">
        <v>289006</v>
      </c>
      <c r="F62" s="16" t="s">
        <v>88</v>
      </c>
      <c r="G62" s="12"/>
      <c r="H62" s="12" t="s">
        <v>236</v>
      </c>
      <c r="I62" s="23">
        <v>332280</v>
      </c>
      <c r="J62" s="16" t="s">
        <v>88</v>
      </c>
    </row>
    <row r="63" spans="1:18" ht="15.75" thickTop="1" x14ac:dyDescent="0.25">
      <c r="A63" s="14"/>
      <c r="B63" s="31"/>
      <c r="C63" s="31" t="s">
        <v>88</v>
      </c>
      <c r="D63" s="33"/>
      <c r="E63" s="33"/>
      <c r="F63" s="31"/>
      <c r="G63" s="31" t="s">
        <v>88</v>
      </c>
      <c r="H63" s="33"/>
      <c r="I63" s="33"/>
      <c r="J63" s="31"/>
    </row>
    <row r="64" spans="1:18" x14ac:dyDescent="0.25">
      <c r="A64" s="14"/>
      <c r="B64" s="40" t="s">
        <v>382</v>
      </c>
      <c r="C64" s="40"/>
      <c r="D64" s="40"/>
      <c r="E64" s="40"/>
      <c r="F64" s="40"/>
      <c r="G64" s="40"/>
      <c r="H64" s="40"/>
      <c r="I64" s="40"/>
      <c r="J64" s="40"/>
      <c r="K64" s="40"/>
      <c r="L64" s="40"/>
      <c r="M64" s="40"/>
      <c r="N64" s="40"/>
      <c r="O64" s="40"/>
      <c r="P64" s="40"/>
      <c r="Q64" s="40"/>
      <c r="R64" s="40"/>
    </row>
    <row r="65" spans="1:18" x14ac:dyDescent="0.25">
      <c r="A65" s="14"/>
      <c r="B65" s="15" t="s">
        <v>383</v>
      </c>
      <c r="C65" s="15"/>
      <c r="D65" s="15"/>
      <c r="E65" s="15"/>
      <c r="F65" s="15"/>
      <c r="G65" s="15"/>
      <c r="H65" s="15"/>
      <c r="I65" s="15"/>
      <c r="J65" s="15"/>
      <c r="K65" s="15"/>
      <c r="L65" s="15"/>
      <c r="M65" s="15"/>
      <c r="N65" s="15"/>
      <c r="O65" s="15"/>
      <c r="P65" s="15"/>
      <c r="Q65" s="15"/>
      <c r="R65" s="15"/>
    </row>
    <row r="66" spans="1:18" ht="15.75" x14ac:dyDescent="0.25">
      <c r="A66" s="14"/>
      <c r="B66" s="43"/>
      <c r="C66" s="43"/>
      <c r="D66" s="43"/>
      <c r="E66" s="43"/>
      <c r="F66" s="43"/>
      <c r="G66" s="43"/>
      <c r="H66" s="43"/>
      <c r="I66" s="43"/>
      <c r="J66" s="43"/>
      <c r="K66" s="43"/>
      <c r="L66" s="43"/>
      <c r="M66" s="43"/>
      <c r="N66" s="43"/>
      <c r="O66" s="43"/>
      <c r="P66" s="43"/>
      <c r="Q66" s="43"/>
      <c r="R66" s="43"/>
    </row>
    <row r="67" spans="1:18" x14ac:dyDescent="0.25">
      <c r="A67" s="14"/>
      <c r="B67" s="12"/>
      <c r="C67" s="12"/>
      <c r="D67" s="12"/>
      <c r="E67" s="12"/>
      <c r="F67" s="12"/>
      <c r="G67" s="12"/>
      <c r="H67" s="12"/>
      <c r="I67" s="12"/>
      <c r="J67" s="12"/>
    </row>
    <row r="68" spans="1:18" ht="15.75" thickBot="1" x14ac:dyDescent="0.3">
      <c r="A68" s="14"/>
      <c r="B68" s="17"/>
      <c r="C68" s="17" t="s">
        <v>88</v>
      </c>
      <c r="D68" s="66" t="s">
        <v>384</v>
      </c>
      <c r="E68" s="66"/>
      <c r="F68" s="66"/>
      <c r="G68" s="66"/>
      <c r="H68" s="66"/>
      <c r="I68" s="66"/>
      <c r="J68" s="17"/>
    </row>
    <row r="69" spans="1:18" ht="15.75" thickBot="1" x14ac:dyDescent="0.3">
      <c r="A69" s="14"/>
      <c r="B69" s="17"/>
      <c r="C69" s="17" t="s">
        <v>88</v>
      </c>
      <c r="D69" s="67" t="s">
        <v>385</v>
      </c>
      <c r="E69" s="67"/>
      <c r="F69" s="17"/>
      <c r="G69" s="17" t="s">
        <v>88</v>
      </c>
      <c r="H69" s="67" t="s">
        <v>386</v>
      </c>
      <c r="I69" s="67"/>
      <c r="J69" s="17"/>
    </row>
    <row r="70" spans="1:18" x14ac:dyDescent="0.25">
      <c r="A70" s="14"/>
      <c r="B70" s="60" t="s">
        <v>387</v>
      </c>
      <c r="C70" s="20" t="s">
        <v>88</v>
      </c>
      <c r="D70" s="20"/>
      <c r="E70" s="20"/>
      <c r="F70" s="20"/>
      <c r="G70" s="20" t="s">
        <v>88</v>
      </c>
      <c r="H70" s="20"/>
      <c r="I70" s="20"/>
      <c r="J70" s="20"/>
    </row>
    <row r="71" spans="1:18" x14ac:dyDescent="0.25">
      <c r="A71" s="14"/>
      <c r="B71" s="21" t="s">
        <v>388</v>
      </c>
      <c r="C71" s="12" t="s">
        <v>88</v>
      </c>
      <c r="D71" s="16" t="s">
        <v>236</v>
      </c>
      <c r="E71" s="54" t="s">
        <v>389</v>
      </c>
      <c r="F71" s="16" t="s">
        <v>261</v>
      </c>
      <c r="G71" s="12" t="s">
        <v>88</v>
      </c>
      <c r="H71" s="16" t="s">
        <v>236</v>
      </c>
      <c r="I71" s="54" t="s">
        <v>390</v>
      </c>
      <c r="J71" s="16" t="s">
        <v>261</v>
      </c>
    </row>
    <row r="72" spans="1:18" x14ac:dyDescent="0.25">
      <c r="A72" s="14"/>
      <c r="B72" s="37" t="s">
        <v>391</v>
      </c>
      <c r="C72" s="20" t="s">
        <v>88</v>
      </c>
      <c r="D72" s="28"/>
      <c r="E72" s="51" t="s">
        <v>392</v>
      </c>
      <c r="F72" s="28" t="s">
        <v>261</v>
      </c>
      <c r="G72" s="20" t="s">
        <v>88</v>
      </c>
      <c r="H72" s="28"/>
      <c r="I72" s="51" t="s">
        <v>393</v>
      </c>
      <c r="J72" s="28" t="s">
        <v>261</v>
      </c>
    </row>
    <row r="73" spans="1:18" ht="15.75" thickBot="1" x14ac:dyDescent="0.3">
      <c r="A73" s="14"/>
      <c r="B73" s="21" t="s">
        <v>394</v>
      </c>
      <c r="C73" s="12" t="s">
        <v>88</v>
      </c>
      <c r="D73" s="16"/>
      <c r="E73" s="54" t="s">
        <v>395</v>
      </c>
      <c r="F73" s="16" t="s">
        <v>261</v>
      </c>
      <c r="G73" s="12" t="s">
        <v>88</v>
      </c>
      <c r="H73" s="16"/>
      <c r="I73" s="54">
        <v>977</v>
      </c>
      <c r="J73" s="16" t="s">
        <v>88</v>
      </c>
    </row>
    <row r="74" spans="1:18" x14ac:dyDescent="0.25">
      <c r="A74" s="14"/>
      <c r="B74" s="31"/>
      <c r="C74" s="31" t="s">
        <v>88</v>
      </c>
      <c r="D74" s="32"/>
      <c r="E74" s="32"/>
      <c r="F74" s="31"/>
      <c r="G74" s="31" t="s">
        <v>88</v>
      </c>
      <c r="H74" s="32"/>
      <c r="I74" s="32"/>
      <c r="J74" s="31"/>
    </row>
    <row r="75" spans="1:18" ht="15.75" thickBot="1" x14ac:dyDescent="0.3">
      <c r="A75" s="14"/>
      <c r="B75" s="37" t="s">
        <v>396</v>
      </c>
      <c r="C75" s="20"/>
      <c r="D75" s="28" t="s">
        <v>236</v>
      </c>
      <c r="E75" s="51" t="s">
        <v>397</v>
      </c>
      <c r="F75" s="28" t="s">
        <v>261</v>
      </c>
      <c r="G75" s="20"/>
      <c r="H75" s="28" t="s">
        <v>236</v>
      </c>
      <c r="I75" s="51" t="s">
        <v>389</v>
      </c>
      <c r="J75" s="28" t="s">
        <v>261</v>
      </c>
    </row>
    <row r="76" spans="1:18" x14ac:dyDescent="0.25">
      <c r="A76" s="14"/>
      <c r="B76" s="31"/>
      <c r="C76" s="31" t="s">
        <v>88</v>
      </c>
      <c r="D76" s="32"/>
      <c r="E76" s="32"/>
      <c r="F76" s="31"/>
      <c r="G76" s="31" t="s">
        <v>88</v>
      </c>
      <c r="H76" s="32"/>
      <c r="I76" s="32"/>
      <c r="J76" s="31"/>
    </row>
    <row r="77" spans="1:18" ht="25.5" x14ac:dyDescent="0.25">
      <c r="A77" s="14"/>
      <c r="B77" s="61" t="s">
        <v>398</v>
      </c>
      <c r="C77" s="12"/>
      <c r="D77" s="12"/>
      <c r="E77" s="12"/>
      <c r="F77" s="12"/>
      <c r="G77" s="12"/>
      <c r="H77" s="12"/>
      <c r="I77" s="12"/>
      <c r="J77" s="12"/>
    </row>
    <row r="78" spans="1:18" x14ac:dyDescent="0.25">
      <c r="A78" s="14"/>
      <c r="B78" s="37" t="s">
        <v>399</v>
      </c>
      <c r="C78" s="20"/>
      <c r="D78" s="28" t="s">
        <v>236</v>
      </c>
      <c r="E78" s="63">
        <v>2796</v>
      </c>
      <c r="F78" s="28" t="s">
        <v>88</v>
      </c>
      <c r="G78" s="20"/>
      <c r="H78" s="28" t="s">
        <v>236</v>
      </c>
      <c r="I78" s="63">
        <v>7578</v>
      </c>
      <c r="J78" s="28" t="s">
        <v>88</v>
      </c>
    </row>
    <row r="79" spans="1:18" x14ac:dyDescent="0.25">
      <c r="A79" s="14"/>
      <c r="B79" s="21" t="s">
        <v>400</v>
      </c>
      <c r="C79" s="12"/>
      <c r="D79" s="16"/>
      <c r="E79" s="54" t="s">
        <v>401</v>
      </c>
      <c r="F79" s="16" t="s">
        <v>261</v>
      </c>
      <c r="G79" s="12"/>
      <c r="H79" s="16"/>
      <c r="I79" s="54">
        <v>722</v>
      </c>
      <c r="J79" s="16" t="s">
        <v>88</v>
      </c>
    </row>
    <row r="80" spans="1:18" ht="15.75" thickBot="1" x14ac:dyDescent="0.3">
      <c r="A80" s="14"/>
      <c r="B80" s="37" t="s">
        <v>402</v>
      </c>
      <c r="C80" s="20"/>
      <c r="D80" s="28"/>
      <c r="E80" s="51" t="s">
        <v>403</v>
      </c>
      <c r="F80" s="28" t="s">
        <v>261</v>
      </c>
      <c r="G80" s="20"/>
      <c r="H80" s="28"/>
      <c r="I80" s="51" t="s">
        <v>404</v>
      </c>
      <c r="J80" s="28" t="s">
        <v>261</v>
      </c>
    </row>
    <row r="81" spans="1:18" x14ac:dyDescent="0.25">
      <c r="A81" s="14"/>
      <c r="B81" s="31"/>
      <c r="C81" s="31" t="s">
        <v>88</v>
      </c>
      <c r="D81" s="32"/>
      <c r="E81" s="32"/>
      <c r="F81" s="31"/>
      <c r="G81" s="31" t="s">
        <v>88</v>
      </c>
      <c r="H81" s="32"/>
      <c r="I81" s="32"/>
      <c r="J81" s="31"/>
    </row>
    <row r="82" spans="1:18" ht="15.75" thickBot="1" x14ac:dyDescent="0.3">
      <c r="A82" s="14"/>
      <c r="B82" s="21" t="s">
        <v>405</v>
      </c>
      <c r="C82" s="12"/>
      <c r="D82" s="16" t="s">
        <v>236</v>
      </c>
      <c r="E82" s="54" t="s">
        <v>406</v>
      </c>
      <c r="F82" s="16" t="s">
        <v>261</v>
      </c>
      <c r="G82" s="12"/>
      <c r="H82" s="16" t="s">
        <v>236</v>
      </c>
      <c r="I82" s="65">
        <v>2796</v>
      </c>
      <c r="J82" s="16" t="s">
        <v>88</v>
      </c>
    </row>
    <row r="83" spans="1:18" x14ac:dyDescent="0.25">
      <c r="A83" s="14"/>
      <c r="B83" s="31"/>
      <c r="C83" s="31" t="s">
        <v>88</v>
      </c>
      <c r="D83" s="32"/>
      <c r="E83" s="32"/>
      <c r="F83" s="31"/>
      <c r="G83" s="31" t="s">
        <v>88</v>
      </c>
      <c r="H83" s="32"/>
      <c r="I83" s="32"/>
      <c r="J83" s="31"/>
    </row>
    <row r="84" spans="1:18" x14ac:dyDescent="0.25">
      <c r="A84" s="14"/>
      <c r="B84" s="60" t="s">
        <v>59</v>
      </c>
      <c r="C84" s="20"/>
      <c r="D84" s="20"/>
      <c r="E84" s="20"/>
      <c r="F84" s="20"/>
      <c r="G84" s="20"/>
      <c r="H84" s="20"/>
      <c r="I84" s="20"/>
      <c r="J84" s="20"/>
    </row>
    <row r="85" spans="1:18" x14ac:dyDescent="0.25">
      <c r="A85" s="14"/>
      <c r="B85" s="21" t="s">
        <v>399</v>
      </c>
      <c r="C85" s="12"/>
      <c r="D85" s="16" t="s">
        <v>236</v>
      </c>
      <c r="E85" s="54" t="s">
        <v>318</v>
      </c>
      <c r="F85" s="16" t="s">
        <v>88</v>
      </c>
      <c r="G85" s="12"/>
      <c r="H85" s="16" t="s">
        <v>236</v>
      </c>
      <c r="I85" s="54" t="s">
        <v>318</v>
      </c>
      <c r="J85" s="16" t="s">
        <v>88</v>
      </c>
    </row>
    <row r="86" spans="1:18" x14ac:dyDescent="0.25">
      <c r="A86" s="14"/>
      <c r="B86" s="37" t="s">
        <v>407</v>
      </c>
      <c r="C86" s="20"/>
      <c r="D86" s="28"/>
      <c r="E86" s="63">
        <v>13771</v>
      </c>
      <c r="F86" s="28" t="s">
        <v>88</v>
      </c>
      <c r="G86" s="20"/>
      <c r="H86" s="28"/>
      <c r="I86" s="51" t="s">
        <v>318</v>
      </c>
      <c r="J86" s="28" t="s">
        <v>88</v>
      </c>
    </row>
    <row r="87" spans="1:18" ht="15.75" thickBot="1" x14ac:dyDescent="0.3">
      <c r="A87" s="14"/>
      <c r="B87" s="21" t="s">
        <v>402</v>
      </c>
      <c r="C87" s="12"/>
      <c r="D87" s="16"/>
      <c r="E87" s="54" t="s">
        <v>408</v>
      </c>
      <c r="F87" s="16" t="s">
        <v>261</v>
      </c>
      <c r="G87" s="12"/>
      <c r="H87" s="16"/>
      <c r="I87" s="54" t="s">
        <v>318</v>
      </c>
      <c r="J87" s="16" t="s">
        <v>88</v>
      </c>
    </row>
    <row r="88" spans="1:18" x14ac:dyDescent="0.25">
      <c r="A88" s="14"/>
      <c r="B88" s="31"/>
      <c r="C88" s="31" t="s">
        <v>88</v>
      </c>
      <c r="D88" s="32"/>
      <c r="E88" s="32"/>
      <c r="F88" s="31"/>
      <c r="G88" s="31" t="s">
        <v>88</v>
      </c>
      <c r="H88" s="32"/>
      <c r="I88" s="32"/>
      <c r="J88" s="31"/>
    </row>
    <row r="89" spans="1:18" ht="15.75" thickBot="1" x14ac:dyDescent="0.3">
      <c r="A89" s="14"/>
      <c r="B89" s="37" t="s">
        <v>409</v>
      </c>
      <c r="C89" s="20"/>
      <c r="D89" s="28" t="s">
        <v>236</v>
      </c>
      <c r="E89" s="63">
        <v>11892</v>
      </c>
      <c r="F89" s="28" t="s">
        <v>88</v>
      </c>
      <c r="G89" s="20"/>
      <c r="H89" s="28" t="s">
        <v>236</v>
      </c>
      <c r="I89" s="51" t="s">
        <v>318</v>
      </c>
      <c r="J89" s="28" t="s">
        <v>88</v>
      </c>
    </row>
    <row r="90" spans="1:18" x14ac:dyDescent="0.25">
      <c r="A90" s="14"/>
      <c r="B90" s="31"/>
      <c r="C90" s="31" t="s">
        <v>88</v>
      </c>
      <c r="D90" s="32"/>
      <c r="E90" s="32"/>
      <c r="F90" s="31"/>
      <c r="G90" s="31" t="s">
        <v>88</v>
      </c>
      <c r="H90" s="32"/>
      <c r="I90" s="32"/>
      <c r="J90" s="31"/>
    </row>
    <row r="91" spans="1:18" ht="15.75" thickBot="1" x14ac:dyDescent="0.3">
      <c r="A91" s="14"/>
      <c r="B91" s="44" t="s">
        <v>410</v>
      </c>
      <c r="C91" s="12"/>
      <c r="D91" s="16" t="s">
        <v>236</v>
      </c>
      <c r="E91" s="54" t="s">
        <v>411</v>
      </c>
      <c r="F91" s="16" t="s">
        <v>261</v>
      </c>
      <c r="G91" s="12"/>
      <c r="H91" s="16" t="s">
        <v>236</v>
      </c>
      <c r="I91" s="54" t="s">
        <v>412</v>
      </c>
      <c r="J91" s="16" t="s">
        <v>261</v>
      </c>
    </row>
    <row r="92" spans="1:18" ht="15.75" thickTop="1" x14ac:dyDescent="0.25">
      <c r="A92" s="14"/>
      <c r="B92" s="31"/>
      <c r="C92" s="31" t="s">
        <v>88</v>
      </c>
      <c r="D92" s="33"/>
      <c r="E92" s="33"/>
      <c r="F92" s="31"/>
      <c r="G92" s="31" t="s">
        <v>88</v>
      </c>
      <c r="H92" s="33"/>
      <c r="I92" s="33"/>
      <c r="J92" s="31"/>
    </row>
    <row r="93" spans="1:18" ht="25.5" customHeight="1" x14ac:dyDescent="0.25">
      <c r="A93" s="14"/>
      <c r="B93" s="15" t="s">
        <v>413</v>
      </c>
      <c r="C93" s="15"/>
      <c r="D93" s="15"/>
      <c r="E93" s="15"/>
      <c r="F93" s="15"/>
      <c r="G93" s="15"/>
      <c r="H93" s="15"/>
      <c r="I93" s="15"/>
      <c r="J93" s="15"/>
      <c r="K93" s="15"/>
      <c r="L93" s="15"/>
      <c r="M93" s="15"/>
      <c r="N93" s="15"/>
      <c r="O93" s="15"/>
      <c r="P93" s="15"/>
      <c r="Q93" s="15"/>
      <c r="R93" s="15"/>
    </row>
    <row r="94" spans="1:18" ht="23.25" x14ac:dyDescent="0.35">
      <c r="A94" s="14"/>
      <c r="B94" s="42"/>
      <c r="C94" s="42"/>
      <c r="D94" s="42"/>
      <c r="E94" s="42"/>
      <c r="F94" s="42"/>
      <c r="G94" s="42"/>
      <c r="H94" s="42"/>
      <c r="I94" s="42"/>
      <c r="J94" s="42"/>
      <c r="K94" s="42"/>
      <c r="L94" s="42"/>
      <c r="M94" s="42"/>
      <c r="N94" s="42"/>
      <c r="O94" s="42"/>
      <c r="P94" s="42"/>
      <c r="Q94" s="42"/>
      <c r="R94" s="42"/>
    </row>
    <row r="95" spans="1:18" x14ac:dyDescent="0.25">
      <c r="A95" s="14"/>
      <c r="B95" s="40" t="s">
        <v>414</v>
      </c>
      <c r="C95" s="40"/>
      <c r="D95" s="40"/>
      <c r="E95" s="40"/>
      <c r="F95" s="40"/>
      <c r="G95" s="40"/>
      <c r="H95" s="40"/>
      <c r="I95" s="40"/>
      <c r="J95" s="40"/>
      <c r="K95" s="40"/>
      <c r="L95" s="40"/>
      <c r="M95" s="40"/>
      <c r="N95" s="40"/>
      <c r="O95" s="40"/>
      <c r="P95" s="40"/>
      <c r="Q95" s="40"/>
      <c r="R95" s="40"/>
    </row>
    <row r="96" spans="1:18" ht="15.75" x14ac:dyDescent="0.25">
      <c r="A96" s="14"/>
      <c r="B96" s="43"/>
      <c r="C96" s="43"/>
      <c r="D96" s="43"/>
      <c r="E96" s="43"/>
      <c r="F96" s="43"/>
      <c r="G96" s="43"/>
      <c r="H96" s="43"/>
      <c r="I96" s="43"/>
      <c r="J96" s="43"/>
      <c r="K96" s="43"/>
      <c r="L96" s="43"/>
      <c r="M96" s="43"/>
      <c r="N96" s="43"/>
      <c r="O96" s="43"/>
      <c r="P96" s="43"/>
      <c r="Q96" s="43"/>
      <c r="R96" s="43"/>
    </row>
    <row r="97" spans="1:14" x14ac:dyDescent="0.25">
      <c r="A97" s="14"/>
      <c r="B97" s="12"/>
      <c r="C97" s="12"/>
      <c r="D97" s="12"/>
      <c r="E97" s="12"/>
      <c r="F97" s="12"/>
      <c r="G97" s="12"/>
      <c r="H97" s="12"/>
      <c r="I97" s="12"/>
      <c r="J97" s="12"/>
      <c r="K97" s="12"/>
      <c r="L97" s="12"/>
      <c r="M97" s="12"/>
      <c r="N97" s="12"/>
    </row>
    <row r="98" spans="1:14" ht="15.75" thickBot="1" x14ac:dyDescent="0.3">
      <c r="A98" s="14"/>
      <c r="B98" s="17"/>
      <c r="C98" s="17" t="s">
        <v>88</v>
      </c>
      <c r="D98" s="66" t="s">
        <v>233</v>
      </c>
      <c r="E98" s="66"/>
      <c r="F98" s="66"/>
      <c r="G98" s="66"/>
      <c r="H98" s="66"/>
      <c r="I98" s="66"/>
      <c r="J98" s="66"/>
      <c r="K98" s="66"/>
      <c r="L98" s="66"/>
      <c r="M98" s="66"/>
      <c r="N98" s="17"/>
    </row>
    <row r="99" spans="1:14" ht="15.75" thickBot="1" x14ac:dyDescent="0.3">
      <c r="A99" s="14"/>
      <c r="B99" s="17"/>
      <c r="C99" s="17" t="s">
        <v>88</v>
      </c>
      <c r="D99" s="67">
        <v>2014</v>
      </c>
      <c r="E99" s="67"/>
      <c r="F99" s="17"/>
      <c r="G99" s="17" t="s">
        <v>88</v>
      </c>
      <c r="H99" s="67">
        <v>2013</v>
      </c>
      <c r="I99" s="67"/>
      <c r="J99" s="17"/>
      <c r="K99" s="17" t="s">
        <v>88</v>
      </c>
      <c r="L99" s="67">
        <v>2012</v>
      </c>
      <c r="M99" s="67"/>
      <c r="N99" s="17"/>
    </row>
    <row r="100" spans="1:14" x14ac:dyDescent="0.25">
      <c r="A100" s="14"/>
      <c r="B100" s="18" t="s">
        <v>415</v>
      </c>
      <c r="C100" s="20" t="s">
        <v>88</v>
      </c>
      <c r="D100" s="20"/>
      <c r="E100" s="20"/>
      <c r="F100" s="20"/>
      <c r="G100" s="20" t="s">
        <v>88</v>
      </c>
      <c r="H100" s="20"/>
      <c r="I100" s="20"/>
      <c r="J100" s="20"/>
      <c r="K100" s="20" t="s">
        <v>88</v>
      </c>
      <c r="L100" s="20"/>
      <c r="M100" s="20"/>
      <c r="N100" s="20"/>
    </row>
    <row r="101" spans="1:14" x14ac:dyDescent="0.25">
      <c r="A101" s="14"/>
      <c r="B101" s="21" t="s">
        <v>416</v>
      </c>
      <c r="C101" s="12" t="s">
        <v>88</v>
      </c>
      <c r="D101" s="16" t="s">
        <v>236</v>
      </c>
      <c r="E101" s="65">
        <v>98636</v>
      </c>
      <c r="F101" s="16" t="s">
        <v>88</v>
      </c>
      <c r="G101" s="12" t="s">
        <v>88</v>
      </c>
      <c r="H101" s="16" t="s">
        <v>236</v>
      </c>
      <c r="I101" s="65">
        <v>80888</v>
      </c>
      <c r="J101" s="16" t="s">
        <v>88</v>
      </c>
      <c r="K101" s="12" t="s">
        <v>88</v>
      </c>
      <c r="L101" s="16" t="s">
        <v>236</v>
      </c>
      <c r="M101" s="65">
        <v>81138</v>
      </c>
      <c r="N101" s="16" t="s">
        <v>88</v>
      </c>
    </row>
    <row r="102" spans="1:14" x14ac:dyDescent="0.25">
      <c r="A102" s="14"/>
      <c r="B102" s="37" t="s">
        <v>417</v>
      </c>
      <c r="C102" s="20" t="s">
        <v>88</v>
      </c>
      <c r="D102" s="28"/>
      <c r="E102" s="63">
        <v>184925</v>
      </c>
      <c r="F102" s="28" t="s">
        <v>88</v>
      </c>
      <c r="G102" s="20" t="s">
        <v>88</v>
      </c>
      <c r="H102" s="28"/>
      <c r="I102" s="63">
        <v>199339</v>
      </c>
      <c r="J102" s="28" t="s">
        <v>88</v>
      </c>
      <c r="K102" s="20" t="s">
        <v>88</v>
      </c>
      <c r="L102" s="28"/>
      <c r="M102" s="63">
        <v>172109</v>
      </c>
      <c r="N102" s="28" t="s">
        <v>88</v>
      </c>
    </row>
    <row r="103" spans="1:14" x14ac:dyDescent="0.25">
      <c r="A103" s="14"/>
      <c r="B103" s="44" t="s">
        <v>418</v>
      </c>
      <c r="C103" s="12" t="s">
        <v>88</v>
      </c>
      <c r="D103" s="12"/>
      <c r="E103" s="12"/>
      <c r="F103" s="12"/>
      <c r="G103" s="12" t="s">
        <v>88</v>
      </c>
      <c r="H103" s="12"/>
      <c r="I103" s="12"/>
      <c r="J103" s="12"/>
      <c r="K103" s="12" t="s">
        <v>88</v>
      </c>
      <c r="L103" s="12"/>
      <c r="M103" s="12"/>
      <c r="N103" s="12"/>
    </row>
    <row r="104" spans="1:14" x14ac:dyDescent="0.25">
      <c r="A104" s="14"/>
      <c r="B104" s="37" t="s">
        <v>419</v>
      </c>
      <c r="C104" s="20" t="s">
        <v>88</v>
      </c>
      <c r="D104" s="28"/>
      <c r="E104" s="51" t="s">
        <v>318</v>
      </c>
      <c r="F104" s="28" t="s">
        <v>88</v>
      </c>
      <c r="G104" s="20" t="s">
        <v>88</v>
      </c>
      <c r="H104" s="28"/>
      <c r="I104" s="63">
        <v>12400</v>
      </c>
      <c r="J104" s="28" t="s">
        <v>88</v>
      </c>
      <c r="K104" s="20" t="s">
        <v>88</v>
      </c>
      <c r="L104" s="28"/>
      <c r="M104" s="51" t="s">
        <v>318</v>
      </c>
      <c r="N104" s="28" t="s">
        <v>88</v>
      </c>
    </row>
    <row r="105" spans="1:14" ht="25.5" x14ac:dyDescent="0.25">
      <c r="A105" s="14"/>
      <c r="B105" s="21" t="s">
        <v>420</v>
      </c>
      <c r="C105" s="12" t="s">
        <v>88</v>
      </c>
      <c r="D105" s="16"/>
      <c r="E105" s="54" t="s">
        <v>318</v>
      </c>
      <c r="F105" s="16" t="s">
        <v>88</v>
      </c>
      <c r="G105" s="12" t="s">
        <v>88</v>
      </c>
      <c r="H105" s="16"/>
      <c r="I105" s="65">
        <v>11398</v>
      </c>
      <c r="J105" s="16" t="s">
        <v>88</v>
      </c>
      <c r="K105" s="12" t="s">
        <v>88</v>
      </c>
      <c r="L105" s="16"/>
      <c r="M105" s="54" t="s">
        <v>318</v>
      </c>
      <c r="N105" s="16" t="s">
        <v>88</v>
      </c>
    </row>
    <row r="106" spans="1:14" ht="25.5" x14ac:dyDescent="0.25">
      <c r="A106" s="14"/>
      <c r="B106" s="37" t="s">
        <v>421</v>
      </c>
      <c r="C106" s="20" t="s">
        <v>88</v>
      </c>
      <c r="D106" s="28"/>
      <c r="E106" s="51" t="s">
        <v>318</v>
      </c>
      <c r="F106" s="28" t="s">
        <v>88</v>
      </c>
      <c r="G106" s="20" t="s">
        <v>88</v>
      </c>
      <c r="H106" s="28"/>
      <c r="I106" s="51">
        <v>279</v>
      </c>
      <c r="J106" s="28" t="s">
        <v>88</v>
      </c>
      <c r="K106" s="20" t="s">
        <v>88</v>
      </c>
      <c r="L106" s="28"/>
      <c r="M106" s="63">
        <v>2734</v>
      </c>
      <c r="N106" s="28" t="s">
        <v>88</v>
      </c>
    </row>
  </sheetData>
  <mergeCells count="63">
    <mergeCell ref="B94:R94"/>
    <mergeCell ref="B95:R95"/>
    <mergeCell ref="B96:R96"/>
    <mergeCell ref="B49:R49"/>
    <mergeCell ref="B50:R50"/>
    <mergeCell ref="B64:R64"/>
    <mergeCell ref="B65:R65"/>
    <mergeCell ref="B66:R66"/>
    <mergeCell ref="B93:R93"/>
    <mergeCell ref="B43:R43"/>
    <mergeCell ref="B44:R44"/>
    <mergeCell ref="B45:R45"/>
    <mergeCell ref="B46:R46"/>
    <mergeCell ref="B47:R47"/>
    <mergeCell ref="B48:R48"/>
    <mergeCell ref="B6:R6"/>
    <mergeCell ref="B14:R14"/>
    <mergeCell ref="B16:R16"/>
    <mergeCell ref="B17:R17"/>
    <mergeCell ref="B27:R27"/>
    <mergeCell ref="B28:R28"/>
    <mergeCell ref="D98:M98"/>
    <mergeCell ref="D99:E99"/>
    <mergeCell ref="H99:I99"/>
    <mergeCell ref="L99:M99"/>
    <mergeCell ref="A1:A2"/>
    <mergeCell ref="B1:R1"/>
    <mergeCell ref="B2:R2"/>
    <mergeCell ref="B3:R3"/>
    <mergeCell ref="A4:A106"/>
    <mergeCell ref="B5:R5"/>
    <mergeCell ref="D52:I52"/>
    <mergeCell ref="D53:E53"/>
    <mergeCell ref="H53:I53"/>
    <mergeCell ref="D68:I68"/>
    <mergeCell ref="D69:E69"/>
    <mergeCell ref="H69:I69"/>
    <mergeCell ref="R8:R10"/>
    <mergeCell ref="D19:I19"/>
    <mergeCell ref="D20:E20"/>
    <mergeCell ref="H20:I20"/>
    <mergeCell ref="D31:I31"/>
    <mergeCell ref="D32:E32"/>
    <mergeCell ref="H32:I32"/>
    <mergeCell ref="B29:R29"/>
    <mergeCell ref="L8: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2" width="36.5703125" bestFit="1" customWidth="1"/>
    <col min="3" max="3" width="11.42578125" customWidth="1"/>
    <col min="4" max="5" width="36.5703125" customWidth="1"/>
    <col min="6" max="6" width="12.7109375" customWidth="1"/>
    <col min="7" max="8" width="11.42578125" customWidth="1"/>
    <col min="9" max="9" width="36.5703125" customWidth="1"/>
    <col min="10" max="10" width="12.7109375" customWidth="1"/>
    <col min="11" max="12" width="11.42578125" customWidth="1"/>
    <col min="13" max="13" width="33.42578125" customWidth="1"/>
    <col min="14" max="16" width="11.42578125" customWidth="1"/>
    <col min="17" max="17" width="33.42578125" customWidth="1"/>
    <col min="18" max="20" width="11.42578125" customWidth="1"/>
    <col min="21" max="21" width="23.5703125" customWidth="1"/>
    <col min="22" max="24" width="11.42578125" customWidth="1"/>
    <col min="25" max="25" width="36.5703125" customWidth="1"/>
    <col min="26" max="26" width="11.42578125" customWidth="1"/>
  </cols>
  <sheetData>
    <row r="1" spans="1:26" ht="15" customHeight="1" x14ac:dyDescent="0.25">
      <c r="A1" s="9" t="s">
        <v>422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14" t="s">
        <v>422</v>
      </c>
      <c r="B3" s="10">
        <v>6</v>
      </c>
      <c r="C3" s="11"/>
      <c r="D3" s="10" t="s">
        <v>423</v>
      </c>
    </row>
    <row r="4" spans="1:26" ht="15.75" x14ac:dyDescent="0.25">
      <c r="A4" s="14"/>
      <c r="B4" s="43"/>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4"/>
      <c r="B5" s="12"/>
      <c r="C5" s="12"/>
      <c r="D5" s="12"/>
      <c r="E5" s="12"/>
      <c r="F5" s="12"/>
      <c r="G5" s="12"/>
      <c r="H5" s="12"/>
      <c r="I5" s="12"/>
      <c r="J5" s="12"/>
    </row>
    <row r="6" spans="1:26" ht="15.75" thickBot="1" x14ac:dyDescent="0.3">
      <c r="A6" s="14"/>
      <c r="B6" s="17"/>
      <c r="C6" s="17" t="s">
        <v>88</v>
      </c>
      <c r="D6" s="38" t="s">
        <v>359</v>
      </c>
      <c r="E6" s="38"/>
      <c r="F6" s="38"/>
      <c r="G6" s="38"/>
      <c r="H6" s="38"/>
      <c r="I6" s="38"/>
      <c r="J6" s="17"/>
    </row>
    <row r="7" spans="1:26" ht="15.75" thickBot="1" x14ac:dyDescent="0.3">
      <c r="A7" s="14"/>
      <c r="B7" s="17"/>
      <c r="C7" s="17" t="s">
        <v>88</v>
      </c>
      <c r="D7" s="39">
        <v>2014</v>
      </c>
      <c r="E7" s="39"/>
      <c r="F7" s="17"/>
      <c r="G7" s="17"/>
      <c r="H7" s="39">
        <v>2013</v>
      </c>
      <c r="I7" s="39"/>
      <c r="J7" s="17"/>
    </row>
    <row r="8" spans="1:26" x14ac:dyDescent="0.25">
      <c r="A8" s="14"/>
      <c r="B8" s="18" t="s">
        <v>424</v>
      </c>
      <c r="C8" s="20" t="s">
        <v>88</v>
      </c>
      <c r="D8" s="20" t="s">
        <v>236</v>
      </c>
      <c r="E8" s="26">
        <v>650000</v>
      </c>
      <c r="F8" s="28" t="s">
        <v>88</v>
      </c>
      <c r="G8" s="20"/>
      <c r="H8" s="28" t="s">
        <v>236</v>
      </c>
      <c r="I8" s="51" t="s">
        <v>318</v>
      </c>
      <c r="J8" s="28" t="s">
        <v>88</v>
      </c>
    </row>
    <row r="9" spans="1:26" x14ac:dyDescent="0.25">
      <c r="A9" s="14"/>
      <c r="B9" s="44" t="s">
        <v>425</v>
      </c>
      <c r="C9" s="12" t="s">
        <v>88</v>
      </c>
      <c r="D9" s="12"/>
      <c r="E9" s="23">
        <v>650000</v>
      </c>
      <c r="F9" s="16" t="s">
        <v>88</v>
      </c>
      <c r="G9" s="12"/>
      <c r="H9" s="16"/>
      <c r="I9" s="54" t="s">
        <v>318</v>
      </c>
      <c r="J9" s="16" t="s">
        <v>88</v>
      </c>
    </row>
    <row r="10" spans="1:26" x14ac:dyDescent="0.25">
      <c r="A10" s="14"/>
      <c r="B10" s="18" t="s">
        <v>426</v>
      </c>
      <c r="C10" s="20" t="s">
        <v>88</v>
      </c>
      <c r="D10" s="28"/>
      <c r="E10" s="51" t="s">
        <v>318</v>
      </c>
      <c r="F10" s="28" t="s">
        <v>88</v>
      </c>
      <c r="G10" s="20"/>
      <c r="H10" s="20"/>
      <c r="I10" s="26">
        <v>1100000</v>
      </c>
      <c r="J10" s="28" t="s">
        <v>88</v>
      </c>
    </row>
    <row r="11" spans="1:26" x14ac:dyDescent="0.25">
      <c r="A11" s="14"/>
      <c r="B11" s="44" t="s">
        <v>427</v>
      </c>
      <c r="C11" s="12" t="s">
        <v>88</v>
      </c>
      <c r="D11" s="12"/>
      <c r="E11" s="23">
        <v>345625</v>
      </c>
      <c r="F11" s="16" t="s">
        <v>88</v>
      </c>
      <c r="G11" s="12"/>
      <c r="H11" s="12"/>
      <c r="I11" s="23">
        <v>349125</v>
      </c>
      <c r="J11" s="16" t="s">
        <v>88</v>
      </c>
    </row>
    <row r="12" spans="1:26" x14ac:dyDescent="0.25">
      <c r="A12" s="14"/>
      <c r="B12" s="18" t="s">
        <v>428</v>
      </c>
      <c r="C12" s="20" t="s">
        <v>88</v>
      </c>
      <c r="D12" s="20"/>
      <c r="E12" s="26">
        <v>518438</v>
      </c>
      <c r="F12" s="28" t="s">
        <v>88</v>
      </c>
      <c r="G12" s="20"/>
      <c r="H12" s="20"/>
      <c r="I12" s="26">
        <v>523688</v>
      </c>
      <c r="J12" s="28" t="s">
        <v>88</v>
      </c>
    </row>
    <row r="13" spans="1:26" x14ac:dyDescent="0.25">
      <c r="A13" s="14"/>
      <c r="B13" s="44" t="s">
        <v>429</v>
      </c>
      <c r="C13" s="12" t="s">
        <v>88</v>
      </c>
      <c r="D13" s="12"/>
      <c r="E13" s="23">
        <v>550000</v>
      </c>
      <c r="F13" s="16" t="s">
        <v>88</v>
      </c>
      <c r="G13" s="12"/>
      <c r="H13" s="12"/>
      <c r="I13" s="23">
        <v>550000</v>
      </c>
      <c r="J13" s="16" t="s">
        <v>88</v>
      </c>
    </row>
    <row r="14" spans="1:26" ht="25.5" x14ac:dyDescent="0.25">
      <c r="A14" s="14"/>
      <c r="B14" s="18" t="s">
        <v>430</v>
      </c>
      <c r="C14" s="20" t="s">
        <v>88</v>
      </c>
      <c r="D14" s="28"/>
      <c r="E14" s="51" t="s">
        <v>318</v>
      </c>
      <c r="F14" s="28" t="s">
        <v>88</v>
      </c>
      <c r="G14" s="20"/>
      <c r="H14" s="28"/>
      <c r="I14" s="51" t="s">
        <v>318</v>
      </c>
      <c r="J14" s="28" t="s">
        <v>88</v>
      </c>
    </row>
    <row r="15" spans="1:26" ht="15.75" thickBot="1" x14ac:dyDescent="0.3">
      <c r="A15" s="14"/>
      <c r="B15" s="44" t="s">
        <v>125</v>
      </c>
      <c r="C15" s="12" t="s">
        <v>88</v>
      </c>
      <c r="D15" s="12"/>
      <c r="E15" s="36">
        <v>408</v>
      </c>
      <c r="F15" s="16" t="s">
        <v>88</v>
      </c>
      <c r="G15" s="12"/>
      <c r="H15" s="12"/>
      <c r="I15" s="23">
        <v>1079</v>
      </c>
      <c r="J15" s="16" t="s">
        <v>88</v>
      </c>
    </row>
    <row r="16" spans="1:26" x14ac:dyDescent="0.25">
      <c r="A16" s="14"/>
      <c r="B16" s="31"/>
      <c r="C16" s="31" t="s">
        <v>88</v>
      </c>
      <c r="D16" s="32"/>
      <c r="E16" s="32"/>
      <c r="F16" s="31"/>
      <c r="G16" s="31"/>
      <c r="H16" s="32"/>
      <c r="I16" s="32"/>
      <c r="J16" s="31"/>
    </row>
    <row r="17" spans="1:26" x14ac:dyDescent="0.25">
      <c r="A17" s="14"/>
      <c r="B17" s="58"/>
      <c r="C17" s="34" t="s">
        <v>88</v>
      </c>
      <c r="D17" s="20" t="s">
        <v>236</v>
      </c>
      <c r="E17" s="26">
        <v>2714471</v>
      </c>
      <c r="F17" s="28" t="s">
        <v>88</v>
      </c>
      <c r="G17" s="34"/>
      <c r="H17" s="20" t="s">
        <v>236</v>
      </c>
      <c r="I17" s="26">
        <v>2523892</v>
      </c>
      <c r="J17" s="28" t="s">
        <v>88</v>
      </c>
    </row>
    <row r="18" spans="1:26" ht="25.5" x14ac:dyDescent="0.25">
      <c r="A18" s="14"/>
      <c r="B18" s="44" t="s">
        <v>431</v>
      </c>
      <c r="C18" s="17" t="s">
        <v>88</v>
      </c>
      <c r="D18" s="12"/>
      <c r="E18" s="36" t="s">
        <v>432</v>
      </c>
      <c r="F18" s="16" t="s">
        <v>261</v>
      </c>
      <c r="G18" s="17"/>
      <c r="H18" s="12"/>
      <c r="I18" s="36" t="s">
        <v>433</v>
      </c>
      <c r="J18" s="16" t="s">
        <v>261</v>
      </c>
    </row>
    <row r="19" spans="1:26" ht="15.75" thickBot="1" x14ac:dyDescent="0.3">
      <c r="A19" s="14"/>
      <c r="B19" s="18" t="s">
        <v>434</v>
      </c>
      <c r="C19" s="34" t="s">
        <v>88</v>
      </c>
      <c r="D19" s="20"/>
      <c r="E19" s="30" t="s">
        <v>435</v>
      </c>
      <c r="F19" s="28" t="s">
        <v>261</v>
      </c>
      <c r="G19" s="34"/>
      <c r="H19" s="20"/>
      <c r="I19" s="30" t="s">
        <v>436</v>
      </c>
      <c r="J19" s="28" t="s">
        <v>261</v>
      </c>
    </row>
    <row r="20" spans="1:26" x14ac:dyDescent="0.25">
      <c r="A20" s="14"/>
      <c r="B20" s="31"/>
      <c r="C20" s="31" t="s">
        <v>88</v>
      </c>
      <c r="D20" s="32"/>
      <c r="E20" s="32"/>
      <c r="F20" s="31"/>
      <c r="G20" s="31"/>
      <c r="H20" s="32"/>
      <c r="I20" s="32"/>
      <c r="J20" s="31"/>
    </row>
    <row r="21" spans="1:26" ht="15.75" thickBot="1" x14ac:dyDescent="0.3">
      <c r="A21" s="14"/>
      <c r="B21" s="57"/>
      <c r="C21" s="17" t="s">
        <v>88</v>
      </c>
      <c r="D21" s="12" t="s">
        <v>236</v>
      </c>
      <c r="E21" s="23">
        <v>2698724</v>
      </c>
      <c r="F21" s="16" t="s">
        <v>88</v>
      </c>
      <c r="G21" s="17"/>
      <c r="H21" s="12" t="s">
        <v>236</v>
      </c>
      <c r="I21" s="23">
        <v>2505090</v>
      </c>
      <c r="J21" s="16" t="s">
        <v>88</v>
      </c>
    </row>
    <row r="22" spans="1:26" ht="15.75" thickTop="1" x14ac:dyDescent="0.25">
      <c r="A22" s="14"/>
      <c r="B22" s="31"/>
      <c r="C22" s="31" t="s">
        <v>88</v>
      </c>
      <c r="D22" s="33"/>
      <c r="E22" s="33"/>
      <c r="F22" s="31"/>
      <c r="G22" s="31"/>
      <c r="H22" s="33"/>
      <c r="I22" s="33"/>
      <c r="J22" s="31"/>
    </row>
    <row r="23" spans="1:26" x14ac:dyDescent="0.25">
      <c r="A23" s="14"/>
      <c r="B23" s="40" t="s">
        <v>437</v>
      </c>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x14ac:dyDescent="0.25">
      <c r="A24" s="14"/>
      <c r="B24" s="15" t="s">
        <v>438</v>
      </c>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5">
      <c r="A25" s="14"/>
      <c r="B25" s="15" t="s">
        <v>439</v>
      </c>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25.5" customHeight="1" x14ac:dyDescent="0.25">
      <c r="A26" s="14"/>
      <c r="B26" s="15" t="s">
        <v>440</v>
      </c>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25.5" customHeight="1" x14ac:dyDescent="0.25">
      <c r="A27" s="14"/>
      <c r="B27" s="15" t="s">
        <v>441</v>
      </c>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25">
      <c r="A28" s="14"/>
      <c r="B28" s="15" t="s">
        <v>442</v>
      </c>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25">
      <c r="A29" s="14"/>
      <c r="B29" s="40" t="s">
        <v>443</v>
      </c>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5">
      <c r="A30" s="14"/>
      <c r="B30" s="15" t="s">
        <v>444</v>
      </c>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25.5" customHeight="1" x14ac:dyDescent="0.25">
      <c r="A31" s="14"/>
      <c r="B31" s="15" t="s">
        <v>445</v>
      </c>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25.5" customHeight="1" x14ac:dyDescent="0.25">
      <c r="A32" s="14"/>
      <c r="B32" s="15" t="s">
        <v>446</v>
      </c>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5">
      <c r="A33" s="14"/>
      <c r="B33" s="15" t="s">
        <v>447</v>
      </c>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25.5" customHeight="1" x14ac:dyDescent="0.25">
      <c r="A34" s="14"/>
      <c r="B34" s="15" t="s">
        <v>448</v>
      </c>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25">
      <c r="A35" s="14"/>
      <c r="B35" s="15" t="s">
        <v>449</v>
      </c>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4"/>
      <c r="B36" s="40" t="s">
        <v>450</v>
      </c>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x14ac:dyDescent="0.25">
      <c r="A37" s="14"/>
      <c r="B37" s="15" t="s">
        <v>451</v>
      </c>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5">
      <c r="A38" s="14"/>
      <c r="B38" s="15" t="s">
        <v>452</v>
      </c>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25.5" customHeight="1" x14ac:dyDescent="0.25">
      <c r="A39" s="14"/>
      <c r="B39" s="15" t="s">
        <v>453</v>
      </c>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4"/>
      <c r="B40" s="15" t="s">
        <v>454</v>
      </c>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25">
      <c r="A41" s="14"/>
      <c r="B41" s="15" t="s">
        <v>455</v>
      </c>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4"/>
      <c r="B42" s="40" t="s">
        <v>456</v>
      </c>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x14ac:dyDescent="0.25">
      <c r="A43" s="14"/>
      <c r="B43" s="15" t="s">
        <v>457</v>
      </c>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x14ac:dyDescent="0.25">
      <c r="A44" s="14"/>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x14ac:dyDescent="0.25">
      <c r="A45" s="14"/>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thickBot="1" x14ac:dyDescent="0.3">
      <c r="A46" s="14"/>
      <c r="B46" s="17"/>
      <c r="C46" s="17" t="s">
        <v>88</v>
      </c>
      <c r="D46" s="38">
        <v>2015</v>
      </c>
      <c r="E46" s="38"/>
      <c r="F46" s="17"/>
      <c r="G46" s="17" t="s">
        <v>88</v>
      </c>
      <c r="H46" s="38">
        <v>2016</v>
      </c>
      <c r="I46" s="38"/>
      <c r="J46" s="17"/>
      <c r="K46" s="17" t="s">
        <v>88</v>
      </c>
      <c r="L46" s="38">
        <v>2017</v>
      </c>
      <c r="M46" s="38"/>
      <c r="N46" s="17"/>
      <c r="O46" s="17" t="s">
        <v>88</v>
      </c>
      <c r="P46" s="38">
        <v>2018</v>
      </c>
      <c r="Q46" s="38"/>
      <c r="R46" s="17"/>
      <c r="S46" s="17" t="s">
        <v>88</v>
      </c>
      <c r="T46" s="38">
        <v>2019</v>
      </c>
      <c r="U46" s="38"/>
      <c r="V46" s="17"/>
      <c r="W46" s="17" t="s">
        <v>88</v>
      </c>
      <c r="X46" s="38" t="s">
        <v>458</v>
      </c>
      <c r="Y46" s="38"/>
      <c r="Z46" s="17"/>
    </row>
    <row r="47" spans="1:26" x14ac:dyDescent="0.25">
      <c r="A47" s="14"/>
      <c r="B47" s="18" t="s">
        <v>459</v>
      </c>
      <c r="C47" s="20" t="s">
        <v>88</v>
      </c>
      <c r="D47" s="20" t="s">
        <v>236</v>
      </c>
      <c r="E47" s="30">
        <v>9</v>
      </c>
      <c r="F47" s="28" t="s">
        <v>88</v>
      </c>
      <c r="G47" s="20" t="s">
        <v>88</v>
      </c>
      <c r="H47" s="20" t="s">
        <v>236</v>
      </c>
      <c r="I47" s="30">
        <v>8.9</v>
      </c>
      <c r="J47" s="28" t="s">
        <v>88</v>
      </c>
      <c r="K47" s="20" t="s">
        <v>88</v>
      </c>
      <c r="L47" s="20" t="s">
        <v>236</v>
      </c>
      <c r="M47" s="30">
        <v>343.9</v>
      </c>
      <c r="N47" s="28" t="s">
        <v>88</v>
      </c>
      <c r="O47" s="20" t="s">
        <v>88</v>
      </c>
      <c r="P47" s="20" t="s">
        <v>236</v>
      </c>
      <c r="Q47" s="30">
        <v>502.7</v>
      </c>
      <c r="R47" s="28" t="s">
        <v>88</v>
      </c>
      <c r="S47" s="20" t="s">
        <v>88</v>
      </c>
      <c r="T47" s="28" t="s">
        <v>236</v>
      </c>
      <c r="U47" s="51" t="s">
        <v>318</v>
      </c>
      <c r="V47" s="28" t="s">
        <v>88</v>
      </c>
      <c r="W47" s="20" t="s">
        <v>88</v>
      </c>
      <c r="X47" s="20" t="s">
        <v>236</v>
      </c>
      <c r="Y47" s="45">
        <v>1850</v>
      </c>
      <c r="Z47" s="28" t="s">
        <v>88</v>
      </c>
    </row>
    <row r="48" spans="1:26" ht="25.5" customHeight="1" x14ac:dyDescent="0.25">
      <c r="A48" s="14"/>
      <c r="B48" s="15" t="s">
        <v>460</v>
      </c>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25">
      <c r="A49" s="14"/>
      <c r="B49" s="15" t="s">
        <v>461</v>
      </c>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30" x14ac:dyDescent="0.25">
      <c r="A50" s="2" t="s">
        <v>62</v>
      </c>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25">
      <c r="A51" s="14" t="s">
        <v>422</v>
      </c>
      <c r="B51" s="68">
        <v>4</v>
      </c>
      <c r="C51" s="69"/>
      <c r="D51" s="68" t="s">
        <v>423</v>
      </c>
    </row>
    <row r="52" spans="1:26" x14ac:dyDescent="0.2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25.5" customHeight="1" x14ac:dyDescent="0.25">
      <c r="A53" s="14"/>
      <c r="B53" s="70" t="s">
        <v>462</v>
      </c>
      <c r="C53" s="70"/>
      <c r="D53" s="70"/>
      <c r="E53" s="70"/>
      <c r="F53" s="70"/>
      <c r="G53" s="70"/>
      <c r="H53" s="70"/>
      <c r="I53" s="70"/>
      <c r="J53" s="70"/>
      <c r="K53" s="70"/>
      <c r="L53" s="70"/>
      <c r="M53" s="70"/>
      <c r="N53" s="70"/>
      <c r="O53" s="70"/>
      <c r="P53" s="70"/>
      <c r="Q53" s="70"/>
      <c r="R53" s="70"/>
      <c r="S53" s="70"/>
      <c r="T53" s="70"/>
      <c r="U53" s="70"/>
      <c r="V53" s="70"/>
      <c r="W53" s="70"/>
      <c r="X53" s="70"/>
      <c r="Y53" s="70"/>
      <c r="Z53" s="70"/>
    </row>
  </sheetData>
  <mergeCells count="42">
    <mergeCell ref="B50:Z50"/>
    <mergeCell ref="A51:A53"/>
    <mergeCell ref="B52:Z52"/>
    <mergeCell ref="B53:Z53"/>
    <mergeCell ref="B41:Z41"/>
    <mergeCell ref="B42:Z42"/>
    <mergeCell ref="B43:Z43"/>
    <mergeCell ref="B44:Z44"/>
    <mergeCell ref="B48:Z48"/>
    <mergeCell ref="B49:Z49"/>
    <mergeCell ref="B35:Z35"/>
    <mergeCell ref="B36:Z36"/>
    <mergeCell ref="B37:Z37"/>
    <mergeCell ref="B38:Z38"/>
    <mergeCell ref="B39:Z39"/>
    <mergeCell ref="B40:Z40"/>
    <mergeCell ref="B29:Z29"/>
    <mergeCell ref="B30:Z30"/>
    <mergeCell ref="B31:Z31"/>
    <mergeCell ref="B32:Z32"/>
    <mergeCell ref="B33:Z33"/>
    <mergeCell ref="B34:Z34"/>
    <mergeCell ref="P46:Q46"/>
    <mergeCell ref="T46:U46"/>
    <mergeCell ref="X46:Y46"/>
    <mergeCell ref="A1:A2"/>
    <mergeCell ref="B1:Z1"/>
    <mergeCell ref="B2:Z2"/>
    <mergeCell ref="A3:A49"/>
    <mergeCell ref="B4:Z4"/>
    <mergeCell ref="B23:Z23"/>
    <mergeCell ref="B24:Z24"/>
    <mergeCell ref="D6:I6"/>
    <mergeCell ref="D7:E7"/>
    <mergeCell ref="H7:I7"/>
    <mergeCell ref="D46:E46"/>
    <mergeCell ref="H46:I46"/>
    <mergeCell ref="L46:M46"/>
    <mergeCell ref="B25:Z25"/>
    <mergeCell ref="B26:Z26"/>
    <mergeCell ref="B27:Z27"/>
    <mergeCell ref="B28:Z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5.140625" customWidth="1"/>
    <col min="4" max="4" width="36.5703125" bestFit="1" customWidth="1"/>
    <col min="5" max="6" width="5.140625" customWidth="1"/>
    <col min="7" max="7" width="17.7109375" customWidth="1"/>
    <col min="8" max="8" width="5.5703125" customWidth="1"/>
    <col min="9" max="9" width="25.85546875" customWidth="1"/>
    <col min="10" max="10" width="5.140625" customWidth="1"/>
    <col min="11" max="11" width="13.7109375" customWidth="1"/>
    <col min="12" max="12" width="5.5703125" customWidth="1"/>
  </cols>
  <sheetData>
    <row r="1" spans="1:12" ht="15" customHeight="1" x14ac:dyDescent="0.25">
      <c r="A1" s="9" t="s">
        <v>463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464</v>
      </c>
      <c r="B3" s="13"/>
      <c r="C3" s="13"/>
      <c r="D3" s="13"/>
      <c r="E3" s="13"/>
      <c r="F3" s="13"/>
      <c r="G3" s="13"/>
      <c r="H3" s="13"/>
      <c r="I3" s="13"/>
      <c r="J3" s="13"/>
      <c r="K3" s="13"/>
      <c r="L3" s="13"/>
    </row>
    <row r="4" spans="1:12" ht="25.5" x14ac:dyDescent="0.25">
      <c r="A4" s="14" t="s">
        <v>463</v>
      </c>
      <c r="B4" s="10">
        <v>7</v>
      </c>
      <c r="C4" s="11"/>
      <c r="D4" s="10" t="s">
        <v>465</v>
      </c>
    </row>
    <row r="5" spans="1:12" ht="63.75" customHeight="1" x14ac:dyDescent="0.25">
      <c r="A5" s="14"/>
      <c r="B5" s="15" t="s">
        <v>466</v>
      </c>
      <c r="C5" s="15"/>
      <c r="D5" s="15"/>
      <c r="E5" s="15"/>
      <c r="F5" s="15"/>
      <c r="G5" s="15"/>
      <c r="H5" s="15"/>
      <c r="I5" s="15"/>
      <c r="J5" s="15"/>
      <c r="K5" s="15"/>
      <c r="L5" s="15"/>
    </row>
    <row r="6" spans="1:12" x14ac:dyDescent="0.25">
      <c r="A6" s="14"/>
      <c r="B6" s="15" t="s">
        <v>467</v>
      </c>
      <c r="C6" s="15"/>
      <c r="D6" s="15"/>
      <c r="E6" s="15"/>
      <c r="F6" s="15"/>
      <c r="G6" s="15"/>
      <c r="H6" s="15"/>
      <c r="I6" s="15"/>
      <c r="J6" s="15"/>
      <c r="K6" s="15"/>
      <c r="L6" s="15"/>
    </row>
    <row r="7" spans="1:12" ht="15.75" x14ac:dyDescent="0.25">
      <c r="A7" s="14"/>
      <c r="B7" s="43"/>
      <c r="C7" s="43"/>
      <c r="D7" s="43"/>
      <c r="E7" s="43"/>
      <c r="F7" s="43"/>
      <c r="G7" s="43"/>
      <c r="H7" s="43"/>
      <c r="I7" s="43"/>
      <c r="J7" s="43"/>
      <c r="K7" s="43"/>
      <c r="L7" s="43"/>
    </row>
    <row r="8" spans="1:12" x14ac:dyDescent="0.25">
      <c r="A8" s="14"/>
      <c r="B8" s="12"/>
      <c r="C8" s="12"/>
      <c r="D8" s="12"/>
      <c r="E8" s="12"/>
      <c r="F8" s="12"/>
      <c r="G8" s="12"/>
      <c r="H8" s="12"/>
      <c r="I8" s="12"/>
      <c r="J8" s="12"/>
      <c r="K8" s="12"/>
      <c r="L8" s="12"/>
    </row>
    <row r="9" spans="1:12" ht="15.75" thickBot="1" x14ac:dyDescent="0.3">
      <c r="A9" s="14"/>
      <c r="B9" s="17"/>
      <c r="C9" s="17" t="s">
        <v>88</v>
      </c>
      <c r="D9" s="17"/>
      <c r="E9" s="17" t="s">
        <v>88</v>
      </c>
      <c r="F9" s="66" t="s">
        <v>468</v>
      </c>
      <c r="G9" s="66"/>
      <c r="H9" s="66"/>
      <c r="I9" s="66"/>
      <c r="J9" s="66"/>
      <c r="K9" s="66"/>
      <c r="L9" s="17"/>
    </row>
    <row r="10" spans="1:12" ht="15.75" thickBot="1" x14ac:dyDescent="0.3">
      <c r="A10" s="14"/>
      <c r="B10" s="17"/>
      <c r="C10" s="17" t="s">
        <v>88</v>
      </c>
      <c r="D10" s="59" t="s">
        <v>469</v>
      </c>
      <c r="E10" s="17" t="s">
        <v>88</v>
      </c>
      <c r="F10" s="67" t="s">
        <v>470</v>
      </c>
      <c r="G10" s="67"/>
      <c r="H10" s="17"/>
      <c r="I10" s="17"/>
      <c r="J10" s="67" t="s">
        <v>471</v>
      </c>
      <c r="K10" s="67"/>
      <c r="L10" s="17"/>
    </row>
    <row r="11" spans="1:12" x14ac:dyDescent="0.25">
      <c r="A11" s="14"/>
      <c r="B11" s="18" t="s">
        <v>472</v>
      </c>
      <c r="C11" s="20" t="s">
        <v>88</v>
      </c>
      <c r="D11" s="71" t="s">
        <v>70</v>
      </c>
      <c r="E11" s="20" t="s">
        <v>88</v>
      </c>
      <c r="F11" s="20" t="s">
        <v>236</v>
      </c>
      <c r="G11" s="26">
        <v>1165</v>
      </c>
      <c r="H11" s="28" t="s">
        <v>88</v>
      </c>
      <c r="I11" s="20"/>
      <c r="J11" s="20" t="s">
        <v>236</v>
      </c>
      <c r="K11" s="26">
        <v>2738</v>
      </c>
      <c r="L11" s="28" t="s">
        <v>88</v>
      </c>
    </row>
    <row r="12" spans="1:12" ht="15.75" thickBot="1" x14ac:dyDescent="0.3">
      <c r="A12" s="14"/>
      <c r="B12" s="44" t="s">
        <v>472</v>
      </c>
      <c r="C12" s="12" t="s">
        <v>88</v>
      </c>
      <c r="D12" s="12" t="s">
        <v>473</v>
      </c>
      <c r="E12" s="12" t="s">
        <v>88</v>
      </c>
      <c r="F12" s="12"/>
      <c r="G12" s="36" t="s">
        <v>474</v>
      </c>
      <c r="H12" s="16" t="s">
        <v>261</v>
      </c>
      <c r="I12" s="12"/>
      <c r="J12" s="12"/>
      <c r="K12" s="36" t="s">
        <v>475</v>
      </c>
      <c r="L12" s="16" t="s">
        <v>261</v>
      </c>
    </row>
    <row r="13" spans="1:12" x14ac:dyDescent="0.25">
      <c r="A13" s="14"/>
      <c r="B13" s="31"/>
      <c r="C13" s="31" t="s">
        <v>88</v>
      </c>
      <c r="D13" s="31"/>
      <c r="E13" s="31" t="s">
        <v>88</v>
      </c>
      <c r="F13" s="32"/>
      <c r="G13" s="32"/>
      <c r="H13" s="31"/>
      <c r="I13" s="31"/>
      <c r="J13" s="32"/>
      <c r="K13" s="32"/>
      <c r="L13" s="31"/>
    </row>
    <row r="14" spans="1:12" ht="26.25" thickBot="1" x14ac:dyDescent="0.3">
      <c r="A14" s="14"/>
      <c r="B14" s="18" t="s">
        <v>476</v>
      </c>
      <c r="C14" s="34" t="s">
        <v>88</v>
      </c>
      <c r="D14" s="20"/>
      <c r="E14" s="34" t="s">
        <v>88</v>
      </c>
      <c r="F14" s="20" t="s">
        <v>236</v>
      </c>
      <c r="G14" s="30" t="s">
        <v>477</v>
      </c>
      <c r="H14" s="28" t="s">
        <v>261</v>
      </c>
      <c r="I14" s="34"/>
      <c r="J14" s="20" t="s">
        <v>236</v>
      </c>
      <c r="K14" s="26">
        <v>2076</v>
      </c>
      <c r="L14" s="28" t="s">
        <v>88</v>
      </c>
    </row>
    <row r="15" spans="1:12" ht="15.75" thickTop="1" x14ac:dyDescent="0.25">
      <c r="A15" s="14"/>
      <c r="B15" s="31"/>
      <c r="C15" s="31" t="s">
        <v>88</v>
      </c>
      <c r="D15" s="31"/>
      <c r="E15" s="31" t="s">
        <v>88</v>
      </c>
      <c r="F15" s="33"/>
      <c r="G15" s="33"/>
      <c r="H15" s="31"/>
      <c r="I15" s="31"/>
      <c r="J15" s="33"/>
      <c r="K15" s="33"/>
      <c r="L15" s="31"/>
    </row>
    <row r="16" spans="1:12" ht="15.75" x14ac:dyDescent="0.25">
      <c r="A16" s="14"/>
      <c r="B16" s="43"/>
      <c r="C16" s="43"/>
      <c r="D16" s="43"/>
      <c r="E16" s="43"/>
      <c r="F16" s="43"/>
      <c r="G16" s="43"/>
      <c r="H16" s="43"/>
      <c r="I16" s="43"/>
      <c r="J16" s="43"/>
      <c r="K16" s="43"/>
      <c r="L16" s="43"/>
    </row>
    <row r="17" spans="1:12" x14ac:dyDescent="0.25">
      <c r="A17" s="14"/>
      <c r="B17" s="15" t="s">
        <v>478</v>
      </c>
      <c r="C17" s="15"/>
      <c r="D17" s="15"/>
      <c r="E17" s="15"/>
      <c r="F17" s="15"/>
      <c r="G17" s="15"/>
      <c r="H17" s="15"/>
      <c r="I17" s="15"/>
      <c r="J17" s="15"/>
      <c r="K17" s="15"/>
      <c r="L17" s="15"/>
    </row>
    <row r="18" spans="1:12" ht="15.75" x14ac:dyDescent="0.25">
      <c r="A18" s="14"/>
      <c r="B18" s="43"/>
      <c r="C18" s="43"/>
      <c r="D18" s="43"/>
      <c r="E18" s="43"/>
      <c r="F18" s="43"/>
      <c r="G18" s="43"/>
      <c r="H18" s="43"/>
      <c r="I18" s="43"/>
      <c r="J18" s="43"/>
      <c r="K18" s="43"/>
      <c r="L18" s="43"/>
    </row>
    <row r="19" spans="1:12" x14ac:dyDescent="0.25">
      <c r="A19" s="14"/>
      <c r="B19" s="12"/>
      <c r="C19" s="12"/>
      <c r="D19" s="12"/>
      <c r="E19" s="12"/>
      <c r="F19" s="12"/>
      <c r="G19" s="12"/>
      <c r="H19" s="12"/>
    </row>
    <row r="20" spans="1:12" ht="15.75" thickBot="1" x14ac:dyDescent="0.3">
      <c r="A20" s="14"/>
      <c r="B20" s="72" t="s">
        <v>479</v>
      </c>
      <c r="C20" s="17" t="s">
        <v>88</v>
      </c>
      <c r="D20" s="59" t="s">
        <v>480</v>
      </c>
      <c r="E20" s="17" t="s">
        <v>88</v>
      </c>
      <c r="F20" s="38" t="s">
        <v>481</v>
      </c>
      <c r="G20" s="38"/>
      <c r="H20" s="17"/>
    </row>
    <row r="21" spans="1:12" x14ac:dyDescent="0.25">
      <c r="A21" s="14"/>
      <c r="B21" s="18" t="s">
        <v>482</v>
      </c>
      <c r="C21" s="20" t="s">
        <v>88</v>
      </c>
      <c r="D21" s="20" t="s">
        <v>43</v>
      </c>
      <c r="E21" s="20" t="s">
        <v>88</v>
      </c>
      <c r="F21" s="20" t="s">
        <v>236</v>
      </c>
      <c r="G21" s="30" t="s">
        <v>483</v>
      </c>
      <c r="H21" s="28" t="s">
        <v>261</v>
      </c>
    </row>
    <row r="22" spans="1:12" x14ac:dyDescent="0.25">
      <c r="A22" s="14"/>
      <c r="B22" s="44" t="s">
        <v>484</v>
      </c>
      <c r="C22" s="12" t="s">
        <v>88</v>
      </c>
      <c r="D22" s="12" t="s">
        <v>43</v>
      </c>
      <c r="E22" s="12" t="s">
        <v>88</v>
      </c>
      <c r="F22" s="12"/>
      <c r="G22" s="23">
        <v>9010</v>
      </c>
      <c r="H22" s="16" t="s">
        <v>88</v>
      </c>
    </row>
    <row r="23" spans="1:12" x14ac:dyDescent="0.25">
      <c r="A23" s="14"/>
      <c r="B23" s="18" t="s">
        <v>485</v>
      </c>
      <c r="C23" s="20" t="s">
        <v>88</v>
      </c>
      <c r="D23" s="20" t="s">
        <v>43</v>
      </c>
      <c r="E23" s="20" t="s">
        <v>88</v>
      </c>
      <c r="F23" s="20"/>
      <c r="G23" s="30">
        <v>529</v>
      </c>
      <c r="H23" s="28" t="s">
        <v>88</v>
      </c>
    </row>
  </sheetData>
  <mergeCells count="15">
    <mergeCell ref="B6:L6"/>
    <mergeCell ref="B7:L7"/>
    <mergeCell ref="B16:L16"/>
    <mergeCell ref="B17:L17"/>
    <mergeCell ref="B18:L18"/>
    <mergeCell ref="F9:K9"/>
    <mergeCell ref="F10:G10"/>
    <mergeCell ref="J10:K10"/>
    <mergeCell ref="F20:G20"/>
    <mergeCell ref="A1:A2"/>
    <mergeCell ref="B1:L1"/>
    <mergeCell ref="B2:L2"/>
    <mergeCell ref="B3:L3"/>
    <mergeCell ref="A4:A23"/>
    <mergeCell ref="B5:L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1" width="30.140625" bestFit="1" customWidth="1"/>
    <col min="2" max="2" width="36.5703125" bestFit="1" customWidth="1"/>
    <col min="3" max="3" width="4.7109375" customWidth="1"/>
    <col min="4" max="4" width="36.5703125" customWidth="1"/>
    <col min="5" max="5" width="36.5703125" bestFit="1" customWidth="1"/>
    <col min="6" max="6" width="5.42578125" customWidth="1"/>
    <col min="7" max="7" width="28.42578125" customWidth="1"/>
    <col min="8" max="8" width="5.42578125" customWidth="1"/>
    <col min="9" max="9" width="20.28515625" customWidth="1"/>
    <col min="10" max="10" width="5.42578125" customWidth="1"/>
    <col min="11" max="11" width="28.42578125" customWidth="1"/>
    <col min="12" max="12" width="5.42578125" customWidth="1"/>
    <col min="13" max="13" width="24.28515625" customWidth="1"/>
    <col min="14" max="14" width="5.42578125" customWidth="1"/>
    <col min="15" max="15" width="28.42578125" customWidth="1"/>
    <col min="16" max="16" width="5.42578125" customWidth="1"/>
    <col min="17" max="17" width="24.28515625" customWidth="1"/>
    <col min="18" max="18" width="5.42578125" customWidth="1"/>
    <col min="19" max="20" width="28.42578125" customWidth="1"/>
    <col min="21" max="21" width="19.85546875" customWidth="1"/>
    <col min="22" max="22" width="5.42578125" customWidth="1"/>
  </cols>
  <sheetData>
    <row r="1" spans="1:22" ht="15" customHeight="1" x14ac:dyDescent="0.25">
      <c r="A1" s="9" t="s">
        <v>486</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487</v>
      </c>
      <c r="B3" s="13"/>
      <c r="C3" s="13"/>
      <c r="D3" s="13"/>
      <c r="E3" s="13"/>
      <c r="F3" s="13"/>
      <c r="G3" s="13"/>
      <c r="H3" s="13"/>
      <c r="I3" s="13"/>
      <c r="J3" s="13"/>
      <c r="K3" s="13"/>
      <c r="L3" s="13"/>
      <c r="M3" s="13"/>
      <c r="N3" s="13"/>
      <c r="O3" s="13"/>
      <c r="P3" s="13"/>
      <c r="Q3" s="13"/>
      <c r="R3" s="13"/>
      <c r="S3" s="13"/>
      <c r="T3" s="13"/>
      <c r="U3" s="13"/>
      <c r="V3" s="13"/>
    </row>
    <row r="4" spans="1:22" x14ac:dyDescent="0.25">
      <c r="A4" s="14" t="s">
        <v>486</v>
      </c>
      <c r="B4" s="10">
        <v>8</v>
      </c>
      <c r="C4" s="11"/>
      <c r="D4" s="10" t="s">
        <v>488</v>
      </c>
    </row>
    <row r="5" spans="1:22" x14ac:dyDescent="0.25">
      <c r="A5" s="14"/>
      <c r="B5" s="15" t="s">
        <v>489</v>
      </c>
      <c r="C5" s="15"/>
      <c r="D5" s="15"/>
      <c r="E5" s="15"/>
      <c r="F5" s="15"/>
      <c r="G5" s="15"/>
      <c r="H5" s="15"/>
      <c r="I5" s="15"/>
      <c r="J5" s="15"/>
      <c r="K5" s="15"/>
      <c r="L5" s="15"/>
      <c r="M5" s="15"/>
      <c r="N5" s="15"/>
      <c r="O5" s="15"/>
      <c r="P5" s="15"/>
      <c r="Q5" s="15"/>
      <c r="R5" s="15"/>
      <c r="S5" s="15"/>
      <c r="T5" s="15"/>
      <c r="U5" s="15"/>
      <c r="V5" s="15"/>
    </row>
    <row r="6" spans="1:22" ht="25.5" customHeight="1" x14ac:dyDescent="0.25">
      <c r="A6" s="14"/>
      <c r="B6" s="15" t="s">
        <v>490</v>
      </c>
      <c r="C6" s="15"/>
      <c r="D6" s="15"/>
      <c r="E6" s="15"/>
      <c r="F6" s="15"/>
      <c r="G6" s="15"/>
      <c r="H6" s="15"/>
      <c r="I6" s="15"/>
      <c r="J6" s="15"/>
      <c r="K6" s="15"/>
      <c r="L6" s="15"/>
      <c r="M6" s="15"/>
      <c r="N6" s="15"/>
      <c r="O6" s="15"/>
      <c r="P6" s="15"/>
      <c r="Q6" s="15"/>
      <c r="R6" s="15"/>
      <c r="S6" s="15"/>
      <c r="T6" s="15"/>
      <c r="U6" s="15"/>
      <c r="V6" s="15"/>
    </row>
    <row r="7" spans="1:22" x14ac:dyDescent="0.25">
      <c r="A7" s="14"/>
      <c r="B7" s="15" t="s">
        <v>491</v>
      </c>
      <c r="C7" s="15"/>
      <c r="D7" s="15"/>
      <c r="E7" s="15"/>
      <c r="F7" s="15"/>
      <c r="G7" s="15"/>
      <c r="H7" s="15"/>
      <c r="I7" s="15"/>
      <c r="J7" s="15"/>
      <c r="K7" s="15"/>
      <c r="L7" s="15"/>
      <c r="M7" s="15"/>
      <c r="N7" s="15"/>
      <c r="O7" s="15"/>
      <c r="P7" s="15"/>
      <c r="Q7" s="15"/>
      <c r="R7" s="15"/>
      <c r="S7" s="15"/>
      <c r="T7" s="15"/>
      <c r="U7" s="15"/>
      <c r="V7" s="15"/>
    </row>
    <row r="8" spans="1:22" ht="15.75" x14ac:dyDescent="0.25">
      <c r="A8" s="14"/>
      <c r="B8" s="43"/>
      <c r="C8" s="43"/>
      <c r="D8" s="43"/>
      <c r="E8" s="43"/>
      <c r="F8" s="43"/>
      <c r="G8" s="43"/>
      <c r="H8" s="43"/>
      <c r="I8" s="43"/>
      <c r="J8" s="43"/>
      <c r="K8" s="43"/>
      <c r="L8" s="43"/>
      <c r="M8" s="43"/>
      <c r="N8" s="43"/>
      <c r="O8" s="43"/>
      <c r="P8" s="43"/>
      <c r="Q8" s="43"/>
      <c r="R8" s="43"/>
      <c r="S8" s="43"/>
      <c r="T8" s="43"/>
      <c r="U8" s="43"/>
      <c r="V8" s="43"/>
    </row>
    <row r="9" spans="1:22" x14ac:dyDescent="0.25">
      <c r="A9" s="14"/>
      <c r="B9" s="12"/>
      <c r="C9" s="12"/>
      <c r="D9" s="12"/>
      <c r="E9" s="12"/>
      <c r="F9" s="12"/>
      <c r="G9" s="12"/>
      <c r="H9" s="12"/>
      <c r="I9" s="12"/>
      <c r="J9" s="12"/>
      <c r="K9" s="12"/>
      <c r="L9" s="12"/>
      <c r="M9" s="12"/>
      <c r="N9" s="12"/>
      <c r="O9" s="12"/>
      <c r="P9" s="12"/>
      <c r="Q9" s="12"/>
      <c r="R9" s="12"/>
      <c r="S9" s="12"/>
      <c r="T9" s="12"/>
      <c r="U9" s="12"/>
      <c r="V9" s="12"/>
    </row>
    <row r="10" spans="1:22" ht="15.75" thickBot="1" x14ac:dyDescent="0.3">
      <c r="A10" s="14"/>
      <c r="B10" s="17"/>
      <c r="C10" s="17"/>
      <c r="D10" s="66" t="s">
        <v>492</v>
      </c>
      <c r="E10" s="66"/>
      <c r="F10" s="66"/>
      <c r="G10" s="66"/>
      <c r="H10" s="66"/>
      <c r="I10" s="66"/>
      <c r="J10" s="17"/>
      <c r="K10" s="17"/>
      <c r="L10" s="66" t="s">
        <v>493</v>
      </c>
      <c r="M10" s="66"/>
      <c r="N10" s="66"/>
      <c r="O10" s="66"/>
      <c r="P10" s="66"/>
      <c r="Q10" s="66"/>
      <c r="R10" s="17"/>
      <c r="S10" s="17"/>
      <c r="T10" s="46"/>
      <c r="U10" s="46"/>
      <c r="V10" s="17"/>
    </row>
    <row r="11" spans="1:22" x14ac:dyDescent="0.25">
      <c r="A11" s="14"/>
      <c r="B11" s="46"/>
      <c r="C11" s="46"/>
      <c r="D11" s="74" t="s">
        <v>494</v>
      </c>
      <c r="E11" s="74"/>
      <c r="F11" s="49"/>
      <c r="G11" s="49"/>
      <c r="H11" s="74" t="s">
        <v>495</v>
      </c>
      <c r="I11" s="74"/>
      <c r="J11" s="46"/>
      <c r="K11" s="46"/>
      <c r="L11" s="74" t="s">
        <v>494</v>
      </c>
      <c r="M11" s="74"/>
      <c r="N11" s="49"/>
      <c r="O11" s="49"/>
      <c r="P11" s="74" t="s">
        <v>495</v>
      </c>
      <c r="Q11" s="74"/>
      <c r="R11" s="46"/>
      <c r="S11" s="46"/>
      <c r="T11" s="73" t="s">
        <v>497</v>
      </c>
      <c r="U11" s="73"/>
      <c r="V11" s="46"/>
    </row>
    <row r="12" spans="1:22" ht="15.75" thickBot="1" x14ac:dyDescent="0.3">
      <c r="A12" s="14"/>
      <c r="B12" s="46"/>
      <c r="C12" s="46"/>
      <c r="D12" s="66" t="s">
        <v>289</v>
      </c>
      <c r="E12" s="66"/>
      <c r="F12" s="46"/>
      <c r="G12" s="46"/>
      <c r="H12" s="66" t="s">
        <v>496</v>
      </c>
      <c r="I12" s="66"/>
      <c r="J12" s="46"/>
      <c r="K12" s="46"/>
      <c r="L12" s="66" t="s">
        <v>289</v>
      </c>
      <c r="M12" s="66"/>
      <c r="N12" s="46"/>
      <c r="O12" s="46"/>
      <c r="P12" s="66" t="s">
        <v>496</v>
      </c>
      <c r="Q12" s="66"/>
      <c r="R12" s="46"/>
      <c r="S12" s="46"/>
      <c r="T12" s="66" t="s">
        <v>498</v>
      </c>
      <c r="U12" s="66"/>
      <c r="V12" s="46"/>
    </row>
    <row r="13" spans="1:22" x14ac:dyDescent="0.25">
      <c r="A13" s="14"/>
      <c r="B13" s="18" t="s">
        <v>499</v>
      </c>
      <c r="C13" s="20"/>
      <c r="D13" s="20"/>
      <c r="E13" s="20"/>
      <c r="F13" s="20"/>
      <c r="G13" s="20"/>
      <c r="H13" s="20"/>
      <c r="I13" s="20"/>
      <c r="J13" s="20"/>
      <c r="K13" s="20"/>
      <c r="L13" s="20"/>
      <c r="M13" s="20"/>
      <c r="N13" s="20"/>
      <c r="O13" s="20"/>
      <c r="P13" s="20"/>
      <c r="Q13" s="20"/>
      <c r="R13" s="20"/>
      <c r="S13" s="20"/>
      <c r="T13" s="20"/>
      <c r="U13" s="20"/>
      <c r="V13" s="20"/>
    </row>
    <row r="14" spans="1:22" x14ac:dyDescent="0.25">
      <c r="A14" s="14"/>
      <c r="B14" s="21" t="s">
        <v>500</v>
      </c>
      <c r="C14" s="12"/>
      <c r="D14" s="16" t="s">
        <v>236</v>
      </c>
      <c r="E14" s="65">
        <v>20392</v>
      </c>
      <c r="F14" s="16" t="s">
        <v>88</v>
      </c>
      <c r="G14" s="12"/>
      <c r="H14" s="16" t="s">
        <v>236</v>
      </c>
      <c r="I14" s="65">
        <v>20392</v>
      </c>
      <c r="J14" s="16" t="s">
        <v>88</v>
      </c>
      <c r="K14" s="12"/>
      <c r="L14" s="16" t="s">
        <v>236</v>
      </c>
      <c r="M14" s="65">
        <v>3112</v>
      </c>
      <c r="N14" s="16" t="s">
        <v>88</v>
      </c>
      <c r="O14" s="12"/>
      <c r="P14" s="16" t="s">
        <v>236</v>
      </c>
      <c r="Q14" s="65">
        <v>41879</v>
      </c>
      <c r="R14" s="16" t="s">
        <v>88</v>
      </c>
      <c r="S14" s="12"/>
      <c r="T14" s="16"/>
      <c r="U14" s="54" t="s">
        <v>501</v>
      </c>
      <c r="V14" s="16" t="s">
        <v>88</v>
      </c>
    </row>
    <row r="15" spans="1:22" x14ac:dyDescent="0.25">
      <c r="A15" s="14"/>
      <c r="B15" s="37" t="s">
        <v>472</v>
      </c>
      <c r="C15" s="20"/>
      <c r="D15" s="28"/>
      <c r="E15" s="63">
        <v>1165</v>
      </c>
      <c r="F15" s="28" t="s">
        <v>88</v>
      </c>
      <c r="G15" s="20"/>
      <c r="H15" s="28"/>
      <c r="I15" s="63">
        <v>1165</v>
      </c>
      <c r="J15" s="28" t="s">
        <v>88</v>
      </c>
      <c r="K15" s="20"/>
      <c r="L15" s="28"/>
      <c r="M15" s="63">
        <v>2738</v>
      </c>
      <c r="N15" s="28" t="s">
        <v>88</v>
      </c>
      <c r="O15" s="20"/>
      <c r="P15" s="28"/>
      <c r="Q15" s="63">
        <v>2738</v>
      </c>
      <c r="R15" s="28" t="s">
        <v>88</v>
      </c>
      <c r="S15" s="20"/>
      <c r="T15" s="28"/>
      <c r="U15" s="51" t="s">
        <v>502</v>
      </c>
      <c r="V15" s="28" t="s">
        <v>88</v>
      </c>
    </row>
    <row r="16" spans="1:22" x14ac:dyDescent="0.25">
      <c r="A16" s="14"/>
      <c r="B16" s="44" t="s">
        <v>503</v>
      </c>
      <c r="C16" s="12"/>
      <c r="D16" s="12"/>
      <c r="E16" s="12"/>
      <c r="F16" s="12"/>
      <c r="G16" s="12"/>
      <c r="H16" s="12"/>
      <c r="I16" s="12"/>
      <c r="J16" s="12"/>
      <c r="K16" s="12"/>
      <c r="L16" s="12"/>
      <c r="M16" s="12"/>
      <c r="N16" s="12"/>
      <c r="O16" s="12"/>
      <c r="P16" s="12"/>
      <c r="Q16" s="12"/>
      <c r="R16" s="12"/>
      <c r="S16" s="12"/>
      <c r="T16" s="12"/>
      <c r="U16" s="12"/>
      <c r="V16" s="12"/>
    </row>
    <row r="17" spans="1:22" x14ac:dyDescent="0.25">
      <c r="A17" s="14"/>
      <c r="B17" s="37" t="s">
        <v>504</v>
      </c>
      <c r="C17" s="20"/>
      <c r="D17" s="28"/>
      <c r="E17" s="63">
        <v>650000</v>
      </c>
      <c r="F17" s="28" t="s">
        <v>88</v>
      </c>
      <c r="G17" s="20"/>
      <c r="H17" s="28"/>
      <c r="I17" s="63">
        <v>643500</v>
      </c>
      <c r="J17" s="28" t="s">
        <v>88</v>
      </c>
      <c r="K17" s="20"/>
      <c r="L17" s="28"/>
      <c r="M17" s="51" t="s">
        <v>318</v>
      </c>
      <c r="N17" s="28" t="s">
        <v>88</v>
      </c>
      <c r="O17" s="20"/>
      <c r="P17" s="28"/>
      <c r="Q17" s="51" t="s">
        <v>318</v>
      </c>
      <c r="R17" s="28" t="s">
        <v>88</v>
      </c>
      <c r="S17" s="20"/>
      <c r="T17" s="28"/>
      <c r="U17" s="51" t="s">
        <v>505</v>
      </c>
      <c r="V17" s="28" t="s">
        <v>88</v>
      </c>
    </row>
    <row r="18" spans="1:22" x14ac:dyDescent="0.25">
      <c r="A18" s="14"/>
      <c r="B18" s="21" t="s">
        <v>506</v>
      </c>
      <c r="C18" s="12"/>
      <c r="D18" s="16"/>
      <c r="E18" s="65">
        <v>650000</v>
      </c>
      <c r="F18" s="16" t="s">
        <v>88</v>
      </c>
      <c r="G18" s="12"/>
      <c r="H18" s="16"/>
      <c r="I18" s="65">
        <v>640250</v>
      </c>
      <c r="J18" s="16" t="s">
        <v>88</v>
      </c>
      <c r="K18" s="12"/>
      <c r="L18" s="16"/>
      <c r="M18" s="54" t="s">
        <v>318</v>
      </c>
      <c r="N18" s="16" t="s">
        <v>88</v>
      </c>
      <c r="O18" s="12"/>
      <c r="P18" s="16"/>
      <c r="Q18" s="54" t="s">
        <v>318</v>
      </c>
      <c r="R18" s="16" t="s">
        <v>88</v>
      </c>
      <c r="S18" s="12"/>
      <c r="T18" s="16"/>
      <c r="U18" s="54" t="s">
        <v>502</v>
      </c>
      <c r="V18" s="16" t="s">
        <v>88</v>
      </c>
    </row>
    <row r="19" spans="1:22" x14ac:dyDescent="0.25">
      <c r="A19" s="14"/>
      <c r="B19" s="37" t="s">
        <v>507</v>
      </c>
      <c r="C19" s="20"/>
      <c r="D19" s="28"/>
      <c r="E19" s="51" t="s">
        <v>318</v>
      </c>
      <c r="F19" s="28" t="s">
        <v>88</v>
      </c>
      <c r="G19" s="20"/>
      <c r="H19" s="28"/>
      <c r="I19" s="51" t="s">
        <v>318</v>
      </c>
      <c r="J19" s="28" t="s">
        <v>88</v>
      </c>
      <c r="K19" s="20"/>
      <c r="L19" s="28"/>
      <c r="M19" s="63">
        <v>1100000</v>
      </c>
      <c r="N19" s="28" t="s">
        <v>88</v>
      </c>
      <c r="O19" s="20"/>
      <c r="P19" s="28"/>
      <c r="Q19" s="63">
        <v>1205280</v>
      </c>
      <c r="R19" s="28" t="s">
        <v>88</v>
      </c>
      <c r="S19" s="20"/>
      <c r="T19" s="28"/>
      <c r="U19" s="51" t="s">
        <v>502</v>
      </c>
      <c r="V19" s="28" t="s">
        <v>88</v>
      </c>
    </row>
    <row r="20" spans="1:22" ht="25.5" x14ac:dyDescent="0.25">
      <c r="A20" s="14"/>
      <c r="B20" s="21" t="s">
        <v>508</v>
      </c>
      <c r="C20" s="12"/>
      <c r="D20" s="16"/>
      <c r="E20" s="65">
        <v>345625</v>
      </c>
      <c r="F20" s="16" t="s">
        <v>88</v>
      </c>
      <c r="G20" s="12"/>
      <c r="H20" s="16"/>
      <c r="I20" s="65">
        <v>342169</v>
      </c>
      <c r="J20" s="16" t="s">
        <v>88</v>
      </c>
      <c r="K20" s="12"/>
      <c r="L20" s="16"/>
      <c r="M20" s="65">
        <v>349125</v>
      </c>
      <c r="N20" s="16" t="s">
        <v>88</v>
      </c>
      <c r="O20" s="12"/>
      <c r="P20" s="16"/>
      <c r="Q20" s="65">
        <v>349997</v>
      </c>
      <c r="R20" s="16" t="s">
        <v>88</v>
      </c>
      <c r="S20" s="12"/>
      <c r="T20" s="16"/>
      <c r="U20" s="54" t="s">
        <v>502</v>
      </c>
      <c r="V20" s="16" t="s">
        <v>88</v>
      </c>
    </row>
    <row r="21" spans="1:22" ht="25.5" x14ac:dyDescent="0.25">
      <c r="A21" s="14"/>
      <c r="B21" s="37" t="s">
        <v>509</v>
      </c>
      <c r="C21" s="20"/>
      <c r="D21" s="28"/>
      <c r="E21" s="63">
        <v>518438</v>
      </c>
      <c r="F21" s="28" t="s">
        <v>88</v>
      </c>
      <c r="G21" s="20"/>
      <c r="H21" s="28"/>
      <c r="I21" s="63">
        <v>513254</v>
      </c>
      <c r="J21" s="28" t="s">
        <v>88</v>
      </c>
      <c r="K21" s="20"/>
      <c r="L21" s="28"/>
      <c r="M21" s="63">
        <v>523688</v>
      </c>
      <c r="N21" s="28" t="s">
        <v>88</v>
      </c>
      <c r="O21" s="20"/>
      <c r="P21" s="28"/>
      <c r="Q21" s="63">
        <v>524997</v>
      </c>
      <c r="R21" s="28" t="s">
        <v>88</v>
      </c>
      <c r="S21" s="20"/>
      <c r="T21" s="28"/>
      <c r="U21" s="51" t="s">
        <v>502</v>
      </c>
      <c r="V21" s="28" t="s">
        <v>88</v>
      </c>
    </row>
    <row r="22" spans="1:22" x14ac:dyDescent="0.25">
      <c r="A22" s="14"/>
      <c r="B22" s="21" t="s">
        <v>510</v>
      </c>
      <c r="C22" s="12"/>
      <c r="D22" s="16"/>
      <c r="E22" s="65">
        <v>550000</v>
      </c>
      <c r="F22" s="16" t="s">
        <v>88</v>
      </c>
      <c r="G22" s="12"/>
      <c r="H22" s="16"/>
      <c r="I22" s="65">
        <v>566500</v>
      </c>
      <c r="J22" s="16" t="s">
        <v>88</v>
      </c>
      <c r="K22" s="12"/>
      <c r="L22" s="16"/>
      <c r="M22" s="65">
        <v>550000</v>
      </c>
      <c r="N22" s="16" t="s">
        <v>88</v>
      </c>
      <c r="O22" s="12"/>
      <c r="P22" s="16"/>
      <c r="Q22" s="65">
        <v>572000</v>
      </c>
      <c r="R22" s="16" t="s">
        <v>88</v>
      </c>
      <c r="S22" s="12"/>
      <c r="T22" s="16"/>
      <c r="U22" s="54" t="s">
        <v>502</v>
      </c>
      <c r="V22" s="16" t="s">
        <v>88</v>
      </c>
    </row>
    <row r="23" spans="1:22" x14ac:dyDescent="0.25">
      <c r="A23" s="14"/>
      <c r="B23" s="37" t="s">
        <v>472</v>
      </c>
      <c r="C23" s="20"/>
      <c r="D23" s="28"/>
      <c r="E23" s="63">
        <v>3584</v>
      </c>
      <c r="F23" s="28" t="s">
        <v>88</v>
      </c>
      <c r="G23" s="20"/>
      <c r="H23" s="28"/>
      <c r="I23" s="63">
        <v>3584</v>
      </c>
      <c r="J23" s="28" t="s">
        <v>88</v>
      </c>
      <c r="K23" s="20"/>
      <c r="L23" s="28"/>
      <c r="M23" s="51">
        <v>662</v>
      </c>
      <c r="N23" s="28" t="s">
        <v>88</v>
      </c>
      <c r="O23" s="20"/>
      <c r="P23" s="28"/>
      <c r="Q23" s="51">
        <v>662</v>
      </c>
      <c r="R23" s="28" t="s">
        <v>88</v>
      </c>
      <c r="S23" s="20"/>
      <c r="T23" s="28"/>
      <c r="U23" s="51" t="s">
        <v>502</v>
      </c>
      <c r="V23" s="28" t="s">
        <v>88</v>
      </c>
    </row>
    <row r="24" spans="1:22" x14ac:dyDescent="0.25">
      <c r="A24" s="14"/>
      <c r="B24" s="21" t="s">
        <v>511</v>
      </c>
      <c r="C24" s="12"/>
      <c r="D24" s="16"/>
      <c r="E24" s="54" t="s">
        <v>318</v>
      </c>
      <c r="F24" s="16" t="s">
        <v>88</v>
      </c>
      <c r="G24" s="12"/>
      <c r="H24" s="16"/>
      <c r="I24" s="54" t="s">
        <v>318</v>
      </c>
      <c r="J24" s="16" t="s">
        <v>88</v>
      </c>
      <c r="K24" s="12"/>
      <c r="L24" s="16"/>
      <c r="M24" s="65">
        <v>13068</v>
      </c>
      <c r="N24" s="16" t="s">
        <v>88</v>
      </c>
      <c r="O24" s="12"/>
      <c r="P24" s="16"/>
      <c r="Q24" s="65">
        <v>13068</v>
      </c>
      <c r="R24" s="16" t="s">
        <v>88</v>
      </c>
      <c r="S24" s="12"/>
      <c r="T24" s="16"/>
      <c r="U24" s="54" t="s">
        <v>512</v>
      </c>
      <c r="V24" s="16" t="s">
        <v>88</v>
      </c>
    </row>
    <row r="25" spans="1:22" ht="25.5" customHeight="1" x14ac:dyDescent="0.25">
      <c r="A25" s="14"/>
      <c r="B25" s="15" t="s">
        <v>513</v>
      </c>
      <c r="C25" s="15"/>
      <c r="D25" s="15"/>
      <c r="E25" s="15"/>
      <c r="F25" s="15"/>
      <c r="G25" s="15"/>
      <c r="H25" s="15"/>
      <c r="I25" s="15"/>
      <c r="J25" s="15"/>
      <c r="K25" s="15"/>
      <c r="L25" s="15"/>
      <c r="M25" s="15"/>
      <c r="N25" s="15"/>
      <c r="O25" s="15"/>
      <c r="P25" s="15"/>
      <c r="Q25" s="15"/>
      <c r="R25" s="15"/>
      <c r="S25" s="15"/>
      <c r="T25" s="15"/>
      <c r="U25" s="15"/>
      <c r="V25" s="15"/>
    </row>
    <row r="26" spans="1:22" x14ac:dyDescent="0.25">
      <c r="A26" s="14"/>
      <c r="B26" s="40" t="s">
        <v>514</v>
      </c>
      <c r="C26" s="40"/>
      <c r="D26" s="40"/>
      <c r="E26" s="40"/>
      <c r="F26" s="40"/>
      <c r="G26" s="40"/>
      <c r="H26" s="40"/>
      <c r="I26" s="40"/>
      <c r="J26" s="40"/>
      <c r="K26" s="40"/>
      <c r="L26" s="40"/>
      <c r="M26" s="40"/>
      <c r="N26" s="40"/>
      <c r="O26" s="40"/>
      <c r="P26" s="40"/>
      <c r="Q26" s="40"/>
      <c r="R26" s="40"/>
      <c r="S26" s="40"/>
      <c r="T26" s="40"/>
      <c r="U26" s="40"/>
      <c r="V26" s="40"/>
    </row>
    <row r="27" spans="1:22" x14ac:dyDescent="0.25">
      <c r="A27" s="14"/>
      <c r="B27" s="15" t="s">
        <v>515</v>
      </c>
      <c r="C27" s="15"/>
      <c r="D27" s="15"/>
      <c r="E27" s="15"/>
      <c r="F27" s="15"/>
      <c r="G27" s="15"/>
      <c r="H27" s="15"/>
      <c r="I27" s="15"/>
      <c r="J27" s="15"/>
      <c r="K27" s="15"/>
      <c r="L27" s="15"/>
      <c r="M27" s="15"/>
      <c r="N27" s="15"/>
      <c r="O27" s="15"/>
      <c r="P27" s="15"/>
      <c r="Q27" s="15"/>
      <c r="R27" s="15"/>
      <c r="S27" s="15"/>
      <c r="T27" s="15"/>
      <c r="U27" s="15"/>
      <c r="V27" s="15"/>
    </row>
    <row r="28" spans="1:22" x14ac:dyDescent="0.25">
      <c r="A28" s="14"/>
      <c r="B28" s="75"/>
      <c r="C28" s="75"/>
      <c r="D28" s="75"/>
      <c r="E28" s="75"/>
      <c r="F28" s="75"/>
      <c r="G28" s="75"/>
      <c r="H28" s="75"/>
      <c r="I28" s="75"/>
      <c r="J28" s="75"/>
      <c r="K28" s="75"/>
      <c r="L28" s="75"/>
      <c r="M28" s="75"/>
      <c r="N28" s="75"/>
      <c r="O28" s="75"/>
      <c r="P28" s="75"/>
      <c r="Q28" s="75"/>
      <c r="R28" s="75"/>
      <c r="S28" s="75"/>
      <c r="T28" s="75"/>
      <c r="U28" s="75"/>
      <c r="V28" s="75"/>
    </row>
    <row r="29" spans="1:22" ht="25.5" x14ac:dyDescent="0.25">
      <c r="A29" s="14"/>
      <c r="B29" s="12"/>
      <c r="C29" s="56" t="s">
        <v>516</v>
      </c>
      <c r="D29" s="57"/>
      <c r="E29" s="56" t="s">
        <v>517</v>
      </c>
    </row>
    <row r="30" spans="1:22" x14ac:dyDescent="0.25">
      <c r="A30" s="14"/>
      <c r="B30" s="75"/>
      <c r="C30" s="75"/>
      <c r="D30" s="75"/>
      <c r="E30" s="75"/>
      <c r="F30" s="75"/>
      <c r="G30" s="75"/>
      <c r="H30" s="75"/>
      <c r="I30" s="75"/>
      <c r="J30" s="75"/>
      <c r="K30" s="75"/>
      <c r="L30" s="75"/>
      <c r="M30" s="75"/>
      <c r="N30" s="75"/>
      <c r="O30" s="75"/>
      <c r="P30" s="75"/>
      <c r="Q30" s="75"/>
      <c r="R30" s="75"/>
      <c r="S30" s="75"/>
      <c r="T30" s="75"/>
      <c r="U30" s="75"/>
      <c r="V30" s="75"/>
    </row>
    <row r="31" spans="1:22" ht="38.25" x14ac:dyDescent="0.25">
      <c r="A31" s="14"/>
      <c r="B31" s="12"/>
      <c r="C31" s="56" t="s">
        <v>516</v>
      </c>
      <c r="D31" s="57"/>
      <c r="E31" s="56" t="s">
        <v>518</v>
      </c>
    </row>
    <row r="32" spans="1:22" x14ac:dyDescent="0.25">
      <c r="A32" s="14"/>
      <c r="B32" s="15" t="s">
        <v>519</v>
      </c>
      <c r="C32" s="15"/>
      <c r="D32" s="15"/>
      <c r="E32" s="15"/>
      <c r="F32" s="15"/>
      <c r="G32" s="15"/>
      <c r="H32" s="15"/>
      <c r="I32" s="15"/>
      <c r="J32" s="15"/>
      <c r="K32" s="15"/>
      <c r="L32" s="15"/>
      <c r="M32" s="15"/>
      <c r="N32" s="15"/>
      <c r="O32" s="15"/>
      <c r="P32" s="15"/>
      <c r="Q32" s="15"/>
      <c r="R32" s="15"/>
      <c r="S32" s="15"/>
      <c r="T32" s="15"/>
      <c r="U32" s="15"/>
      <c r="V32" s="15"/>
    </row>
    <row r="33" spans="1:22" x14ac:dyDescent="0.25">
      <c r="A33" s="14"/>
      <c r="B33" s="15" t="s">
        <v>520</v>
      </c>
      <c r="C33" s="15"/>
      <c r="D33" s="15"/>
      <c r="E33" s="15"/>
      <c r="F33" s="15"/>
      <c r="G33" s="15"/>
      <c r="H33" s="15"/>
      <c r="I33" s="15"/>
      <c r="J33" s="15"/>
      <c r="K33" s="15"/>
      <c r="L33" s="15"/>
      <c r="M33" s="15"/>
      <c r="N33" s="15"/>
      <c r="O33" s="15"/>
      <c r="P33" s="15"/>
      <c r="Q33" s="15"/>
      <c r="R33" s="15"/>
      <c r="S33" s="15"/>
      <c r="T33" s="15"/>
      <c r="U33" s="15"/>
      <c r="V33" s="15"/>
    </row>
    <row r="34" spans="1:22" x14ac:dyDescent="0.25">
      <c r="A34" s="14"/>
      <c r="B34" s="75"/>
      <c r="C34" s="75"/>
      <c r="D34" s="75"/>
      <c r="E34" s="75"/>
      <c r="F34" s="75"/>
      <c r="G34" s="75"/>
      <c r="H34" s="75"/>
      <c r="I34" s="75"/>
      <c r="J34" s="75"/>
      <c r="K34" s="75"/>
      <c r="L34" s="75"/>
      <c r="M34" s="75"/>
      <c r="N34" s="75"/>
      <c r="O34" s="75"/>
      <c r="P34" s="75"/>
      <c r="Q34" s="75"/>
      <c r="R34" s="75"/>
      <c r="S34" s="75"/>
      <c r="T34" s="75"/>
      <c r="U34" s="75"/>
      <c r="V34" s="75"/>
    </row>
    <row r="35" spans="1:22" ht="25.5" x14ac:dyDescent="0.25">
      <c r="A35" s="14"/>
      <c r="B35" s="12"/>
      <c r="C35" s="56" t="s">
        <v>516</v>
      </c>
      <c r="D35" s="57"/>
      <c r="E35" s="56" t="s">
        <v>521</v>
      </c>
    </row>
    <row r="36" spans="1:22" x14ac:dyDescent="0.25">
      <c r="A36" s="14"/>
      <c r="B36" s="75"/>
      <c r="C36" s="75"/>
      <c r="D36" s="75"/>
      <c r="E36" s="75"/>
      <c r="F36" s="75"/>
      <c r="G36" s="75"/>
      <c r="H36" s="75"/>
      <c r="I36" s="75"/>
      <c r="J36" s="75"/>
      <c r="K36" s="75"/>
      <c r="L36" s="75"/>
      <c r="M36" s="75"/>
      <c r="N36" s="75"/>
      <c r="O36" s="75"/>
      <c r="P36" s="75"/>
      <c r="Q36" s="75"/>
      <c r="R36" s="75"/>
      <c r="S36" s="75"/>
      <c r="T36" s="75"/>
      <c r="U36" s="75"/>
      <c r="V36" s="75"/>
    </row>
    <row r="37" spans="1:22" ht="38.25" x14ac:dyDescent="0.25">
      <c r="A37" s="14"/>
      <c r="B37" s="12"/>
      <c r="C37" s="56" t="s">
        <v>516</v>
      </c>
      <c r="D37" s="57"/>
      <c r="E37" s="56" t="s">
        <v>522</v>
      </c>
    </row>
    <row r="38" spans="1:22" x14ac:dyDescent="0.25">
      <c r="A38" s="14"/>
      <c r="B38" s="75"/>
      <c r="C38" s="75"/>
      <c r="D38" s="75"/>
      <c r="E38" s="75"/>
      <c r="F38" s="75"/>
      <c r="G38" s="75"/>
      <c r="H38" s="75"/>
      <c r="I38" s="75"/>
      <c r="J38" s="75"/>
      <c r="K38" s="75"/>
      <c r="L38" s="75"/>
      <c r="M38" s="75"/>
      <c r="N38" s="75"/>
      <c r="O38" s="75"/>
      <c r="P38" s="75"/>
      <c r="Q38" s="75"/>
      <c r="R38" s="75"/>
      <c r="S38" s="75"/>
      <c r="T38" s="75"/>
      <c r="U38" s="75"/>
      <c r="V38" s="75"/>
    </row>
    <row r="39" spans="1:22" ht="51" x14ac:dyDescent="0.25">
      <c r="A39" s="14"/>
      <c r="B39" s="12"/>
      <c r="C39" s="56" t="s">
        <v>516</v>
      </c>
      <c r="D39" s="57"/>
      <c r="E39" s="56" t="s">
        <v>523</v>
      </c>
    </row>
    <row r="40" spans="1:22" x14ac:dyDescent="0.25">
      <c r="A40" s="14"/>
      <c r="B40" s="15" t="s">
        <v>524</v>
      </c>
      <c r="C40" s="15"/>
      <c r="D40" s="15"/>
      <c r="E40" s="15"/>
      <c r="F40" s="15"/>
      <c r="G40" s="15"/>
      <c r="H40" s="15"/>
      <c r="I40" s="15"/>
      <c r="J40" s="15"/>
      <c r="K40" s="15"/>
      <c r="L40" s="15"/>
      <c r="M40" s="15"/>
      <c r="N40" s="15"/>
      <c r="O40" s="15"/>
      <c r="P40" s="15"/>
      <c r="Q40" s="15"/>
      <c r="R40" s="15"/>
      <c r="S40" s="15"/>
      <c r="T40" s="15"/>
      <c r="U40" s="15"/>
      <c r="V40" s="15"/>
    </row>
    <row r="41" spans="1:22" x14ac:dyDescent="0.25">
      <c r="A41" s="14"/>
      <c r="B41" s="75"/>
      <c r="C41" s="75"/>
      <c r="D41" s="75"/>
      <c r="E41" s="75"/>
      <c r="F41" s="75"/>
      <c r="G41" s="75"/>
      <c r="H41" s="75"/>
      <c r="I41" s="75"/>
      <c r="J41" s="75"/>
      <c r="K41" s="75"/>
      <c r="L41" s="75"/>
      <c r="M41" s="75"/>
      <c r="N41" s="75"/>
      <c r="O41" s="75"/>
      <c r="P41" s="75"/>
      <c r="Q41" s="75"/>
      <c r="R41" s="75"/>
      <c r="S41" s="75"/>
      <c r="T41" s="75"/>
      <c r="U41" s="75"/>
      <c r="V41" s="75"/>
    </row>
    <row r="42" spans="1:22" ht="38.25" x14ac:dyDescent="0.25">
      <c r="A42" s="14"/>
      <c r="B42" s="12"/>
      <c r="C42" s="56" t="s">
        <v>516</v>
      </c>
      <c r="D42" s="57"/>
      <c r="E42" s="56" t="s">
        <v>525</v>
      </c>
    </row>
    <row r="43" spans="1:22" x14ac:dyDescent="0.25">
      <c r="A43" s="14"/>
      <c r="B43" s="75"/>
      <c r="C43" s="75"/>
      <c r="D43" s="75"/>
      <c r="E43" s="75"/>
      <c r="F43" s="75"/>
      <c r="G43" s="75"/>
      <c r="H43" s="75"/>
      <c r="I43" s="75"/>
      <c r="J43" s="75"/>
      <c r="K43" s="75"/>
      <c r="L43" s="75"/>
      <c r="M43" s="75"/>
      <c r="N43" s="75"/>
      <c r="O43" s="75"/>
      <c r="P43" s="75"/>
      <c r="Q43" s="75"/>
      <c r="R43" s="75"/>
      <c r="S43" s="75"/>
      <c r="T43" s="75"/>
      <c r="U43" s="75"/>
      <c r="V43" s="75"/>
    </row>
    <row r="44" spans="1:22" ht="38.25" x14ac:dyDescent="0.25">
      <c r="A44" s="14"/>
      <c r="B44" s="12"/>
      <c r="C44" s="56" t="s">
        <v>516</v>
      </c>
      <c r="D44" s="57"/>
      <c r="E44" s="56" t="s">
        <v>526</v>
      </c>
    </row>
    <row r="45" spans="1:22" x14ac:dyDescent="0.25">
      <c r="A45" s="14"/>
      <c r="B45" s="15" t="s">
        <v>527</v>
      </c>
      <c r="C45" s="15"/>
      <c r="D45" s="15"/>
      <c r="E45" s="15"/>
      <c r="F45" s="15"/>
      <c r="G45" s="15"/>
      <c r="H45" s="15"/>
      <c r="I45" s="15"/>
      <c r="J45" s="15"/>
      <c r="K45" s="15"/>
      <c r="L45" s="15"/>
      <c r="M45" s="15"/>
      <c r="N45" s="15"/>
      <c r="O45" s="15"/>
      <c r="P45" s="15"/>
      <c r="Q45" s="15"/>
      <c r="R45" s="15"/>
      <c r="S45" s="15"/>
      <c r="T45" s="15"/>
      <c r="U45" s="15"/>
      <c r="V45" s="15"/>
    </row>
    <row r="46" spans="1:22" x14ac:dyDescent="0.25">
      <c r="A46" s="14"/>
      <c r="B46" s="15" t="s">
        <v>528</v>
      </c>
      <c r="C46" s="15"/>
      <c r="D46" s="15"/>
      <c r="E46" s="15"/>
      <c r="F46" s="15"/>
      <c r="G46" s="15"/>
      <c r="H46" s="15"/>
      <c r="I46" s="15"/>
      <c r="J46" s="15"/>
      <c r="K46" s="15"/>
      <c r="L46" s="15"/>
      <c r="M46" s="15"/>
      <c r="N46" s="15"/>
      <c r="O46" s="15"/>
      <c r="P46" s="15"/>
      <c r="Q46" s="15"/>
      <c r="R46" s="15"/>
      <c r="S46" s="15"/>
      <c r="T46" s="15"/>
      <c r="U46" s="15"/>
      <c r="V46" s="15"/>
    </row>
  </sheetData>
  <mergeCells count="48">
    <mergeCell ref="B43:V43"/>
    <mergeCell ref="B45:V45"/>
    <mergeCell ref="B46:V46"/>
    <mergeCell ref="B33:V33"/>
    <mergeCell ref="B34:V34"/>
    <mergeCell ref="B36:V36"/>
    <mergeCell ref="B38:V38"/>
    <mergeCell ref="B40:V40"/>
    <mergeCell ref="B41:V41"/>
    <mergeCell ref="B25:V25"/>
    <mergeCell ref="B26:V26"/>
    <mergeCell ref="B27:V27"/>
    <mergeCell ref="B28:V28"/>
    <mergeCell ref="B30:V30"/>
    <mergeCell ref="B32:V32"/>
    <mergeCell ref="V11:V12"/>
    <mergeCell ref="A1:A2"/>
    <mergeCell ref="B1:V1"/>
    <mergeCell ref="B2:V2"/>
    <mergeCell ref="B3:V3"/>
    <mergeCell ref="A4:A46"/>
    <mergeCell ref="B5:V5"/>
    <mergeCell ref="B6:V6"/>
    <mergeCell ref="B7:V7"/>
    <mergeCell ref="B8:V8"/>
    <mergeCell ref="O11:O12"/>
    <mergeCell ref="P11:Q11"/>
    <mergeCell ref="P12:Q12"/>
    <mergeCell ref="R11:R12"/>
    <mergeCell ref="S11:S12"/>
    <mergeCell ref="T11:U11"/>
    <mergeCell ref="T12:U12"/>
    <mergeCell ref="H12:I12"/>
    <mergeCell ref="J11:J12"/>
    <mergeCell ref="K11:K12"/>
    <mergeCell ref="L11:M11"/>
    <mergeCell ref="L12:M12"/>
    <mergeCell ref="N11:N12"/>
    <mergeCell ref="D10:I10"/>
    <mergeCell ref="L10:Q10"/>
    <mergeCell ref="T10:U10"/>
    <mergeCell ref="B11:B12"/>
    <mergeCell ref="C11:C12"/>
    <mergeCell ref="D11:E11"/>
    <mergeCell ref="D12:E12"/>
    <mergeCell ref="F11:F12"/>
    <mergeCell ref="G11:G12"/>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2" width="36.5703125" bestFit="1" customWidth="1"/>
    <col min="3" max="3" width="8" customWidth="1"/>
    <col min="4" max="4" width="36.5703125" bestFit="1" customWidth="1"/>
    <col min="5" max="5" width="27.7109375" customWidth="1"/>
    <col min="6" max="6" width="8.7109375" customWidth="1"/>
    <col min="7" max="8" width="8" customWidth="1"/>
    <col min="9" max="9" width="25.140625" customWidth="1"/>
    <col min="10" max="10" width="8.7109375" customWidth="1"/>
    <col min="11" max="11" width="36.5703125" customWidth="1"/>
    <col min="12" max="12" width="8" customWidth="1"/>
    <col min="13" max="13" width="27.7109375" customWidth="1"/>
    <col min="14" max="14" width="8.7109375" customWidth="1"/>
    <col min="15" max="15" width="36.5703125" customWidth="1"/>
    <col min="16" max="16" width="8" customWidth="1"/>
    <col min="17" max="17" width="27.7109375" customWidth="1"/>
    <col min="18" max="18" width="8.7109375" customWidth="1"/>
    <col min="19" max="19" width="36.5703125" customWidth="1"/>
    <col min="20" max="20" width="8" customWidth="1"/>
    <col min="21" max="21" width="27.7109375" customWidth="1"/>
    <col min="22" max="22" width="8.7109375" customWidth="1"/>
  </cols>
  <sheetData>
    <row r="1" spans="1:22" ht="15" customHeight="1" x14ac:dyDescent="0.25">
      <c r="A1" s="9" t="s">
        <v>529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530</v>
      </c>
      <c r="B3" s="13"/>
      <c r="C3" s="13"/>
      <c r="D3" s="13"/>
      <c r="E3" s="13"/>
      <c r="F3" s="13"/>
      <c r="G3" s="13"/>
      <c r="H3" s="13"/>
      <c r="I3" s="13"/>
      <c r="J3" s="13"/>
      <c r="K3" s="13"/>
      <c r="L3" s="13"/>
      <c r="M3" s="13"/>
      <c r="N3" s="13"/>
      <c r="O3" s="13"/>
      <c r="P3" s="13"/>
      <c r="Q3" s="13"/>
      <c r="R3" s="13"/>
      <c r="S3" s="13"/>
      <c r="T3" s="13"/>
      <c r="U3" s="13"/>
      <c r="V3" s="13"/>
    </row>
    <row r="4" spans="1:22" ht="25.5" x14ac:dyDescent="0.25">
      <c r="A4" s="14" t="s">
        <v>529</v>
      </c>
      <c r="B4" s="10">
        <v>9</v>
      </c>
      <c r="C4" s="11"/>
      <c r="D4" s="10" t="s">
        <v>531</v>
      </c>
    </row>
    <row r="5" spans="1:22" x14ac:dyDescent="0.25">
      <c r="A5" s="14"/>
      <c r="B5" s="15" t="s">
        <v>532</v>
      </c>
      <c r="C5" s="15"/>
      <c r="D5" s="15"/>
      <c r="E5" s="15"/>
      <c r="F5" s="15"/>
      <c r="G5" s="15"/>
      <c r="H5" s="15"/>
      <c r="I5" s="15"/>
      <c r="J5" s="15"/>
      <c r="K5" s="15"/>
      <c r="L5" s="15"/>
      <c r="M5" s="15"/>
      <c r="N5" s="15"/>
      <c r="O5" s="15"/>
      <c r="P5" s="15"/>
      <c r="Q5" s="15"/>
      <c r="R5" s="15"/>
      <c r="S5" s="15"/>
      <c r="T5" s="15"/>
      <c r="U5" s="15"/>
      <c r="V5" s="15"/>
    </row>
    <row r="6" spans="1:22" ht="15.75" x14ac:dyDescent="0.25">
      <c r="A6" s="14"/>
      <c r="B6" s="43"/>
      <c r="C6" s="43"/>
      <c r="D6" s="43"/>
      <c r="E6" s="43"/>
      <c r="F6" s="43"/>
      <c r="G6" s="43"/>
      <c r="H6" s="43"/>
      <c r="I6" s="43"/>
      <c r="J6" s="43"/>
      <c r="K6" s="43"/>
      <c r="L6" s="43"/>
      <c r="M6" s="43"/>
      <c r="N6" s="43"/>
      <c r="O6" s="43"/>
      <c r="P6" s="43"/>
      <c r="Q6" s="43"/>
      <c r="R6" s="43"/>
      <c r="S6" s="43"/>
      <c r="T6" s="43"/>
      <c r="U6" s="43"/>
      <c r="V6" s="43"/>
    </row>
    <row r="7" spans="1:22" x14ac:dyDescent="0.25">
      <c r="A7" s="14"/>
      <c r="B7" s="12"/>
      <c r="C7" s="12"/>
      <c r="D7" s="12"/>
      <c r="E7" s="12"/>
      <c r="F7" s="12"/>
      <c r="G7" s="12"/>
      <c r="H7" s="12"/>
      <c r="I7" s="12"/>
      <c r="J7" s="12"/>
      <c r="K7" s="12"/>
      <c r="L7" s="12"/>
      <c r="M7" s="12"/>
      <c r="N7" s="12"/>
    </row>
    <row r="8" spans="1:22" ht="15.75" thickBot="1" x14ac:dyDescent="0.3">
      <c r="A8" s="14"/>
      <c r="B8" s="17"/>
      <c r="C8" s="17" t="s">
        <v>88</v>
      </c>
      <c r="D8" s="38" t="s">
        <v>233</v>
      </c>
      <c r="E8" s="38"/>
      <c r="F8" s="38"/>
      <c r="G8" s="38"/>
      <c r="H8" s="38"/>
      <c r="I8" s="38"/>
      <c r="J8" s="38"/>
      <c r="K8" s="38"/>
      <c r="L8" s="38"/>
      <c r="M8" s="38"/>
      <c r="N8" s="17"/>
    </row>
    <row r="9" spans="1:22" ht="15.75" thickBot="1" x14ac:dyDescent="0.3">
      <c r="A9" s="14"/>
      <c r="B9" s="17"/>
      <c r="C9" s="17" t="s">
        <v>88</v>
      </c>
      <c r="D9" s="39">
        <v>2014</v>
      </c>
      <c r="E9" s="39"/>
      <c r="F9" s="17"/>
      <c r="G9" s="17" t="s">
        <v>88</v>
      </c>
      <c r="H9" s="39">
        <v>2013</v>
      </c>
      <c r="I9" s="39"/>
      <c r="J9" s="17"/>
      <c r="K9" s="17"/>
      <c r="L9" s="39">
        <v>2012</v>
      </c>
      <c r="M9" s="39"/>
      <c r="N9" s="17"/>
    </row>
    <row r="10" spans="1:22" x14ac:dyDescent="0.25">
      <c r="A10" s="14"/>
      <c r="B10" s="18" t="s">
        <v>308</v>
      </c>
      <c r="C10" s="20" t="s">
        <v>88</v>
      </c>
      <c r="D10" s="20" t="s">
        <v>236</v>
      </c>
      <c r="E10" s="26">
        <v>16191</v>
      </c>
      <c r="F10" s="28" t="s">
        <v>88</v>
      </c>
      <c r="G10" s="20" t="s">
        <v>88</v>
      </c>
      <c r="H10" s="20" t="s">
        <v>236</v>
      </c>
      <c r="I10" s="26">
        <v>24306</v>
      </c>
      <c r="J10" s="28" t="s">
        <v>88</v>
      </c>
      <c r="K10" s="20"/>
      <c r="L10" s="20" t="s">
        <v>236</v>
      </c>
      <c r="M10" s="26">
        <v>21859</v>
      </c>
      <c r="N10" s="28" t="s">
        <v>88</v>
      </c>
    </row>
    <row r="11" spans="1:22" x14ac:dyDescent="0.25">
      <c r="A11" s="14"/>
      <c r="B11" s="44" t="s">
        <v>309</v>
      </c>
      <c r="C11" s="12" t="s">
        <v>88</v>
      </c>
      <c r="D11" s="12"/>
      <c r="E11" s="36">
        <v>147</v>
      </c>
      <c r="F11" s="16" t="s">
        <v>88</v>
      </c>
      <c r="G11" s="12" t="s">
        <v>88</v>
      </c>
      <c r="H11" s="12"/>
      <c r="I11" s="23">
        <v>5094</v>
      </c>
      <c r="J11" s="16" t="s">
        <v>88</v>
      </c>
      <c r="K11" s="12"/>
      <c r="L11" s="12"/>
      <c r="M11" s="36">
        <v>311</v>
      </c>
      <c r="N11" s="16" t="s">
        <v>88</v>
      </c>
    </row>
    <row r="12" spans="1:22" ht="15.75" thickBot="1" x14ac:dyDescent="0.3">
      <c r="A12" s="14"/>
      <c r="B12" s="18" t="s">
        <v>310</v>
      </c>
      <c r="C12" s="20" t="s">
        <v>88</v>
      </c>
      <c r="D12" s="20"/>
      <c r="E12" s="26">
        <v>2929</v>
      </c>
      <c r="F12" s="28" t="s">
        <v>88</v>
      </c>
      <c r="G12" s="20" t="s">
        <v>88</v>
      </c>
      <c r="H12" s="20"/>
      <c r="I12" s="30" t="s">
        <v>533</v>
      </c>
      <c r="J12" s="28" t="s">
        <v>261</v>
      </c>
      <c r="K12" s="20"/>
      <c r="L12" s="20"/>
      <c r="M12" s="30">
        <v>823</v>
      </c>
      <c r="N12" s="28" t="s">
        <v>88</v>
      </c>
    </row>
    <row r="13" spans="1:22" x14ac:dyDescent="0.25">
      <c r="A13" s="14"/>
      <c r="B13" s="31"/>
      <c r="C13" s="31" t="s">
        <v>88</v>
      </c>
      <c r="D13" s="32"/>
      <c r="E13" s="32"/>
      <c r="F13" s="31"/>
      <c r="G13" s="31" t="s">
        <v>88</v>
      </c>
      <c r="H13" s="32"/>
      <c r="I13" s="32"/>
      <c r="J13" s="31"/>
      <c r="K13" s="31"/>
      <c r="L13" s="32"/>
      <c r="M13" s="32"/>
      <c r="N13" s="31"/>
    </row>
    <row r="14" spans="1:22" ht="15.75" thickBot="1" x14ac:dyDescent="0.3">
      <c r="A14" s="14"/>
      <c r="B14" s="44" t="s">
        <v>156</v>
      </c>
      <c r="C14" s="17" t="s">
        <v>88</v>
      </c>
      <c r="D14" s="12" t="s">
        <v>236</v>
      </c>
      <c r="E14" s="23">
        <v>19267</v>
      </c>
      <c r="F14" s="16" t="s">
        <v>88</v>
      </c>
      <c r="G14" s="17" t="s">
        <v>88</v>
      </c>
      <c r="H14" s="12" t="s">
        <v>236</v>
      </c>
      <c r="I14" s="23">
        <v>22104</v>
      </c>
      <c r="J14" s="16" t="s">
        <v>88</v>
      </c>
      <c r="K14" s="17"/>
      <c r="L14" s="12" t="s">
        <v>236</v>
      </c>
      <c r="M14" s="23">
        <v>22993</v>
      </c>
      <c r="N14" s="16" t="s">
        <v>88</v>
      </c>
    </row>
    <row r="15" spans="1:22" ht="15.75" thickTop="1" x14ac:dyDescent="0.25">
      <c r="A15" s="14"/>
      <c r="B15" s="31"/>
      <c r="C15" s="31" t="s">
        <v>88</v>
      </c>
      <c r="D15" s="33"/>
      <c r="E15" s="33"/>
      <c r="F15" s="31"/>
      <c r="G15" s="31" t="s">
        <v>88</v>
      </c>
      <c r="H15" s="33"/>
      <c r="I15" s="33"/>
      <c r="J15" s="31"/>
      <c r="K15" s="31"/>
      <c r="L15" s="33"/>
      <c r="M15" s="33"/>
      <c r="N15" s="31"/>
    </row>
    <row r="16" spans="1:22" x14ac:dyDescent="0.25">
      <c r="A16" s="14"/>
      <c r="B16" s="15" t="s">
        <v>534</v>
      </c>
      <c r="C16" s="15"/>
      <c r="D16" s="15"/>
      <c r="E16" s="15"/>
      <c r="F16" s="15"/>
      <c r="G16" s="15"/>
      <c r="H16" s="15"/>
      <c r="I16" s="15"/>
      <c r="J16" s="15"/>
      <c r="K16" s="15"/>
      <c r="L16" s="15"/>
      <c r="M16" s="15"/>
      <c r="N16" s="15"/>
      <c r="O16" s="15"/>
      <c r="P16" s="15"/>
      <c r="Q16" s="15"/>
      <c r="R16" s="15"/>
      <c r="S16" s="15"/>
      <c r="T16" s="15"/>
      <c r="U16" s="15"/>
      <c r="V16" s="15"/>
    </row>
    <row r="17" spans="1:22" ht="15.75" x14ac:dyDescent="0.25">
      <c r="A17" s="14"/>
      <c r="B17" s="43"/>
      <c r="C17" s="43"/>
      <c r="D17" s="43"/>
      <c r="E17" s="43"/>
      <c r="F17" s="43"/>
      <c r="G17" s="43"/>
      <c r="H17" s="43"/>
      <c r="I17" s="43"/>
      <c r="J17" s="43"/>
      <c r="K17" s="43"/>
      <c r="L17" s="43"/>
      <c r="M17" s="43"/>
      <c r="N17" s="43"/>
      <c r="O17" s="43"/>
      <c r="P17" s="43"/>
      <c r="Q17" s="43"/>
      <c r="R17" s="43"/>
      <c r="S17" s="43"/>
      <c r="T17" s="43"/>
      <c r="U17" s="43"/>
      <c r="V17" s="43"/>
    </row>
    <row r="18" spans="1:22" x14ac:dyDescent="0.25">
      <c r="A18" s="14"/>
      <c r="B18" s="12"/>
      <c r="C18" s="12"/>
      <c r="D18" s="12"/>
      <c r="E18" s="12"/>
      <c r="F18" s="12"/>
      <c r="G18" s="12"/>
      <c r="H18" s="12"/>
      <c r="I18" s="12"/>
      <c r="J18" s="12"/>
      <c r="K18" s="12"/>
      <c r="L18" s="12"/>
      <c r="M18" s="12"/>
      <c r="N18" s="12"/>
      <c r="O18" s="12"/>
      <c r="P18" s="12"/>
      <c r="Q18" s="12"/>
      <c r="R18" s="12"/>
      <c r="S18" s="12"/>
      <c r="T18" s="12"/>
      <c r="U18" s="12"/>
      <c r="V18" s="12"/>
    </row>
    <row r="19" spans="1:22" x14ac:dyDescent="0.25">
      <c r="A19" s="14"/>
      <c r="B19" s="46"/>
      <c r="C19" s="46" t="s">
        <v>88</v>
      </c>
      <c r="D19" s="73" t="s">
        <v>535</v>
      </c>
      <c r="E19" s="73"/>
      <c r="F19" s="46"/>
      <c r="G19" s="46"/>
      <c r="H19" s="73" t="s">
        <v>537</v>
      </c>
      <c r="I19" s="73"/>
      <c r="J19" s="46"/>
      <c r="K19" s="46"/>
      <c r="L19" s="73" t="s">
        <v>540</v>
      </c>
      <c r="M19" s="73"/>
      <c r="N19" s="46"/>
      <c r="O19" s="46"/>
      <c r="P19" s="73" t="s">
        <v>542</v>
      </c>
      <c r="Q19" s="73"/>
      <c r="R19" s="46"/>
      <c r="S19" s="46"/>
      <c r="T19" s="73" t="s">
        <v>156</v>
      </c>
      <c r="U19" s="73"/>
      <c r="V19" s="46"/>
    </row>
    <row r="20" spans="1:22" x14ac:dyDescent="0.25">
      <c r="A20" s="14"/>
      <c r="B20" s="46"/>
      <c r="C20" s="46"/>
      <c r="D20" s="73" t="s">
        <v>536</v>
      </c>
      <c r="E20" s="73"/>
      <c r="F20" s="46"/>
      <c r="G20" s="46"/>
      <c r="H20" s="73" t="s">
        <v>538</v>
      </c>
      <c r="I20" s="73"/>
      <c r="J20" s="46"/>
      <c r="K20" s="46"/>
      <c r="L20" s="73" t="s">
        <v>541</v>
      </c>
      <c r="M20" s="73"/>
      <c r="N20" s="46"/>
      <c r="O20" s="46"/>
      <c r="P20" s="73" t="s">
        <v>543</v>
      </c>
      <c r="Q20" s="73"/>
      <c r="R20" s="46"/>
      <c r="S20" s="46"/>
      <c r="T20" s="73"/>
      <c r="U20" s="73"/>
      <c r="V20" s="46"/>
    </row>
    <row r="21" spans="1:22" ht="15.75" thickBot="1" x14ac:dyDescent="0.3">
      <c r="A21" s="14"/>
      <c r="B21" s="46"/>
      <c r="C21" s="46"/>
      <c r="D21" s="66"/>
      <c r="E21" s="66"/>
      <c r="F21" s="46"/>
      <c r="G21" s="46"/>
      <c r="H21" s="66" t="s">
        <v>539</v>
      </c>
      <c r="I21" s="66"/>
      <c r="J21" s="46"/>
      <c r="K21" s="46"/>
      <c r="L21" s="66" t="s">
        <v>539</v>
      </c>
      <c r="M21" s="66"/>
      <c r="N21" s="46"/>
      <c r="O21" s="46"/>
      <c r="P21" s="66"/>
      <c r="Q21" s="66"/>
      <c r="R21" s="46"/>
      <c r="S21" s="46"/>
      <c r="T21" s="66"/>
      <c r="U21" s="66"/>
      <c r="V21" s="46"/>
    </row>
    <row r="22" spans="1:22" x14ac:dyDescent="0.25">
      <c r="A22" s="14"/>
      <c r="B22" s="18" t="s">
        <v>544</v>
      </c>
      <c r="C22" s="20" t="s">
        <v>88</v>
      </c>
      <c r="D22" s="28" t="s">
        <v>236</v>
      </c>
      <c r="E22" s="63">
        <v>18961</v>
      </c>
      <c r="F22" s="28" t="s">
        <v>88</v>
      </c>
      <c r="G22" s="20"/>
      <c r="H22" s="28" t="s">
        <v>236</v>
      </c>
      <c r="I22" s="63">
        <v>2471</v>
      </c>
      <c r="J22" s="28" t="s">
        <v>88</v>
      </c>
      <c r="K22" s="20"/>
      <c r="L22" s="28" t="s">
        <v>236</v>
      </c>
      <c r="M22" s="51" t="s">
        <v>318</v>
      </c>
      <c r="N22" s="28" t="s">
        <v>88</v>
      </c>
      <c r="O22" s="20"/>
      <c r="P22" s="28" t="s">
        <v>236</v>
      </c>
      <c r="Q22" s="51" t="s">
        <v>318</v>
      </c>
      <c r="R22" s="28" t="s">
        <v>88</v>
      </c>
      <c r="S22" s="20"/>
      <c r="T22" s="28" t="s">
        <v>236</v>
      </c>
      <c r="U22" s="63">
        <v>21432</v>
      </c>
      <c r="V22" s="28" t="s">
        <v>88</v>
      </c>
    </row>
    <row r="23" spans="1:22" x14ac:dyDescent="0.25">
      <c r="A23" s="14"/>
      <c r="B23" s="44" t="s">
        <v>545</v>
      </c>
      <c r="C23" s="12" t="s">
        <v>88</v>
      </c>
      <c r="D23" s="16"/>
      <c r="E23" s="65">
        <v>21469</v>
      </c>
      <c r="F23" s="16" t="s">
        <v>88</v>
      </c>
      <c r="G23" s="12"/>
      <c r="H23" s="16"/>
      <c r="I23" s="54">
        <v>561</v>
      </c>
      <c r="J23" s="16" t="s">
        <v>88</v>
      </c>
      <c r="K23" s="12"/>
      <c r="L23" s="16"/>
      <c r="M23" s="54">
        <v>963</v>
      </c>
      <c r="N23" s="16" t="s">
        <v>88</v>
      </c>
      <c r="O23" s="12"/>
      <c r="P23" s="16"/>
      <c r="Q23" s="54" t="s">
        <v>318</v>
      </c>
      <c r="R23" s="16" t="s">
        <v>88</v>
      </c>
      <c r="S23" s="12"/>
      <c r="T23" s="16"/>
      <c r="U23" s="65">
        <v>22993</v>
      </c>
      <c r="V23" s="16" t="s">
        <v>88</v>
      </c>
    </row>
    <row r="24" spans="1:22" x14ac:dyDescent="0.25">
      <c r="A24" s="14"/>
      <c r="B24" s="18" t="s">
        <v>546</v>
      </c>
      <c r="C24" s="20" t="s">
        <v>88</v>
      </c>
      <c r="D24" s="28"/>
      <c r="E24" s="51" t="s">
        <v>547</v>
      </c>
      <c r="F24" s="28" t="s">
        <v>261</v>
      </c>
      <c r="G24" s="20"/>
      <c r="H24" s="28"/>
      <c r="I24" s="51" t="s">
        <v>548</v>
      </c>
      <c r="J24" s="28" t="s">
        <v>261</v>
      </c>
      <c r="K24" s="20"/>
      <c r="L24" s="28"/>
      <c r="M24" s="51" t="s">
        <v>318</v>
      </c>
      <c r="N24" s="28" t="s">
        <v>88</v>
      </c>
      <c r="O24" s="20"/>
      <c r="P24" s="28"/>
      <c r="Q24" s="51" t="s">
        <v>318</v>
      </c>
      <c r="R24" s="28" t="s">
        <v>88</v>
      </c>
      <c r="S24" s="20"/>
      <c r="T24" s="28"/>
      <c r="U24" s="51" t="s">
        <v>549</v>
      </c>
      <c r="V24" s="28" t="s">
        <v>261</v>
      </c>
    </row>
    <row r="25" spans="1:22" ht="15.75" thickBot="1" x14ac:dyDescent="0.3">
      <c r="A25" s="14"/>
      <c r="B25" s="44" t="s">
        <v>550</v>
      </c>
      <c r="C25" s="12" t="s">
        <v>88</v>
      </c>
      <c r="D25" s="16"/>
      <c r="E25" s="54">
        <v>451</v>
      </c>
      <c r="F25" s="16" t="s">
        <v>88</v>
      </c>
      <c r="G25" s="12"/>
      <c r="H25" s="16"/>
      <c r="I25" s="54">
        <v>60</v>
      </c>
      <c r="J25" s="16" t="s">
        <v>88</v>
      </c>
      <c r="K25" s="12"/>
      <c r="L25" s="16"/>
      <c r="M25" s="54" t="s">
        <v>551</v>
      </c>
      <c r="N25" s="16" t="s">
        <v>261</v>
      </c>
      <c r="O25" s="12"/>
      <c r="P25" s="16"/>
      <c r="Q25" s="54" t="s">
        <v>318</v>
      </c>
      <c r="R25" s="16" t="s">
        <v>88</v>
      </c>
      <c r="S25" s="12"/>
      <c r="T25" s="16"/>
      <c r="U25" s="54" t="s">
        <v>552</v>
      </c>
      <c r="V25" s="16" t="s">
        <v>261</v>
      </c>
    </row>
    <row r="26" spans="1:22" x14ac:dyDescent="0.25">
      <c r="A26" s="14"/>
      <c r="B26" s="31"/>
      <c r="C26" s="31" t="s">
        <v>88</v>
      </c>
      <c r="D26" s="32"/>
      <c r="E26" s="32"/>
      <c r="F26" s="31"/>
      <c r="G26" s="31"/>
      <c r="H26" s="32"/>
      <c r="I26" s="32"/>
      <c r="J26" s="31"/>
      <c r="K26" s="31"/>
      <c r="L26" s="32"/>
      <c r="M26" s="32"/>
      <c r="N26" s="31"/>
      <c r="O26" s="31"/>
      <c r="P26" s="32"/>
      <c r="Q26" s="32"/>
      <c r="R26" s="31"/>
      <c r="S26" s="31"/>
      <c r="T26" s="32"/>
      <c r="U26" s="32"/>
      <c r="V26" s="31"/>
    </row>
    <row r="27" spans="1:22" x14ac:dyDescent="0.25">
      <c r="A27" s="14"/>
      <c r="B27" s="18" t="s">
        <v>553</v>
      </c>
      <c r="C27" s="34" t="s">
        <v>88</v>
      </c>
      <c r="D27" s="28"/>
      <c r="E27" s="63">
        <v>19228</v>
      </c>
      <c r="F27" s="28" t="s">
        <v>88</v>
      </c>
      <c r="G27" s="34"/>
      <c r="H27" s="28"/>
      <c r="I27" s="63">
        <v>1253</v>
      </c>
      <c r="J27" s="28" t="s">
        <v>88</v>
      </c>
      <c r="K27" s="34"/>
      <c r="L27" s="28"/>
      <c r="M27" s="51" t="s">
        <v>318</v>
      </c>
      <c r="N27" s="28" t="s">
        <v>88</v>
      </c>
      <c r="O27" s="34"/>
      <c r="P27" s="28"/>
      <c r="Q27" s="51" t="s">
        <v>318</v>
      </c>
      <c r="R27" s="28" t="s">
        <v>88</v>
      </c>
      <c r="S27" s="34"/>
      <c r="T27" s="28"/>
      <c r="U27" s="63">
        <v>20481</v>
      </c>
      <c r="V27" s="28" t="s">
        <v>88</v>
      </c>
    </row>
    <row r="28" spans="1:22" x14ac:dyDescent="0.25">
      <c r="A28" s="14"/>
      <c r="B28" s="44" t="s">
        <v>554</v>
      </c>
      <c r="C28" s="17" t="s">
        <v>88</v>
      </c>
      <c r="D28" s="16"/>
      <c r="E28" s="65">
        <v>23355</v>
      </c>
      <c r="F28" s="16" t="s">
        <v>88</v>
      </c>
      <c r="G28" s="17"/>
      <c r="H28" s="16"/>
      <c r="I28" s="65">
        <v>1778</v>
      </c>
      <c r="J28" s="16" t="s">
        <v>88</v>
      </c>
      <c r="K28" s="17"/>
      <c r="L28" s="16"/>
      <c r="M28" s="65">
        <v>15636</v>
      </c>
      <c r="N28" s="16" t="s">
        <v>88</v>
      </c>
      <c r="O28" s="17"/>
      <c r="P28" s="16"/>
      <c r="Q28" s="54" t="s">
        <v>555</v>
      </c>
      <c r="R28" s="16" t="s">
        <v>261</v>
      </c>
      <c r="S28" s="17"/>
      <c r="T28" s="16"/>
      <c r="U28" s="65">
        <v>22104</v>
      </c>
      <c r="V28" s="16" t="s">
        <v>88</v>
      </c>
    </row>
    <row r="29" spans="1:22" x14ac:dyDescent="0.25">
      <c r="A29" s="14"/>
      <c r="B29" s="18" t="s">
        <v>546</v>
      </c>
      <c r="C29" s="34" t="s">
        <v>88</v>
      </c>
      <c r="D29" s="28"/>
      <c r="E29" s="51" t="s">
        <v>556</v>
      </c>
      <c r="F29" s="28" t="s">
        <v>261</v>
      </c>
      <c r="G29" s="34"/>
      <c r="H29" s="28"/>
      <c r="I29" s="51" t="s">
        <v>557</v>
      </c>
      <c r="J29" s="28" t="s">
        <v>261</v>
      </c>
      <c r="K29" s="34"/>
      <c r="L29" s="28"/>
      <c r="M29" s="51" t="s">
        <v>558</v>
      </c>
      <c r="N29" s="28" t="s">
        <v>261</v>
      </c>
      <c r="O29" s="34"/>
      <c r="P29" s="28"/>
      <c r="Q29" s="51" t="s">
        <v>318</v>
      </c>
      <c r="R29" s="28" t="s">
        <v>88</v>
      </c>
      <c r="S29" s="34"/>
      <c r="T29" s="28"/>
      <c r="U29" s="51" t="s">
        <v>559</v>
      </c>
      <c r="V29" s="28" t="s">
        <v>261</v>
      </c>
    </row>
    <row r="30" spans="1:22" x14ac:dyDescent="0.25">
      <c r="A30" s="14"/>
      <c r="B30" s="44" t="s">
        <v>560</v>
      </c>
      <c r="C30" s="17" t="s">
        <v>88</v>
      </c>
      <c r="D30" s="16"/>
      <c r="E30" s="54" t="s">
        <v>318</v>
      </c>
      <c r="F30" s="16" t="s">
        <v>88</v>
      </c>
      <c r="G30" s="17"/>
      <c r="H30" s="16"/>
      <c r="I30" s="54" t="s">
        <v>318</v>
      </c>
      <c r="J30" s="16" t="s">
        <v>88</v>
      </c>
      <c r="K30" s="17"/>
      <c r="L30" s="16"/>
      <c r="M30" s="54" t="s">
        <v>318</v>
      </c>
      <c r="N30" s="16" t="s">
        <v>88</v>
      </c>
      <c r="O30" s="17"/>
      <c r="P30" s="16"/>
      <c r="Q30" s="65">
        <v>32783</v>
      </c>
      <c r="R30" s="16" t="s">
        <v>88</v>
      </c>
      <c r="S30" s="17"/>
      <c r="T30" s="16"/>
      <c r="U30" s="65">
        <v>32783</v>
      </c>
      <c r="V30" s="16" t="s">
        <v>88</v>
      </c>
    </row>
    <row r="31" spans="1:22" ht="15.75" thickBot="1" x14ac:dyDescent="0.3">
      <c r="A31" s="14"/>
      <c r="B31" s="18" t="s">
        <v>550</v>
      </c>
      <c r="C31" s="34" t="s">
        <v>88</v>
      </c>
      <c r="D31" s="28"/>
      <c r="E31" s="51" t="s">
        <v>561</v>
      </c>
      <c r="F31" s="28" t="s">
        <v>261</v>
      </c>
      <c r="G31" s="34"/>
      <c r="H31" s="28"/>
      <c r="I31" s="51" t="s">
        <v>562</v>
      </c>
      <c r="J31" s="28" t="s">
        <v>261</v>
      </c>
      <c r="K31" s="34"/>
      <c r="L31" s="28"/>
      <c r="M31" s="51" t="s">
        <v>563</v>
      </c>
      <c r="N31" s="28" t="s">
        <v>261</v>
      </c>
      <c r="O31" s="34"/>
      <c r="P31" s="28"/>
      <c r="Q31" s="51" t="s">
        <v>564</v>
      </c>
      <c r="R31" s="28" t="s">
        <v>261</v>
      </c>
      <c r="S31" s="34"/>
      <c r="T31" s="28"/>
      <c r="U31" s="51" t="s">
        <v>565</v>
      </c>
      <c r="V31" s="28" t="s">
        <v>261</v>
      </c>
    </row>
    <row r="32" spans="1:22" x14ac:dyDescent="0.25">
      <c r="A32" s="14"/>
      <c r="B32" s="31"/>
      <c r="C32" s="31" t="s">
        <v>88</v>
      </c>
      <c r="D32" s="32"/>
      <c r="E32" s="32"/>
      <c r="F32" s="31"/>
      <c r="G32" s="31"/>
      <c r="H32" s="32"/>
      <c r="I32" s="32"/>
      <c r="J32" s="31"/>
      <c r="K32" s="31"/>
      <c r="L32" s="32"/>
      <c r="M32" s="32"/>
      <c r="N32" s="31"/>
      <c r="O32" s="31"/>
      <c r="P32" s="32"/>
      <c r="Q32" s="32"/>
      <c r="R32" s="31"/>
      <c r="S32" s="31"/>
      <c r="T32" s="32"/>
      <c r="U32" s="32"/>
      <c r="V32" s="31"/>
    </row>
    <row r="33" spans="1:22" x14ac:dyDescent="0.25">
      <c r="A33" s="14"/>
      <c r="B33" s="44" t="s">
        <v>566</v>
      </c>
      <c r="C33" s="17" t="s">
        <v>88</v>
      </c>
      <c r="D33" s="16"/>
      <c r="E33" s="65">
        <v>17173</v>
      </c>
      <c r="F33" s="16" t="s">
        <v>88</v>
      </c>
      <c r="G33" s="17"/>
      <c r="H33" s="16"/>
      <c r="I33" s="65">
        <v>1399</v>
      </c>
      <c r="J33" s="16" t="s">
        <v>88</v>
      </c>
      <c r="K33" s="17"/>
      <c r="L33" s="16"/>
      <c r="M33" s="54" t="s">
        <v>318</v>
      </c>
      <c r="N33" s="16" t="s">
        <v>88</v>
      </c>
      <c r="O33" s="17"/>
      <c r="P33" s="16"/>
      <c r="Q33" s="54" t="s">
        <v>318</v>
      </c>
      <c r="R33" s="16" t="s">
        <v>88</v>
      </c>
      <c r="S33" s="17"/>
      <c r="T33" s="16"/>
      <c r="U33" s="65">
        <v>18572</v>
      </c>
      <c r="V33" s="16" t="s">
        <v>88</v>
      </c>
    </row>
    <row r="34" spans="1:22" x14ac:dyDescent="0.25">
      <c r="A34" s="14"/>
      <c r="B34" s="18" t="s">
        <v>545</v>
      </c>
      <c r="C34" s="34" t="s">
        <v>88</v>
      </c>
      <c r="D34" s="28"/>
      <c r="E34" s="63">
        <v>6625</v>
      </c>
      <c r="F34" s="28" t="s">
        <v>88</v>
      </c>
      <c r="G34" s="34"/>
      <c r="H34" s="28"/>
      <c r="I34" s="63">
        <v>8048</v>
      </c>
      <c r="J34" s="28" t="s">
        <v>88</v>
      </c>
      <c r="K34" s="34"/>
      <c r="L34" s="28"/>
      <c r="M34" s="63">
        <v>4594</v>
      </c>
      <c r="N34" s="28" t="s">
        <v>88</v>
      </c>
      <c r="O34" s="34"/>
      <c r="P34" s="28"/>
      <c r="Q34" s="51" t="s">
        <v>318</v>
      </c>
      <c r="R34" s="28" t="s">
        <v>88</v>
      </c>
      <c r="S34" s="34"/>
      <c r="T34" s="28"/>
      <c r="U34" s="63">
        <v>19267</v>
      </c>
      <c r="V34" s="28" t="s">
        <v>88</v>
      </c>
    </row>
    <row r="35" spans="1:22" x14ac:dyDescent="0.25">
      <c r="A35" s="14"/>
      <c r="B35" s="44" t="s">
        <v>546</v>
      </c>
      <c r="C35" s="17" t="s">
        <v>88</v>
      </c>
      <c r="D35" s="16"/>
      <c r="E35" s="54" t="s">
        <v>567</v>
      </c>
      <c r="F35" s="16" t="s">
        <v>261</v>
      </c>
      <c r="G35" s="17"/>
      <c r="H35" s="16"/>
      <c r="I35" s="54" t="s">
        <v>568</v>
      </c>
      <c r="J35" s="16" t="s">
        <v>261</v>
      </c>
      <c r="K35" s="17"/>
      <c r="L35" s="16"/>
      <c r="M35" s="54" t="s">
        <v>569</v>
      </c>
      <c r="N35" s="16" t="s">
        <v>261</v>
      </c>
      <c r="O35" s="17"/>
      <c r="P35" s="16"/>
      <c r="Q35" s="54" t="s">
        <v>318</v>
      </c>
      <c r="R35" s="16" t="s">
        <v>88</v>
      </c>
      <c r="S35" s="17"/>
      <c r="T35" s="16"/>
      <c r="U35" s="54" t="s">
        <v>570</v>
      </c>
      <c r="V35" s="16" t="s">
        <v>261</v>
      </c>
    </row>
    <row r="36" spans="1:22" ht="15.75" thickBot="1" x14ac:dyDescent="0.3">
      <c r="A36" s="14"/>
      <c r="B36" s="18" t="s">
        <v>550</v>
      </c>
      <c r="C36" s="34" t="s">
        <v>88</v>
      </c>
      <c r="D36" s="28"/>
      <c r="E36" s="51" t="s">
        <v>571</v>
      </c>
      <c r="F36" s="28" t="s">
        <v>261</v>
      </c>
      <c r="G36" s="34"/>
      <c r="H36" s="28"/>
      <c r="I36" s="51">
        <v>1</v>
      </c>
      <c r="J36" s="28" t="s">
        <v>88</v>
      </c>
      <c r="K36" s="34"/>
      <c r="L36" s="28"/>
      <c r="M36" s="51" t="s">
        <v>572</v>
      </c>
      <c r="N36" s="28" t="s">
        <v>261</v>
      </c>
      <c r="O36" s="34"/>
      <c r="P36" s="28"/>
      <c r="Q36" s="51" t="s">
        <v>318</v>
      </c>
      <c r="R36" s="28" t="s">
        <v>88</v>
      </c>
      <c r="S36" s="34"/>
      <c r="T36" s="28"/>
      <c r="U36" s="51" t="s">
        <v>573</v>
      </c>
      <c r="V36" s="28" t="s">
        <v>261</v>
      </c>
    </row>
    <row r="37" spans="1:22" x14ac:dyDescent="0.25">
      <c r="A37" s="14"/>
      <c r="B37" s="31"/>
      <c r="C37" s="31" t="s">
        <v>88</v>
      </c>
      <c r="D37" s="32"/>
      <c r="E37" s="32"/>
      <c r="F37" s="31"/>
      <c r="G37" s="31"/>
      <c r="H37" s="32"/>
      <c r="I37" s="32"/>
      <c r="J37" s="31"/>
      <c r="K37" s="31"/>
      <c r="L37" s="32"/>
      <c r="M37" s="32"/>
      <c r="N37" s="31"/>
      <c r="O37" s="31"/>
      <c r="P37" s="32"/>
      <c r="Q37" s="32"/>
      <c r="R37" s="31"/>
      <c r="S37" s="31"/>
      <c r="T37" s="32"/>
      <c r="U37" s="32"/>
      <c r="V37" s="31"/>
    </row>
    <row r="38" spans="1:22" ht="15.75" thickBot="1" x14ac:dyDescent="0.3">
      <c r="A38" s="14"/>
      <c r="B38" s="44" t="s">
        <v>574</v>
      </c>
      <c r="C38" s="17" t="s">
        <v>88</v>
      </c>
      <c r="D38" s="16" t="s">
        <v>236</v>
      </c>
      <c r="E38" s="65">
        <v>3822</v>
      </c>
      <c r="F38" s="16" t="s">
        <v>88</v>
      </c>
      <c r="G38" s="17"/>
      <c r="H38" s="16" t="s">
        <v>236</v>
      </c>
      <c r="I38" s="65">
        <v>8243</v>
      </c>
      <c r="J38" s="16" t="s">
        <v>88</v>
      </c>
      <c r="K38" s="17"/>
      <c r="L38" s="16" t="s">
        <v>236</v>
      </c>
      <c r="M38" s="54" t="s">
        <v>318</v>
      </c>
      <c r="N38" s="16" t="s">
        <v>88</v>
      </c>
      <c r="O38" s="17"/>
      <c r="P38" s="16" t="s">
        <v>236</v>
      </c>
      <c r="Q38" s="54" t="s">
        <v>318</v>
      </c>
      <c r="R38" s="16" t="s">
        <v>88</v>
      </c>
      <c r="S38" s="17"/>
      <c r="T38" s="16" t="s">
        <v>236</v>
      </c>
      <c r="U38" s="65">
        <v>12065</v>
      </c>
      <c r="V38" s="16" t="s">
        <v>88</v>
      </c>
    </row>
    <row r="39" spans="1:22" ht="15.75" thickTop="1" x14ac:dyDescent="0.25">
      <c r="A39" s="14"/>
      <c r="B39" s="31"/>
      <c r="C39" s="31" t="s">
        <v>88</v>
      </c>
      <c r="D39" s="33"/>
      <c r="E39" s="33"/>
      <c r="F39" s="31"/>
      <c r="G39" s="31"/>
      <c r="H39" s="33"/>
      <c r="I39" s="33"/>
      <c r="J39" s="31"/>
      <c r="K39" s="31"/>
      <c r="L39" s="33"/>
      <c r="M39" s="33"/>
      <c r="N39" s="31"/>
      <c r="O39" s="31"/>
      <c r="P39" s="33"/>
      <c r="Q39" s="33"/>
      <c r="R39" s="31"/>
      <c r="S39" s="31"/>
      <c r="T39" s="33"/>
      <c r="U39" s="33"/>
      <c r="V39" s="31"/>
    </row>
    <row r="40" spans="1:22" ht="25.5" x14ac:dyDescent="0.25">
      <c r="A40" s="14"/>
      <c r="B40" s="18" t="s">
        <v>575</v>
      </c>
      <c r="C40" s="34" t="s">
        <v>88</v>
      </c>
      <c r="D40" s="20"/>
      <c r="E40" s="20"/>
      <c r="F40" s="20"/>
      <c r="G40" s="34"/>
      <c r="H40" s="20"/>
      <c r="I40" s="20"/>
      <c r="J40" s="20"/>
      <c r="K40" s="34"/>
      <c r="L40" s="20"/>
      <c r="M40" s="20"/>
      <c r="N40" s="20"/>
      <c r="O40" s="34"/>
      <c r="P40" s="20"/>
      <c r="Q40" s="20"/>
      <c r="R40" s="20"/>
      <c r="S40" s="34"/>
      <c r="T40" s="20"/>
      <c r="U40" s="20"/>
      <c r="V40" s="20"/>
    </row>
    <row r="41" spans="1:22" x14ac:dyDescent="0.25">
      <c r="A41" s="14"/>
      <c r="B41" s="44" t="s">
        <v>473</v>
      </c>
      <c r="C41" s="17" t="s">
        <v>88</v>
      </c>
      <c r="D41" s="16" t="s">
        <v>236</v>
      </c>
      <c r="E41" s="65">
        <v>3822</v>
      </c>
      <c r="F41" s="16" t="s">
        <v>88</v>
      </c>
      <c r="G41" s="17"/>
      <c r="H41" s="16" t="s">
        <v>236</v>
      </c>
      <c r="I41" s="65">
        <v>1835</v>
      </c>
      <c r="J41" s="16" t="s">
        <v>88</v>
      </c>
      <c r="K41" s="17"/>
      <c r="L41" s="16" t="s">
        <v>236</v>
      </c>
      <c r="M41" s="54" t="s">
        <v>318</v>
      </c>
      <c r="N41" s="16" t="s">
        <v>88</v>
      </c>
      <c r="O41" s="17"/>
      <c r="P41" s="16" t="s">
        <v>236</v>
      </c>
      <c r="Q41" s="54" t="s">
        <v>318</v>
      </c>
      <c r="R41" s="16" t="s">
        <v>88</v>
      </c>
      <c r="S41" s="17"/>
      <c r="T41" s="16" t="s">
        <v>236</v>
      </c>
      <c r="U41" s="65">
        <v>5657</v>
      </c>
      <c r="V41" s="16" t="s">
        <v>88</v>
      </c>
    </row>
    <row r="42" spans="1:22" ht="15.75" thickBot="1" x14ac:dyDescent="0.3">
      <c r="A42" s="14"/>
      <c r="B42" s="18" t="s">
        <v>85</v>
      </c>
      <c r="C42" s="34" t="s">
        <v>88</v>
      </c>
      <c r="D42" s="28"/>
      <c r="E42" s="51" t="s">
        <v>318</v>
      </c>
      <c r="F42" s="28" t="s">
        <v>88</v>
      </c>
      <c r="G42" s="34"/>
      <c r="H42" s="28"/>
      <c r="I42" s="63">
        <v>6408</v>
      </c>
      <c r="J42" s="28" t="s">
        <v>88</v>
      </c>
      <c r="K42" s="34"/>
      <c r="L42" s="28"/>
      <c r="M42" s="51" t="s">
        <v>318</v>
      </c>
      <c r="N42" s="28" t="s">
        <v>88</v>
      </c>
      <c r="O42" s="34"/>
      <c r="P42" s="28"/>
      <c r="Q42" s="51" t="s">
        <v>318</v>
      </c>
      <c r="R42" s="28" t="s">
        <v>88</v>
      </c>
      <c r="S42" s="34"/>
      <c r="T42" s="28"/>
      <c r="U42" s="63">
        <v>6408</v>
      </c>
      <c r="V42" s="28" t="s">
        <v>88</v>
      </c>
    </row>
    <row r="43" spans="1:22" x14ac:dyDescent="0.25">
      <c r="A43" s="14"/>
      <c r="B43" s="31"/>
      <c r="C43" s="31" t="s">
        <v>88</v>
      </c>
      <c r="D43" s="32"/>
      <c r="E43" s="32"/>
      <c r="F43" s="31"/>
      <c r="G43" s="31"/>
      <c r="H43" s="32"/>
      <c r="I43" s="32"/>
      <c r="J43" s="31"/>
      <c r="K43" s="31"/>
      <c r="L43" s="32"/>
      <c r="M43" s="32"/>
      <c r="N43" s="31"/>
      <c r="O43" s="31"/>
      <c r="P43" s="32"/>
      <c r="Q43" s="32"/>
      <c r="R43" s="31"/>
      <c r="S43" s="31"/>
      <c r="T43" s="32"/>
      <c r="U43" s="32"/>
      <c r="V43" s="31"/>
    </row>
    <row r="44" spans="1:22" ht="15.75" thickBot="1" x14ac:dyDescent="0.3">
      <c r="A44" s="14"/>
      <c r="B44" s="44" t="s">
        <v>576</v>
      </c>
      <c r="C44" s="17" t="s">
        <v>88</v>
      </c>
      <c r="D44" s="16" t="s">
        <v>236</v>
      </c>
      <c r="E44" s="65">
        <v>3822</v>
      </c>
      <c r="F44" s="16" t="s">
        <v>88</v>
      </c>
      <c r="G44" s="17"/>
      <c r="H44" s="16" t="s">
        <v>236</v>
      </c>
      <c r="I44" s="65">
        <v>8243</v>
      </c>
      <c r="J44" s="16" t="s">
        <v>88</v>
      </c>
      <c r="K44" s="17"/>
      <c r="L44" s="16" t="s">
        <v>236</v>
      </c>
      <c r="M44" s="54" t="s">
        <v>318</v>
      </c>
      <c r="N44" s="16" t="s">
        <v>88</v>
      </c>
      <c r="O44" s="17"/>
      <c r="P44" s="16" t="s">
        <v>236</v>
      </c>
      <c r="Q44" s="54" t="s">
        <v>318</v>
      </c>
      <c r="R44" s="16" t="s">
        <v>88</v>
      </c>
      <c r="S44" s="17"/>
      <c r="T44" s="16" t="s">
        <v>236</v>
      </c>
      <c r="U44" s="65">
        <v>12065</v>
      </c>
      <c r="V44" s="16" t="s">
        <v>88</v>
      </c>
    </row>
    <row r="45" spans="1:22" ht="15.75" thickTop="1" x14ac:dyDescent="0.25">
      <c r="A45" s="14"/>
      <c r="B45" s="31"/>
      <c r="C45" s="31" t="s">
        <v>88</v>
      </c>
      <c r="D45" s="33"/>
      <c r="E45" s="33"/>
      <c r="F45" s="31"/>
      <c r="G45" s="31"/>
      <c r="H45" s="33"/>
      <c r="I45" s="33"/>
      <c r="J45" s="31"/>
      <c r="K45" s="31"/>
      <c r="L45" s="33"/>
      <c r="M45" s="33"/>
      <c r="N45" s="31"/>
      <c r="O45" s="31"/>
      <c r="P45" s="33"/>
      <c r="Q45" s="33"/>
      <c r="R45" s="31"/>
      <c r="S45" s="31"/>
      <c r="T45" s="33"/>
      <c r="U45" s="33"/>
      <c r="V45" s="31"/>
    </row>
    <row r="46" spans="1:22" x14ac:dyDescent="0.25">
      <c r="A46" s="14"/>
      <c r="B46" s="15" t="s">
        <v>577</v>
      </c>
      <c r="C46" s="15"/>
      <c r="D46" s="15"/>
      <c r="E46" s="15"/>
      <c r="F46" s="15"/>
      <c r="G46" s="15"/>
      <c r="H46" s="15"/>
      <c r="I46" s="15"/>
      <c r="J46" s="15"/>
      <c r="K46" s="15"/>
      <c r="L46" s="15"/>
      <c r="M46" s="15"/>
      <c r="N46" s="15"/>
      <c r="O46" s="15"/>
      <c r="P46" s="15"/>
      <c r="Q46" s="15"/>
      <c r="R46" s="15"/>
      <c r="S46" s="15"/>
      <c r="T46" s="15"/>
      <c r="U46" s="15"/>
      <c r="V46" s="15"/>
    </row>
    <row r="47" spans="1:22" x14ac:dyDescent="0.25">
      <c r="A47" s="14"/>
      <c r="B47" s="15" t="s">
        <v>578</v>
      </c>
      <c r="C47" s="15"/>
      <c r="D47" s="15"/>
      <c r="E47" s="15"/>
      <c r="F47" s="15"/>
      <c r="G47" s="15"/>
      <c r="H47" s="15"/>
      <c r="I47" s="15"/>
      <c r="J47" s="15"/>
      <c r="K47" s="15"/>
      <c r="L47" s="15"/>
      <c r="M47" s="15"/>
      <c r="N47" s="15"/>
      <c r="O47" s="15"/>
      <c r="P47" s="15"/>
      <c r="Q47" s="15"/>
      <c r="R47" s="15"/>
      <c r="S47" s="15"/>
      <c r="T47" s="15"/>
      <c r="U47" s="15"/>
      <c r="V47" s="15"/>
    </row>
    <row r="48" spans="1:22" ht="15.75" x14ac:dyDescent="0.25">
      <c r="A48" s="14"/>
      <c r="B48" s="43"/>
      <c r="C48" s="43"/>
      <c r="D48" s="43"/>
      <c r="E48" s="43"/>
      <c r="F48" s="43"/>
      <c r="G48" s="43"/>
      <c r="H48" s="43"/>
      <c r="I48" s="43"/>
      <c r="J48" s="43"/>
      <c r="K48" s="43"/>
      <c r="L48" s="43"/>
      <c r="M48" s="43"/>
      <c r="N48" s="43"/>
      <c r="O48" s="43"/>
      <c r="P48" s="43"/>
      <c r="Q48" s="43"/>
      <c r="R48" s="43"/>
      <c r="S48" s="43"/>
      <c r="T48" s="43"/>
      <c r="U48" s="43"/>
      <c r="V48" s="43"/>
    </row>
    <row r="49" spans="1:22" x14ac:dyDescent="0.25">
      <c r="A49" s="14"/>
      <c r="B49" s="15" t="s">
        <v>579</v>
      </c>
      <c r="C49" s="15"/>
      <c r="D49" s="15"/>
      <c r="E49" s="15"/>
      <c r="F49" s="15"/>
      <c r="G49" s="15"/>
      <c r="H49" s="15"/>
      <c r="I49" s="15"/>
      <c r="J49" s="15"/>
      <c r="K49" s="15"/>
      <c r="L49" s="15"/>
      <c r="M49" s="15"/>
      <c r="N49" s="15"/>
      <c r="O49" s="15"/>
      <c r="P49" s="15"/>
      <c r="Q49" s="15"/>
      <c r="R49" s="15"/>
      <c r="S49" s="15"/>
      <c r="T49" s="15"/>
      <c r="U49" s="15"/>
      <c r="V49" s="15"/>
    </row>
    <row r="50" spans="1:22" ht="25.5" customHeight="1" x14ac:dyDescent="0.25">
      <c r="A50" s="14"/>
      <c r="B50" s="15" t="s">
        <v>580</v>
      </c>
      <c r="C50" s="15"/>
      <c r="D50" s="15"/>
      <c r="E50" s="15"/>
      <c r="F50" s="15"/>
      <c r="G50" s="15"/>
      <c r="H50" s="15"/>
      <c r="I50" s="15"/>
      <c r="J50" s="15"/>
      <c r="K50" s="15"/>
      <c r="L50" s="15"/>
      <c r="M50" s="15"/>
      <c r="N50" s="15"/>
      <c r="O50" s="15"/>
      <c r="P50" s="15"/>
      <c r="Q50" s="15"/>
      <c r="R50" s="15"/>
      <c r="S50" s="15"/>
      <c r="T50" s="15"/>
      <c r="U50" s="15"/>
      <c r="V50" s="15"/>
    </row>
    <row r="51" spans="1:22" x14ac:dyDescent="0.25">
      <c r="A51" s="14"/>
      <c r="B51" s="15" t="s">
        <v>581</v>
      </c>
      <c r="C51" s="15"/>
      <c r="D51" s="15"/>
      <c r="E51" s="15"/>
      <c r="F51" s="15"/>
      <c r="G51" s="15"/>
      <c r="H51" s="15"/>
      <c r="I51" s="15"/>
      <c r="J51" s="15"/>
      <c r="K51" s="15"/>
      <c r="L51" s="15"/>
      <c r="M51" s="15"/>
      <c r="N51" s="15"/>
      <c r="O51" s="15"/>
      <c r="P51" s="15"/>
      <c r="Q51" s="15"/>
      <c r="R51" s="15"/>
      <c r="S51" s="15"/>
      <c r="T51" s="15"/>
      <c r="U51" s="15"/>
      <c r="V51" s="15"/>
    </row>
    <row r="52" spans="1:22" x14ac:dyDescent="0.25">
      <c r="A52" s="14"/>
      <c r="B52" s="15" t="s">
        <v>582</v>
      </c>
      <c r="C52" s="15"/>
      <c r="D52" s="15"/>
      <c r="E52" s="15"/>
      <c r="F52" s="15"/>
      <c r="G52" s="15"/>
      <c r="H52" s="15"/>
      <c r="I52" s="15"/>
      <c r="J52" s="15"/>
      <c r="K52" s="15"/>
      <c r="L52" s="15"/>
      <c r="M52" s="15"/>
      <c r="N52" s="15"/>
      <c r="O52" s="15"/>
      <c r="P52" s="15"/>
      <c r="Q52" s="15"/>
      <c r="R52" s="15"/>
      <c r="S52" s="15"/>
      <c r="T52" s="15"/>
      <c r="U52" s="15"/>
      <c r="V52" s="15"/>
    </row>
  </sheetData>
  <mergeCells count="44">
    <mergeCell ref="B49:V49"/>
    <mergeCell ref="B50:V50"/>
    <mergeCell ref="B51:V51"/>
    <mergeCell ref="B52:V52"/>
    <mergeCell ref="B6:V6"/>
    <mergeCell ref="B16:V16"/>
    <mergeCell ref="B17:V17"/>
    <mergeCell ref="B46:V46"/>
    <mergeCell ref="B47:V47"/>
    <mergeCell ref="B48:V48"/>
    <mergeCell ref="R19:R21"/>
    <mergeCell ref="S19:S21"/>
    <mergeCell ref="T19:U21"/>
    <mergeCell ref="V19:V21"/>
    <mergeCell ref="A1:A2"/>
    <mergeCell ref="B1:V1"/>
    <mergeCell ref="B2:V2"/>
    <mergeCell ref="B3:V3"/>
    <mergeCell ref="A4:A52"/>
    <mergeCell ref="B5:V5"/>
    <mergeCell ref="L19:M19"/>
    <mergeCell ref="L20:M20"/>
    <mergeCell ref="L21:M21"/>
    <mergeCell ref="N19:N21"/>
    <mergeCell ref="O19:O21"/>
    <mergeCell ref="P19:Q19"/>
    <mergeCell ref="P20:Q20"/>
    <mergeCell ref="P21:Q21"/>
    <mergeCell ref="G19:G21"/>
    <mergeCell ref="H19:I19"/>
    <mergeCell ref="H20:I20"/>
    <mergeCell ref="H21:I21"/>
    <mergeCell ref="J19:J21"/>
    <mergeCell ref="K19:K21"/>
    <mergeCell ref="D8:M8"/>
    <mergeCell ref="D9:E9"/>
    <mergeCell ref="H9:I9"/>
    <mergeCell ref="L9:M9"/>
    <mergeCell ref="B19:B21"/>
    <mergeCell ref="C19:C21"/>
    <mergeCell ref="D19:E19"/>
    <mergeCell ref="D20:E20"/>
    <mergeCell ref="D21:E21"/>
    <mergeCell ref="F19:F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1"/>
  <sheetViews>
    <sheetView showGridLines="0" workbookViewId="0"/>
  </sheetViews>
  <sheetFormatPr defaultRowHeight="15" x14ac:dyDescent="0.25"/>
  <cols>
    <col min="1" max="2" width="36.5703125" bestFit="1" customWidth="1"/>
    <col min="3" max="3" width="8.28515625" customWidth="1"/>
    <col min="4" max="4" width="36.5703125" customWidth="1"/>
    <col min="5" max="5" width="34.140625" customWidth="1"/>
    <col min="6" max="6" width="13.42578125" customWidth="1"/>
    <col min="7" max="7" width="8.28515625" customWidth="1"/>
    <col min="8" max="8" width="8.85546875" customWidth="1"/>
    <col min="9" max="9" width="34.140625" customWidth="1"/>
    <col min="10" max="10" width="13.42578125" customWidth="1"/>
    <col min="11" max="11" width="8.28515625" customWidth="1"/>
    <col min="12" max="12" width="8.85546875" customWidth="1"/>
    <col min="13" max="13" width="32.7109375" customWidth="1"/>
    <col min="14" max="14" width="13.42578125" customWidth="1"/>
    <col min="15" max="15" width="8.28515625" customWidth="1"/>
    <col min="16" max="16" width="8.85546875" customWidth="1"/>
    <col min="17" max="17" width="29.5703125" customWidth="1"/>
    <col min="18" max="18" width="9.5703125" customWidth="1"/>
  </cols>
  <sheetData>
    <row r="1" spans="1:18" ht="15" customHeight="1" x14ac:dyDescent="0.25">
      <c r="A1" s="9" t="s">
        <v>583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584</v>
      </c>
      <c r="B3" s="13"/>
      <c r="C3" s="13"/>
      <c r="D3" s="13"/>
      <c r="E3" s="13"/>
      <c r="F3" s="13"/>
      <c r="G3" s="13"/>
      <c r="H3" s="13"/>
      <c r="I3" s="13"/>
      <c r="J3" s="13"/>
      <c r="K3" s="13"/>
      <c r="L3" s="13"/>
      <c r="M3" s="13"/>
      <c r="N3" s="13"/>
      <c r="O3" s="13"/>
      <c r="P3" s="13"/>
      <c r="Q3" s="13"/>
      <c r="R3" s="13"/>
    </row>
    <row r="4" spans="1:18" x14ac:dyDescent="0.25">
      <c r="A4" s="14" t="s">
        <v>583</v>
      </c>
      <c r="B4" s="68">
        <v>10</v>
      </c>
      <c r="C4" s="69"/>
      <c r="D4" s="68" t="s">
        <v>585</v>
      </c>
    </row>
    <row r="5" spans="1:18" x14ac:dyDescent="0.25">
      <c r="A5" s="14"/>
      <c r="B5" s="13"/>
      <c r="C5" s="13"/>
      <c r="D5" s="13"/>
      <c r="E5" s="13"/>
      <c r="F5" s="13"/>
      <c r="G5" s="13"/>
      <c r="H5" s="13"/>
      <c r="I5" s="13"/>
      <c r="J5" s="13"/>
      <c r="K5" s="13"/>
      <c r="L5" s="13"/>
      <c r="M5" s="13"/>
      <c r="N5" s="13"/>
      <c r="O5" s="13"/>
      <c r="P5" s="13"/>
      <c r="Q5" s="13"/>
      <c r="R5" s="13"/>
    </row>
    <row r="6" spans="1:18" x14ac:dyDescent="0.25">
      <c r="A6" s="14"/>
      <c r="B6" s="89" t="s">
        <v>586</v>
      </c>
      <c r="C6" s="89"/>
      <c r="D6" s="89"/>
      <c r="E6" s="89"/>
      <c r="F6" s="89"/>
      <c r="G6" s="89"/>
      <c r="H6" s="89"/>
      <c r="I6" s="89"/>
      <c r="J6" s="89"/>
      <c r="K6" s="89"/>
      <c r="L6" s="89"/>
      <c r="M6" s="89"/>
      <c r="N6" s="89"/>
      <c r="O6" s="89"/>
      <c r="P6" s="89"/>
      <c r="Q6" s="89"/>
      <c r="R6" s="89"/>
    </row>
    <row r="7" spans="1:18" x14ac:dyDescent="0.25">
      <c r="A7" s="14"/>
      <c r="B7" s="13"/>
      <c r="C7" s="13"/>
      <c r="D7" s="13"/>
      <c r="E7" s="13"/>
      <c r="F7" s="13"/>
      <c r="G7" s="13"/>
      <c r="H7" s="13"/>
      <c r="I7" s="13"/>
      <c r="J7" s="13"/>
      <c r="K7" s="13"/>
      <c r="L7" s="13"/>
      <c r="M7" s="13"/>
      <c r="N7" s="13"/>
      <c r="O7" s="13"/>
      <c r="P7" s="13"/>
      <c r="Q7" s="13"/>
      <c r="R7" s="13"/>
    </row>
    <row r="8" spans="1:18" ht="25.5" customHeight="1" x14ac:dyDescent="0.25">
      <c r="A8" s="14"/>
      <c r="B8" s="70" t="s">
        <v>587</v>
      </c>
      <c r="C8" s="70"/>
      <c r="D8" s="70"/>
      <c r="E8" s="70"/>
      <c r="F8" s="70"/>
      <c r="G8" s="70"/>
      <c r="H8" s="70"/>
      <c r="I8" s="70"/>
      <c r="J8" s="70"/>
      <c r="K8" s="70"/>
      <c r="L8" s="70"/>
      <c r="M8" s="70"/>
      <c r="N8" s="70"/>
      <c r="O8" s="70"/>
      <c r="P8" s="70"/>
      <c r="Q8" s="70"/>
      <c r="R8" s="70"/>
    </row>
    <row r="9" spans="1:18" x14ac:dyDescent="0.25">
      <c r="A9" s="14"/>
      <c r="B9" s="13"/>
      <c r="C9" s="13"/>
      <c r="D9" s="13"/>
      <c r="E9" s="13"/>
      <c r="F9" s="13"/>
      <c r="G9" s="13"/>
      <c r="H9" s="13"/>
      <c r="I9" s="13"/>
      <c r="J9" s="13"/>
      <c r="K9" s="13"/>
      <c r="L9" s="13"/>
      <c r="M9" s="13"/>
      <c r="N9" s="13"/>
      <c r="O9" s="13"/>
      <c r="P9" s="13"/>
      <c r="Q9" s="13"/>
      <c r="R9" s="13"/>
    </row>
    <row r="10" spans="1:18" ht="25.5" customHeight="1" x14ac:dyDescent="0.25">
      <c r="A10" s="14"/>
      <c r="B10" s="70" t="s">
        <v>588</v>
      </c>
      <c r="C10" s="70"/>
      <c r="D10" s="70"/>
      <c r="E10" s="70"/>
      <c r="F10" s="70"/>
      <c r="G10" s="70"/>
      <c r="H10" s="70"/>
      <c r="I10" s="70"/>
      <c r="J10" s="70"/>
      <c r="K10" s="70"/>
      <c r="L10" s="70"/>
      <c r="M10" s="70"/>
      <c r="N10" s="70"/>
      <c r="O10" s="70"/>
      <c r="P10" s="70"/>
      <c r="Q10" s="70"/>
      <c r="R10" s="70"/>
    </row>
    <row r="11" spans="1:18" x14ac:dyDescent="0.25">
      <c r="A11" s="14"/>
      <c r="B11" s="13"/>
      <c r="C11" s="13"/>
      <c r="D11" s="13"/>
      <c r="E11" s="13"/>
      <c r="F11" s="13"/>
      <c r="G11" s="13"/>
      <c r="H11" s="13"/>
      <c r="I11" s="13"/>
      <c r="J11" s="13"/>
      <c r="K11" s="13"/>
      <c r="L11" s="13"/>
      <c r="M11" s="13"/>
      <c r="N11" s="13"/>
      <c r="O11" s="13"/>
      <c r="P11" s="13"/>
      <c r="Q11" s="13"/>
      <c r="R11" s="13"/>
    </row>
    <row r="12" spans="1:18" ht="25.5" customHeight="1" x14ac:dyDescent="0.25">
      <c r="A12" s="14"/>
      <c r="B12" s="70" t="s">
        <v>589</v>
      </c>
      <c r="C12" s="70"/>
      <c r="D12" s="70"/>
      <c r="E12" s="70"/>
      <c r="F12" s="70"/>
      <c r="G12" s="70"/>
      <c r="H12" s="70"/>
      <c r="I12" s="70"/>
      <c r="J12" s="70"/>
      <c r="K12" s="70"/>
      <c r="L12" s="70"/>
      <c r="M12" s="70"/>
      <c r="N12" s="70"/>
      <c r="O12" s="70"/>
      <c r="P12" s="70"/>
      <c r="Q12" s="70"/>
      <c r="R12" s="70"/>
    </row>
    <row r="13" spans="1:18" x14ac:dyDescent="0.25">
      <c r="A13" s="14"/>
      <c r="B13" s="13"/>
      <c r="C13" s="13"/>
      <c r="D13" s="13"/>
      <c r="E13" s="13"/>
      <c r="F13" s="13"/>
      <c r="G13" s="13"/>
      <c r="H13" s="13"/>
      <c r="I13" s="13"/>
      <c r="J13" s="13"/>
      <c r="K13" s="13"/>
      <c r="L13" s="13"/>
      <c r="M13" s="13"/>
      <c r="N13" s="13"/>
      <c r="O13" s="13"/>
      <c r="P13" s="13"/>
      <c r="Q13" s="13"/>
      <c r="R13" s="13"/>
    </row>
    <row r="14" spans="1:18" ht="23.25" x14ac:dyDescent="0.35">
      <c r="A14" s="14"/>
      <c r="B14" s="90"/>
      <c r="C14" s="90"/>
      <c r="D14" s="90"/>
      <c r="E14" s="90"/>
      <c r="F14" s="90"/>
      <c r="G14" s="90"/>
      <c r="H14" s="90"/>
      <c r="I14" s="90"/>
      <c r="J14" s="90"/>
      <c r="K14" s="90"/>
      <c r="L14" s="90"/>
      <c r="M14" s="90"/>
      <c r="N14" s="90"/>
      <c r="O14" s="90"/>
      <c r="P14" s="90"/>
      <c r="Q14" s="90"/>
      <c r="R14" s="90"/>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89" t="s">
        <v>590</v>
      </c>
      <c r="C16" s="89"/>
      <c r="D16" s="89"/>
      <c r="E16" s="89"/>
      <c r="F16" s="89"/>
      <c r="G16" s="89"/>
      <c r="H16" s="89"/>
      <c r="I16" s="89"/>
      <c r="J16" s="89"/>
      <c r="K16" s="89"/>
      <c r="L16" s="89"/>
      <c r="M16" s="89"/>
      <c r="N16" s="89"/>
      <c r="O16" s="89"/>
      <c r="P16" s="89"/>
      <c r="Q16" s="89"/>
      <c r="R16" s="89"/>
    </row>
    <row r="17" spans="1:18" x14ac:dyDescent="0.25">
      <c r="A17" s="14"/>
      <c r="B17" s="13"/>
      <c r="C17" s="13"/>
      <c r="D17" s="13"/>
      <c r="E17" s="13"/>
      <c r="F17" s="13"/>
      <c r="G17" s="13"/>
      <c r="H17" s="13"/>
      <c r="I17" s="13"/>
      <c r="J17" s="13"/>
      <c r="K17" s="13"/>
      <c r="L17" s="13"/>
      <c r="M17" s="13"/>
      <c r="N17" s="13"/>
      <c r="O17" s="13"/>
      <c r="P17" s="13"/>
      <c r="Q17" s="13"/>
      <c r="R17" s="13"/>
    </row>
    <row r="18" spans="1:18" ht="38.25" customHeight="1" x14ac:dyDescent="0.25">
      <c r="A18" s="14"/>
      <c r="B18" s="70" t="s">
        <v>591</v>
      </c>
      <c r="C18" s="70"/>
      <c r="D18" s="70"/>
      <c r="E18" s="70"/>
      <c r="F18" s="70"/>
      <c r="G18" s="70"/>
      <c r="H18" s="70"/>
      <c r="I18" s="70"/>
      <c r="J18" s="70"/>
      <c r="K18" s="70"/>
      <c r="L18" s="70"/>
      <c r="M18" s="70"/>
      <c r="N18" s="70"/>
      <c r="O18" s="70"/>
      <c r="P18" s="70"/>
      <c r="Q18" s="70"/>
      <c r="R18" s="70"/>
    </row>
    <row r="19" spans="1:18" x14ac:dyDescent="0.25">
      <c r="A19" s="14"/>
      <c r="B19" s="13"/>
      <c r="C19" s="13"/>
      <c r="D19" s="13"/>
      <c r="E19" s="13"/>
      <c r="F19" s="13"/>
      <c r="G19" s="13"/>
      <c r="H19" s="13"/>
      <c r="I19" s="13"/>
      <c r="J19" s="13"/>
      <c r="K19" s="13"/>
      <c r="L19" s="13"/>
      <c r="M19" s="13"/>
      <c r="N19" s="13"/>
      <c r="O19" s="13"/>
      <c r="P19" s="13"/>
      <c r="Q19" s="13"/>
      <c r="R19" s="13"/>
    </row>
    <row r="20" spans="1:18" x14ac:dyDescent="0.25">
      <c r="A20" s="14"/>
      <c r="B20" s="70" t="s">
        <v>592</v>
      </c>
      <c r="C20" s="70"/>
      <c r="D20" s="70"/>
      <c r="E20" s="70"/>
      <c r="F20" s="70"/>
      <c r="G20" s="70"/>
      <c r="H20" s="70"/>
      <c r="I20" s="70"/>
      <c r="J20" s="70"/>
      <c r="K20" s="70"/>
      <c r="L20" s="70"/>
      <c r="M20" s="70"/>
      <c r="N20" s="70"/>
      <c r="O20" s="70"/>
      <c r="P20" s="70"/>
      <c r="Q20" s="70"/>
      <c r="R20" s="70"/>
    </row>
    <row r="21" spans="1:18" x14ac:dyDescent="0.25">
      <c r="A21" s="14"/>
      <c r="B21" s="13"/>
      <c r="C21" s="13"/>
      <c r="D21" s="13"/>
      <c r="E21" s="13"/>
      <c r="F21" s="13"/>
      <c r="G21" s="13"/>
      <c r="H21" s="13"/>
      <c r="I21" s="13"/>
      <c r="J21" s="13"/>
      <c r="K21" s="13"/>
      <c r="L21" s="13"/>
      <c r="M21" s="13"/>
      <c r="N21" s="13"/>
      <c r="O21" s="13"/>
      <c r="P21" s="13"/>
      <c r="Q21" s="13"/>
      <c r="R21" s="13"/>
    </row>
    <row r="22" spans="1:18" ht="15.75" x14ac:dyDescent="0.25">
      <c r="A22" s="14"/>
      <c r="B22" s="91"/>
      <c r="C22" s="91"/>
      <c r="D22" s="91"/>
      <c r="E22" s="91"/>
      <c r="F22" s="91"/>
      <c r="G22" s="91"/>
      <c r="H22" s="91"/>
      <c r="I22" s="91"/>
      <c r="J22" s="91"/>
      <c r="K22" s="91"/>
      <c r="L22" s="91"/>
      <c r="M22" s="91"/>
      <c r="N22" s="91"/>
      <c r="O22" s="91"/>
      <c r="P22" s="91"/>
      <c r="Q22" s="91"/>
      <c r="R22" s="91"/>
    </row>
    <row r="23" spans="1:18" x14ac:dyDescent="0.25">
      <c r="A23" s="14"/>
      <c r="B23" s="4"/>
      <c r="C23" s="4"/>
      <c r="D23" s="4"/>
      <c r="E23" s="4"/>
      <c r="F23" s="4"/>
      <c r="G23" s="4"/>
      <c r="H23" s="4"/>
      <c r="I23" s="4"/>
      <c r="J23" s="4"/>
      <c r="K23" s="4"/>
      <c r="L23" s="4"/>
      <c r="M23" s="4"/>
      <c r="N23" s="4"/>
      <c r="O23" s="4"/>
      <c r="P23" s="4"/>
      <c r="Q23" s="4"/>
      <c r="R23" s="4"/>
    </row>
    <row r="24" spans="1:18" ht="15.75" thickBot="1" x14ac:dyDescent="0.3">
      <c r="A24" s="14"/>
      <c r="B24" s="4"/>
      <c r="C24" s="4" t="s">
        <v>88</v>
      </c>
      <c r="D24" s="82" t="s">
        <v>593</v>
      </c>
      <c r="E24" s="82"/>
      <c r="F24" s="82"/>
      <c r="G24" s="82"/>
      <c r="H24" s="82"/>
      <c r="I24" s="82"/>
      <c r="J24" s="4"/>
      <c r="K24" s="4"/>
      <c r="L24" s="82" t="s">
        <v>594</v>
      </c>
      <c r="M24" s="82"/>
      <c r="N24" s="82"/>
      <c r="O24" s="82"/>
      <c r="P24" s="82"/>
      <c r="Q24" s="82"/>
      <c r="R24" s="4"/>
    </row>
    <row r="25" spans="1:18" ht="15.75" thickBot="1" x14ac:dyDescent="0.3">
      <c r="A25" s="14"/>
      <c r="B25" s="4"/>
      <c r="C25" s="4" t="s">
        <v>88</v>
      </c>
      <c r="D25" s="83">
        <v>2014</v>
      </c>
      <c r="E25" s="83"/>
      <c r="F25" s="4"/>
      <c r="G25" s="4"/>
      <c r="H25" s="83">
        <v>2013</v>
      </c>
      <c r="I25" s="83"/>
      <c r="J25" s="4"/>
      <c r="K25" s="4"/>
      <c r="L25" s="83">
        <v>2014</v>
      </c>
      <c r="M25" s="83"/>
      <c r="N25" s="4"/>
      <c r="O25" s="4"/>
      <c r="P25" s="83" t="s">
        <v>595</v>
      </c>
      <c r="Q25" s="83"/>
      <c r="R25" s="4"/>
    </row>
    <row r="26" spans="1:18" x14ac:dyDescent="0.25">
      <c r="A26" s="14"/>
      <c r="B26" s="76" t="s">
        <v>596</v>
      </c>
      <c r="C26" s="19" t="s">
        <v>88</v>
      </c>
      <c r="D26" s="19"/>
      <c r="E26" s="19"/>
      <c r="F26" s="19"/>
      <c r="G26" s="19"/>
      <c r="H26" s="19"/>
      <c r="I26" s="19"/>
      <c r="J26" s="19"/>
      <c r="K26" s="19"/>
      <c r="L26" s="19"/>
      <c r="M26" s="19"/>
      <c r="N26" s="19"/>
      <c r="O26" s="19"/>
      <c r="P26" s="19"/>
      <c r="Q26" s="19"/>
      <c r="R26" s="19"/>
    </row>
    <row r="27" spans="1:18" x14ac:dyDescent="0.25">
      <c r="A27" s="14"/>
      <c r="B27" s="2" t="s">
        <v>597</v>
      </c>
      <c r="C27" s="4" t="s">
        <v>88</v>
      </c>
      <c r="D27" t="s">
        <v>236</v>
      </c>
      <c r="E27" s="64">
        <v>290581</v>
      </c>
      <c r="F27" t="s">
        <v>88</v>
      </c>
      <c r="G27" s="4"/>
      <c r="H27" t="s">
        <v>236</v>
      </c>
      <c r="I27" s="64">
        <v>293549</v>
      </c>
      <c r="J27" t="s">
        <v>88</v>
      </c>
      <c r="K27" s="4"/>
      <c r="L27" t="s">
        <v>236</v>
      </c>
      <c r="M27" s="64">
        <v>27242</v>
      </c>
      <c r="N27" t="s">
        <v>88</v>
      </c>
      <c r="O27" s="4"/>
      <c r="P27" t="s">
        <v>236</v>
      </c>
      <c r="Q27" s="64">
        <v>36033</v>
      </c>
      <c r="R27" t="s">
        <v>88</v>
      </c>
    </row>
    <row r="28" spans="1:18" x14ac:dyDescent="0.25">
      <c r="A28" s="14"/>
      <c r="B28" s="76" t="s">
        <v>598</v>
      </c>
      <c r="C28" s="19" t="s">
        <v>88</v>
      </c>
      <c r="D28" s="27"/>
      <c r="E28" s="50">
        <v>453</v>
      </c>
      <c r="F28" s="27" t="s">
        <v>88</v>
      </c>
      <c r="G28" s="19"/>
      <c r="H28" s="27"/>
      <c r="I28" s="50">
        <v>453</v>
      </c>
      <c r="J28" s="27" t="s">
        <v>88</v>
      </c>
      <c r="K28" s="19"/>
      <c r="L28" s="27"/>
      <c r="M28" s="50">
        <v>86</v>
      </c>
      <c r="N28" s="27" t="s">
        <v>88</v>
      </c>
      <c r="O28" s="19"/>
      <c r="P28" s="27"/>
      <c r="Q28" s="50">
        <v>248</v>
      </c>
      <c r="R28" s="27" t="s">
        <v>88</v>
      </c>
    </row>
    <row r="29" spans="1:18" x14ac:dyDescent="0.25">
      <c r="A29" s="14"/>
      <c r="B29" s="2" t="s">
        <v>599</v>
      </c>
      <c r="C29" s="4" t="s">
        <v>88</v>
      </c>
      <c r="E29" s="64">
        <v>13313</v>
      </c>
      <c r="F29" t="s">
        <v>88</v>
      </c>
      <c r="G29" s="4"/>
      <c r="I29" s="64">
        <v>11600</v>
      </c>
      <c r="J29" t="s">
        <v>88</v>
      </c>
      <c r="K29" s="4"/>
      <c r="M29" s="53">
        <v>901</v>
      </c>
      <c r="N29" t="s">
        <v>88</v>
      </c>
      <c r="O29" s="4"/>
      <c r="Q29" s="53">
        <v>912</v>
      </c>
      <c r="R29" t="s">
        <v>88</v>
      </c>
    </row>
    <row r="30" spans="1:18" x14ac:dyDescent="0.25">
      <c r="A30" s="14"/>
      <c r="B30" s="76" t="s">
        <v>600</v>
      </c>
      <c r="C30" s="19" t="s">
        <v>88</v>
      </c>
      <c r="D30" s="27"/>
      <c r="E30" s="50" t="s">
        <v>318</v>
      </c>
      <c r="F30" s="27" t="s">
        <v>88</v>
      </c>
      <c r="G30" s="19"/>
      <c r="H30" s="27"/>
      <c r="I30" s="50" t="s">
        <v>318</v>
      </c>
      <c r="J30" s="27" t="s">
        <v>88</v>
      </c>
      <c r="K30" s="19"/>
      <c r="L30" s="27"/>
      <c r="M30" s="62">
        <v>1773</v>
      </c>
      <c r="N30" s="27" t="s">
        <v>88</v>
      </c>
      <c r="O30" s="19"/>
      <c r="P30" s="27"/>
      <c r="Q30" s="62">
        <v>1839</v>
      </c>
      <c r="R30" s="27" t="s">
        <v>88</v>
      </c>
    </row>
    <row r="31" spans="1:18" x14ac:dyDescent="0.25">
      <c r="A31" s="14"/>
      <c r="B31" s="2" t="s">
        <v>601</v>
      </c>
      <c r="C31" s="4" t="s">
        <v>88</v>
      </c>
      <c r="E31" s="64">
        <v>37638</v>
      </c>
      <c r="F31" t="s">
        <v>88</v>
      </c>
      <c r="G31" s="4"/>
      <c r="I31" s="53" t="s">
        <v>602</v>
      </c>
      <c r="J31" t="s">
        <v>261</v>
      </c>
      <c r="K31" s="4"/>
      <c r="M31" s="53" t="s">
        <v>603</v>
      </c>
      <c r="N31" t="s">
        <v>261</v>
      </c>
      <c r="O31" s="4"/>
      <c r="Q31" s="53" t="s">
        <v>604</v>
      </c>
      <c r="R31" t="s">
        <v>261</v>
      </c>
    </row>
    <row r="32" spans="1:18" x14ac:dyDescent="0.25">
      <c r="A32" s="14"/>
      <c r="B32" s="76" t="s">
        <v>605</v>
      </c>
      <c r="C32" s="19" t="s">
        <v>88</v>
      </c>
      <c r="D32" s="27"/>
      <c r="E32" s="50" t="s">
        <v>318</v>
      </c>
      <c r="F32" s="27" t="s">
        <v>88</v>
      </c>
      <c r="G32" s="19"/>
      <c r="H32" s="27"/>
      <c r="I32" s="50" t="s">
        <v>318</v>
      </c>
      <c r="J32" s="27" t="s">
        <v>88</v>
      </c>
      <c r="K32" s="19"/>
      <c r="L32" s="27"/>
      <c r="M32" s="50" t="s">
        <v>318</v>
      </c>
      <c r="N32" s="27" t="s">
        <v>88</v>
      </c>
      <c r="O32" s="19"/>
      <c r="P32" s="27"/>
      <c r="Q32" s="50">
        <v>970</v>
      </c>
      <c r="R32" s="27" t="s">
        <v>88</v>
      </c>
    </row>
    <row r="33" spans="1:18" x14ac:dyDescent="0.25">
      <c r="A33" s="14"/>
      <c r="B33" s="2" t="s">
        <v>606</v>
      </c>
      <c r="C33" s="4" t="s">
        <v>88</v>
      </c>
      <c r="E33" s="53" t="s">
        <v>318</v>
      </c>
      <c r="F33" t="s">
        <v>88</v>
      </c>
      <c r="G33" s="4"/>
      <c r="I33" s="53" t="s">
        <v>318</v>
      </c>
      <c r="J33" t="s">
        <v>88</v>
      </c>
      <c r="K33" s="4"/>
      <c r="M33" s="53" t="s">
        <v>318</v>
      </c>
      <c r="N33" t="s">
        <v>88</v>
      </c>
      <c r="O33" s="4"/>
      <c r="Q33" s="53" t="s">
        <v>607</v>
      </c>
      <c r="R33" t="s">
        <v>261</v>
      </c>
    </row>
    <row r="34" spans="1:18" x14ac:dyDescent="0.25">
      <c r="A34" s="14"/>
      <c r="B34" s="76" t="s">
        <v>608</v>
      </c>
      <c r="C34" s="19" t="s">
        <v>88</v>
      </c>
      <c r="D34" s="27"/>
      <c r="E34" s="50" t="s">
        <v>318</v>
      </c>
      <c r="F34" s="27" t="s">
        <v>88</v>
      </c>
      <c r="G34" s="19"/>
      <c r="H34" s="27"/>
      <c r="I34" s="50" t="s">
        <v>318</v>
      </c>
      <c r="J34" s="27" t="s">
        <v>88</v>
      </c>
      <c r="K34" s="19"/>
      <c r="L34" s="27"/>
      <c r="M34" s="50" t="s">
        <v>318</v>
      </c>
      <c r="N34" s="27" t="s">
        <v>88</v>
      </c>
      <c r="O34" s="19"/>
      <c r="P34" s="27"/>
      <c r="Q34" s="50" t="s">
        <v>609</v>
      </c>
      <c r="R34" s="27" t="s">
        <v>261</v>
      </c>
    </row>
    <row r="35" spans="1:18" x14ac:dyDescent="0.25">
      <c r="A35" s="14"/>
      <c r="B35" s="2" t="s">
        <v>610</v>
      </c>
      <c r="C35" s="4" t="s">
        <v>88</v>
      </c>
      <c r="E35" s="53" t="s">
        <v>611</v>
      </c>
      <c r="F35" t="s">
        <v>261</v>
      </c>
      <c r="G35" s="4"/>
      <c r="I35" s="53" t="s">
        <v>612</v>
      </c>
      <c r="J35" t="s">
        <v>261</v>
      </c>
      <c r="K35" s="4"/>
      <c r="M35" s="53" t="s">
        <v>613</v>
      </c>
      <c r="N35" t="s">
        <v>261</v>
      </c>
      <c r="O35" s="4"/>
      <c r="Q35" s="53" t="s">
        <v>614</v>
      </c>
      <c r="R35" t="s">
        <v>261</v>
      </c>
    </row>
    <row r="36" spans="1:18" ht="15.75" thickBot="1" x14ac:dyDescent="0.3">
      <c r="A36" s="14"/>
      <c r="B36" s="76" t="s">
        <v>615</v>
      </c>
      <c r="C36" s="19" t="s">
        <v>88</v>
      </c>
      <c r="D36" s="27"/>
      <c r="E36" s="50" t="s">
        <v>616</v>
      </c>
      <c r="F36" s="27" t="s">
        <v>261</v>
      </c>
      <c r="G36" s="19"/>
      <c r="H36" s="27"/>
      <c r="I36" s="62">
        <v>2759</v>
      </c>
      <c r="J36" s="27" t="s">
        <v>88</v>
      </c>
      <c r="K36" s="19"/>
      <c r="L36" s="27"/>
      <c r="M36" s="50" t="s">
        <v>318</v>
      </c>
      <c r="N36" s="27" t="s">
        <v>88</v>
      </c>
      <c r="O36" s="19"/>
      <c r="P36" s="27"/>
      <c r="Q36" s="50" t="s">
        <v>318</v>
      </c>
      <c r="R36" s="27" t="s">
        <v>88</v>
      </c>
    </row>
    <row r="37" spans="1:18" x14ac:dyDescent="0.25">
      <c r="A37" s="14"/>
      <c r="B37" s="77"/>
      <c r="C37" s="77" t="s">
        <v>88</v>
      </c>
      <c r="D37" s="78"/>
      <c r="E37" s="78"/>
      <c r="F37" s="77"/>
      <c r="G37" s="77"/>
      <c r="H37" s="78"/>
      <c r="I37" s="78"/>
      <c r="J37" s="77"/>
      <c r="K37" s="77"/>
      <c r="L37" s="78"/>
      <c r="M37" s="78"/>
      <c r="N37" s="77"/>
      <c r="O37" s="77"/>
      <c r="P37" s="78"/>
      <c r="Q37" s="78"/>
      <c r="R37" s="77"/>
    </row>
    <row r="38" spans="1:18" ht="15.75" thickBot="1" x14ac:dyDescent="0.3">
      <c r="A38" s="14"/>
      <c r="B38" s="2" t="s">
        <v>617</v>
      </c>
      <c r="C38" s="79" t="s">
        <v>88</v>
      </c>
      <c r="D38" t="s">
        <v>236</v>
      </c>
      <c r="E38" s="64">
        <v>317272</v>
      </c>
      <c r="F38" t="s">
        <v>88</v>
      </c>
      <c r="G38" s="79"/>
      <c r="H38" t="s">
        <v>236</v>
      </c>
      <c r="I38" s="64">
        <v>290581</v>
      </c>
      <c r="J38" t="s">
        <v>88</v>
      </c>
      <c r="K38" s="79"/>
      <c r="L38" t="s">
        <v>236</v>
      </c>
      <c r="M38" s="64">
        <v>21756</v>
      </c>
      <c r="N38" t="s">
        <v>88</v>
      </c>
      <c r="O38" s="79"/>
      <c r="P38" t="s">
        <v>236</v>
      </c>
      <c r="Q38" s="64">
        <v>27242</v>
      </c>
      <c r="R38" t="s">
        <v>88</v>
      </c>
    </row>
    <row r="39" spans="1:18" x14ac:dyDescent="0.25">
      <c r="A39" s="14"/>
      <c r="B39" s="77"/>
      <c r="C39" s="77" t="s">
        <v>88</v>
      </c>
      <c r="D39" s="78"/>
      <c r="E39" s="78"/>
      <c r="F39" s="77"/>
      <c r="G39" s="77"/>
      <c r="H39" s="78"/>
      <c r="I39" s="78"/>
      <c r="J39" s="77"/>
      <c r="K39" s="77"/>
      <c r="L39" s="78"/>
      <c r="M39" s="78"/>
      <c r="N39" s="77"/>
      <c r="O39" s="77"/>
      <c r="P39" s="78"/>
      <c r="Q39" s="78"/>
      <c r="R39" s="77"/>
    </row>
    <row r="40" spans="1:18" x14ac:dyDescent="0.25">
      <c r="A40" s="14"/>
      <c r="B40" s="76" t="s">
        <v>618</v>
      </c>
      <c r="C40" s="80" t="s">
        <v>88</v>
      </c>
      <c r="D40" s="19"/>
      <c r="E40" s="19"/>
      <c r="F40" s="19"/>
      <c r="G40" s="80"/>
      <c r="H40" s="19"/>
      <c r="I40" s="19"/>
      <c r="J40" s="19"/>
      <c r="K40" s="80"/>
      <c r="L40" s="19"/>
      <c r="M40" s="19"/>
      <c r="N40" s="19"/>
      <c r="O40" s="80"/>
      <c r="P40" s="19"/>
      <c r="Q40" s="19"/>
      <c r="R40" s="19"/>
    </row>
    <row r="41" spans="1:18" ht="30" x14ac:dyDescent="0.25">
      <c r="A41" s="14"/>
      <c r="B41" s="2" t="s">
        <v>619</v>
      </c>
      <c r="C41" s="79" t="s">
        <v>88</v>
      </c>
      <c r="D41" t="s">
        <v>236</v>
      </c>
      <c r="E41" s="64">
        <v>276913</v>
      </c>
      <c r="F41" t="s">
        <v>88</v>
      </c>
      <c r="G41" s="79"/>
      <c r="H41" t="s">
        <v>236</v>
      </c>
      <c r="I41" s="64">
        <v>258199</v>
      </c>
      <c r="J41" t="s">
        <v>88</v>
      </c>
      <c r="K41" s="79"/>
      <c r="L41" t="s">
        <v>236</v>
      </c>
      <c r="M41" s="64">
        <v>3946</v>
      </c>
      <c r="N41" t="s">
        <v>88</v>
      </c>
      <c r="O41" s="79"/>
      <c r="P41" t="s">
        <v>236</v>
      </c>
      <c r="Q41" s="64">
        <v>5210</v>
      </c>
      <c r="R41" t="s">
        <v>88</v>
      </c>
    </row>
    <row r="42" spans="1:18" ht="30" x14ac:dyDescent="0.25">
      <c r="A42" s="14"/>
      <c r="B42" s="76" t="s">
        <v>620</v>
      </c>
      <c r="C42" s="80" t="s">
        <v>88</v>
      </c>
      <c r="D42" s="27"/>
      <c r="E42" s="62">
        <v>22405</v>
      </c>
      <c r="F42" s="27" t="s">
        <v>88</v>
      </c>
      <c r="G42" s="80"/>
      <c r="H42" s="27"/>
      <c r="I42" s="62">
        <v>22067</v>
      </c>
      <c r="J42" s="27" t="s">
        <v>88</v>
      </c>
      <c r="K42" s="80"/>
      <c r="L42" s="27"/>
      <c r="M42" s="62">
        <v>2766</v>
      </c>
      <c r="N42" s="27" t="s">
        <v>88</v>
      </c>
      <c r="O42" s="80"/>
      <c r="P42" s="27"/>
      <c r="Q42" s="62">
        <v>3358</v>
      </c>
      <c r="R42" s="27" t="s">
        <v>88</v>
      </c>
    </row>
    <row r="43" spans="1:18" x14ac:dyDescent="0.25">
      <c r="A43" s="14"/>
      <c r="B43" s="2" t="s">
        <v>621</v>
      </c>
      <c r="C43" s="79" t="s">
        <v>88</v>
      </c>
      <c r="E43" s="64">
        <v>33151</v>
      </c>
      <c r="F43" t="s">
        <v>88</v>
      </c>
      <c r="G43" s="79"/>
      <c r="I43" s="64">
        <v>7570</v>
      </c>
      <c r="J43" t="s">
        <v>88</v>
      </c>
      <c r="K43" s="79"/>
      <c r="M43" s="53" t="s">
        <v>318</v>
      </c>
      <c r="N43" t="s">
        <v>88</v>
      </c>
      <c r="O43" s="79"/>
      <c r="Q43" s="53">
        <v>201</v>
      </c>
      <c r="R43" t="s">
        <v>88</v>
      </c>
    </row>
    <row r="44" spans="1:18" x14ac:dyDescent="0.25">
      <c r="A44" s="14"/>
      <c r="B44" s="76" t="s">
        <v>610</v>
      </c>
      <c r="C44" s="80" t="s">
        <v>88</v>
      </c>
      <c r="D44" s="27"/>
      <c r="E44" s="50" t="s">
        <v>611</v>
      </c>
      <c r="F44" s="27" t="s">
        <v>261</v>
      </c>
      <c r="G44" s="80"/>
      <c r="H44" s="27"/>
      <c r="I44" s="50" t="s">
        <v>612</v>
      </c>
      <c r="J44" s="27" t="s">
        <v>261</v>
      </c>
      <c r="K44" s="80"/>
      <c r="L44" s="27"/>
      <c r="M44" s="50" t="s">
        <v>613</v>
      </c>
      <c r="N44" s="27" t="s">
        <v>261</v>
      </c>
      <c r="O44" s="80"/>
      <c r="P44" s="27"/>
      <c r="Q44" s="50" t="s">
        <v>614</v>
      </c>
      <c r="R44" s="27" t="s">
        <v>261</v>
      </c>
    </row>
    <row r="45" spans="1:18" ht="15.75" thickBot="1" x14ac:dyDescent="0.3">
      <c r="A45" s="14"/>
      <c r="B45" s="2" t="s">
        <v>615</v>
      </c>
      <c r="C45" s="79" t="s">
        <v>88</v>
      </c>
      <c r="E45" s="53" t="s">
        <v>622</v>
      </c>
      <c r="F45" t="s">
        <v>261</v>
      </c>
      <c r="G45" s="79"/>
      <c r="I45" s="64">
        <v>2743</v>
      </c>
      <c r="J45" t="s">
        <v>88</v>
      </c>
      <c r="K45" s="79"/>
      <c r="M45" s="53" t="s">
        <v>318</v>
      </c>
      <c r="N45" t="s">
        <v>88</v>
      </c>
      <c r="O45" s="79"/>
      <c r="Q45" s="53" t="s">
        <v>318</v>
      </c>
      <c r="R45" t="s">
        <v>88</v>
      </c>
    </row>
    <row r="46" spans="1:18" x14ac:dyDescent="0.25">
      <c r="A46" s="14"/>
      <c r="B46" s="77"/>
      <c r="C46" s="77" t="s">
        <v>88</v>
      </c>
      <c r="D46" s="78"/>
      <c r="E46" s="78"/>
      <c r="F46" s="77"/>
      <c r="G46" s="77"/>
      <c r="H46" s="78"/>
      <c r="I46" s="78"/>
      <c r="J46" s="77"/>
      <c r="K46" s="77"/>
      <c r="L46" s="78"/>
      <c r="M46" s="78"/>
      <c r="N46" s="77"/>
      <c r="O46" s="77"/>
      <c r="P46" s="78"/>
      <c r="Q46" s="78"/>
      <c r="R46" s="77"/>
    </row>
    <row r="47" spans="1:18" ht="15.75" thickBot="1" x14ac:dyDescent="0.3">
      <c r="A47" s="14"/>
      <c r="B47" s="76" t="s">
        <v>623</v>
      </c>
      <c r="C47" s="80" t="s">
        <v>88</v>
      </c>
      <c r="D47" s="27" t="s">
        <v>236</v>
      </c>
      <c r="E47" s="62">
        <v>307649</v>
      </c>
      <c r="F47" s="27" t="s">
        <v>88</v>
      </c>
      <c r="G47" s="80"/>
      <c r="H47" s="27" t="s">
        <v>236</v>
      </c>
      <c r="I47" s="62">
        <v>276913</v>
      </c>
      <c r="J47" s="27" t="s">
        <v>88</v>
      </c>
      <c r="K47" s="80"/>
      <c r="L47" s="27" t="s">
        <v>236</v>
      </c>
      <c r="M47" s="62">
        <v>1543</v>
      </c>
      <c r="N47" s="27" t="s">
        <v>88</v>
      </c>
      <c r="O47" s="80"/>
      <c r="P47" s="27" t="s">
        <v>236</v>
      </c>
      <c r="Q47" s="62">
        <v>3946</v>
      </c>
      <c r="R47" s="27" t="s">
        <v>88</v>
      </c>
    </row>
    <row r="48" spans="1:18" x14ac:dyDescent="0.25">
      <c r="A48" s="14"/>
      <c r="B48" s="77"/>
      <c r="C48" s="77" t="s">
        <v>88</v>
      </c>
      <c r="D48" s="78"/>
      <c r="E48" s="78"/>
      <c r="F48" s="77"/>
      <c r="G48" s="77"/>
      <c r="H48" s="78"/>
      <c r="I48" s="78"/>
      <c r="J48" s="77"/>
      <c r="K48" s="77"/>
      <c r="L48" s="78"/>
      <c r="M48" s="78"/>
      <c r="N48" s="77"/>
      <c r="O48" s="77"/>
      <c r="P48" s="78"/>
      <c r="Q48" s="78"/>
      <c r="R48" s="77"/>
    </row>
    <row r="49" spans="1:18" ht="30.75" thickBot="1" x14ac:dyDescent="0.3">
      <c r="A49" s="14"/>
      <c r="B49" s="2" t="s">
        <v>624</v>
      </c>
      <c r="C49" s="79" t="s">
        <v>88</v>
      </c>
      <c r="D49" t="s">
        <v>236</v>
      </c>
      <c r="E49" s="64">
        <v>9623</v>
      </c>
      <c r="F49" t="s">
        <v>88</v>
      </c>
      <c r="G49" s="79"/>
      <c r="H49" t="s">
        <v>236</v>
      </c>
      <c r="I49" s="64">
        <v>13668</v>
      </c>
      <c r="J49" t="s">
        <v>88</v>
      </c>
      <c r="K49" s="79"/>
      <c r="L49" t="s">
        <v>236</v>
      </c>
      <c r="M49" s="64">
        <v>20213</v>
      </c>
      <c r="N49" t="s">
        <v>88</v>
      </c>
      <c r="O49" s="79"/>
      <c r="P49" t="s">
        <v>236</v>
      </c>
      <c r="Q49" s="64">
        <v>23296</v>
      </c>
      <c r="R49" t="s">
        <v>88</v>
      </c>
    </row>
    <row r="50" spans="1:18" ht="15.75" thickTop="1" x14ac:dyDescent="0.25">
      <c r="A50" s="14"/>
      <c r="B50" s="77"/>
      <c r="C50" s="77" t="s">
        <v>88</v>
      </c>
      <c r="D50" s="81"/>
      <c r="E50" s="81"/>
      <c r="F50" s="77"/>
      <c r="G50" s="77"/>
      <c r="H50" s="81"/>
      <c r="I50" s="81"/>
      <c r="J50" s="77"/>
      <c r="K50" s="77"/>
      <c r="L50" s="81"/>
      <c r="M50" s="81"/>
      <c r="N50" s="77"/>
      <c r="O50" s="77"/>
      <c r="P50" s="81"/>
      <c r="Q50" s="81"/>
      <c r="R50" s="77"/>
    </row>
    <row r="51" spans="1:18" x14ac:dyDescent="0.25">
      <c r="A51" s="14"/>
      <c r="B51" s="13"/>
      <c r="C51" s="13"/>
      <c r="D51" s="13"/>
      <c r="E51" s="13"/>
      <c r="F51" s="13"/>
      <c r="G51" s="13"/>
      <c r="H51" s="13"/>
      <c r="I51" s="13"/>
      <c r="J51" s="13"/>
      <c r="K51" s="13"/>
      <c r="L51" s="13"/>
      <c r="M51" s="13"/>
      <c r="N51" s="13"/>
      <c r="O51" s="13"/>
      <c r="P51" s="13"/>
      <c r="Q51" s="13"/>
      <c r="R51" s="13"/>
    </row>
    <row r="52" spans="1:18" x14ac:dyDescent="0.25">
      <c r="A52" s="14"/>
      <c r="B52" s="70" t="s">
        <v>625</v>
      </c>
      <c r="C52" s="70"/>
      <c r="D52" s="70"/>
      <c r="E52" s="70"/>
      <c r="F52" s="70"/>
      <c r="G52" s="70"/>
      <c r="H52" s="70"/>
      <c r="I52" s="70"/>
      <c r="J52" s="70"/>
      <c r="K52" s="70"/>
      <c r="L52" s="70"/>
      <c r="M52" s="70"/>
      <c r="N52" s="70"/>
      <c r="O52" s="70"/>
      <c r="P52" s="70"/>
      <c r="Q52" s="70"/>
      <c r="R52" s="70"/>
    </row>
    <row r="53" spans="1:18" x14ac:dyDescent="0.25">
      <c r="A53" s="14"/>
      <c r="B53" s="13"/>
      <c r="C53" s="13"/>
      <c r="D53" s="13"/>
      <c r="E53" s="13"/>
      <c r="F53" s="13"/>
      <c r="G53" s="13"/>
      <c r="H53" s="13"/>
      <c r="I53" s="13"/>
      <c r="J53" s="13"/>
      <c r="K53" s="13"/>
      <c r="L53" s="13"/>
      <c r="M53" s="13"/>
      <c r="N53" s="13"/>
      <c r="O53" s="13"/>
      <c r="P53" s="13"/>
      <c r="Q53" s="13"/>
      <c r="R53" s="13"/>
    </row>
    <row r="54" spans="1:18" ht="15.75" x14ac:dyDescent="0.25">
      <c r="A54" s="14"/>
      <c r="B54" s="91"/>
      <c r="C54" s="91"/>
      <c r="D54" s="91"/>
      <c r="E54" s="91"/>
      <c r="F54" s="91"/>
      <c r="G54" s="91"/>
      <c r="H54" s="91"/>
      <c r="I54" s="91"/>
      <c r="J54" s="91"/>
      <c r="K54" s="91"/>
      <c r="L54" s="91"/>
      <c r="M54" s="91"/>
      <c r="N54" s="91"/>
      <c r="O54" s="91"/>
      <c r="P54" s="91"/>
      <c r="Q54" s="91"/>
      <c r="R54" s="91"/>
    </row>
    <row r="55" spans="1:18" x14ac:dyDescent="0.25">
      <c r="A55" s="14"/>
      <c r="B55" s="4"/>
      <c r="C55" s="4"/>
      <c r="D55" s="4"/>
      <c r="E55" s="4"/>
      <c r="F55" s="4"/>
      <c r="G55" s="4"/>
      <c r="H55" s="4"/>
      <c r="I55" s="4"/>
      <c r="J55" s="4"/>
    </row>
    <row r="56" spans="1:18" ht="15.75" thickBot="1" x14ac:dyDescent="0.3">
      <c r="A56" s="14"/>
      <c r="B56" s="4"/>
      <c r="C56" s="4" t="s">
        <v>88</v>
      </c>
      <c r="D56" s="84" t="s">
        <v>359</v>
      </c>
      <c r="E56" s="84"/>
      <c r="F56" s="84"/>
      <c r="G56" s="84"/>
      <c r="H56" s="84"/>
      <c r="I56" s="84"/>
      <c r="J56" s="4"/>
    </row>
    <row r="57" spans="1:18" ht="15.75" thickBot="1" x14ac:dyDescent="0.3">
      <c r="A57" s="14"/>
      <c r="B57" s="4"/>
      <c r="C57" s="4" t="s">
        <v>88</v>
      </c>
      <c r="D57" s="85">
        <v>2014</v>
      </c>
      <c r="E57" s="85"/>
      <c r="F57" s="4"/>
      <c r="G57" s="4"/>
      <c r="H57" s="85">
        <v>2013</v>
      </c>
      <c r="I57" s="85"/>
      <c r="J57" s="4"/>
    </row>
    <row r="58" spans="1:18" x14ac:dyDescent="0.25">
      <c r="A58" s="14"/>
      <c r="B58" s="76" t="s">
        <v>473</v>
      </c>
      <c r="C58" s="19" t="s">
        <v>88</v>
      </c>
      <c r="D58" s="19" t="s">
        <v>236</v>
      </c>
      <c r="E58" s="29" t="s">
        <v>626</v>
      </c>
      <c r="F58" s="27" t="s">
        <v>261</v>
      </c>
      <c r="G58" s="19"/>
      <c r="H58" s="19" t="s">
        <v>236</v>
      </c>
      <c r="I58" s="29" t="s">
        <v>627</v>
      </c>
      <c r="J58" s="27" t="s">
        <v>261</v>
      </c>
    </row>
    <row r="59" spans="1:18" ht="30" x14ac:dyDescent="0.25">
      <c r="A59" s="14"/>
      <c r="B59" s="2" t="s">
        <v>84</v>
      </c>
      <c r="C59" s="4" t="s">
        <v>88</v>
      </c>
      <c r="D59" s="4"/>
      <c r="E59" s="35" t="s">
        <v>628</v>
      </c>
      <c r="F59" t="s">
        <v>261</v>
      </c>
      <c r="G59" s="4"/>
      <c r="H59" s="4"/>
      <c r="I59" s="35" t="s">
        <v>629</v>
      </c>
      <c r="J59" t="s">
        <v>261</v>
      </c>
    </row>
    <row r="60" spans="1:18" x14ac:dyDescent="0.25">
      <c r="A60" s="14"/>
      <c r="B60" s="76" t="s">
        <v>76</v>
      </c>
      <c r="C60" s="19" t="s">
        <v>88</v>
      </c>
      <c r="D60" s="19"/>
      <c r="E60" s="25">
        <v>1403</v>
      </c>
      <c r="F60" s="27" t="s">
        <v>88</v>
      </c>
      <c r="G60" s="19"/>
      <c r="H60" s="19"/>
      <c r="I60" s="25">
        <v>4537</v>
      </c>
      <c r="J60" s="27" t="s">
        <v>88</v>
      </c>
    </row>
    <row r="61" spans="1:18" x14ac:dyDescent="0.25">
      <c r="A61" s="14"/>
      <c r="B61" s="13"/>
      <c r="C61" s="13"/>
      <c r="D61" s="13"/>
      <c r="E61" s="13"/>
      <c r="F61" s="13"/>
      <c r="G61" s="13"/>
      <c r="H61" s="13"/>
      <c r="I61" s="13"/>
      <c r="J61" s="13"/>
      <c r="K61" s="13"/>
      <c r="L61" s="13"/>
      <c r="M61" s="13"/>
      <c r="N61" s="13"/>
      <c r="O61" s="13"/>
      <c r="P61" s="13"/>
      <c r="Q61" s="13"/>
      <c r="R61" s="13"/>
    </row>
    <row r="62" spans="1:18" ht="15.75" x14ac:dyDescent="0.25">
      <c r="A62" s="14"/>
      <c r="B62" s="91"/>
      <c r="C62" s="91"/>
      <c r="D62" s="91"/>
      <c r="E62" s="91"/>
      <c r="F62" s="91"/>
      <c r="G62" s="91"/>
      <c r="H62" s="91"/>
      <c r="I62" s="91"/>
      <c r="J62" s="91"/>
      <c r="K62" s="91"/>
      <c r="L62" s="91"/>
      <c r="M62" s="91"/>
      <c r="N62" s="91"/>
      <c r="O62" s="91"/>
      <c r="P62" s="91"/>
      <c r="Q62" s="91"/>
      <c r="R62" s="91"/>
    </row>
    <row r="63" spans="1:18" x14ac:dyDescent="0.25">
      <c r="A63" s="14"/>
      <c r="B63" s="13"/>
      <c r="C63" s="13"/>
      <c r="D63" s="13"/>
      <c r="E63" s="13"/>
      <c r="F63" s="13"/>
      <c r="G63" s="13"/>
      <c r="H63" s="13"/>
      <c r="I63" s="13"/>
      <c r="J63" s="13"/>
      <c r="K63" s="13"/>
      <c r="L63" s="13"/>
      <c r="M63" s="13"/>
      <c r="N63" s="13"/>
      <c r="O63" s="13"/>
      <c r="P63" s="13"/>
      <c r="Q63" s="13"/>
      <c r="R63" s="13"/>
    </row>
    <row r="64" spans="1:18" x14ac:dyDescent="0.25">
      <c r="A64" s="14"/>
      <c r="B64" s="70" t="s">
        <v>630</v>
      </c>
      <c r="C64" s="70"/>
      <c r="D64" s="70"/>
      <c r="E64" s="70"/>
      <c r="F64" s="70"/>
      <c r="G64" s="70"/>
      <c r="H64" s="70"/>
      <c r="I64" s="70"/>
      <c r="J64" s="70"/>
      <c r="K64" s="70"/>
      <c r="L64" s="70"/>
      <c r="M64" s="70"/>
      <c r="N64" s="70"/>
      <c r="O64" s="70"/>
      <c r="P64" s="70"/>
      <c r="Q64" s="70"/>
      <c r="R64" s="70"/>
    </row>
    <row r="65" spans="1:18" x14ac:dyDescent="0.25">
      <c r="A65" s="14"/>
      <c r="B65" s="13"/>
      <c r="C65" s="13"/>
      <c r="D65" s="13"/>
      <c r="E65" s="13"/>
      <c r="F65" s="13"/>
      <c r="G65" s="13"/>
      <c r="H65" s="13"/>
      <c r="I65" s="13"/>
      <c r="J65" s="13"/>
      <c r="K65" s="13"/>
      <c r="L65" s="13"/>
      <c r="M65" s="13"/>
      <c r="N65" s="13"/>
      <c r="O65" s="13"/>
      <c r="P65" s="13"/>
      <c r="Q65" s="13"/>
      <c r="R65" s="13"/>
    </row>
    <row r="66" spans="1:18" ht="25.5" customHeight="1" x14ac:dyDescent="0.25">
      <c r="A66" s="14"/>
      <c r="B66" s="70" t="s">
        <v>631</v>
      </c>
      <c r="C66" s="70"/>
      <c r="D66" s="70"/>
      <c r="E66" s="70"/>
      <c r="F66" s="70"/>
      <c r="G66" s="70"/>
      <c r="H66" s="70"/>
      <c r="I66" s="70"/>
      <c r="J66" s="70"/>
      <c r="K66" s="70"/>
      <c r="L66" s="70"/>
      <c r="M66" s="70"/>
      <c r="N66" s="70"/>
      <c r="O66" s="70"/>
      <c r="P66" s="70"/>
      <c r="Q66" s="70"/>
      <c r="R66" s="70"/>
    </row>
    <row r="67" spans="1:18" x14ac:dyDescent="0.25">
      <c r="A67" s="14"/>
      <c r="B67" s="13"/>
      <c r="C67" s="13"/>
      <c r="D67" s="13"/>
      <c r="E67" s="13"/>
      <c r="F67" s="13"/>
      <c r="G67" s="13"/>
      <c r="H67" s="13"/>
      <c r="I67" s="13"/>
      <c r="J67" s="13"/>
      <c r="K67" s="13"/>
      <c r="L67" s="13"/>
      <c r="M67" s="13"/>
      <c r="N67" s="13"/>
      <c r="O67" s="13"/>
      <c r="P67" s="13"/>
      <c r="Q67" s="13"/>
      <c r="R67" s="13"/>
    </row>
    <row r="68" spans="1:18" x14ac:dyDescent="0.25">
      <c r="A68" s="14"/>
      <c r="B68" s="70" t="s">
        <v>632</v>
      </c>
      <c r="C68" s="70"/>
      <c r="D68" s="70"/>
      <c r="E68" s="70"/>
      <c r="F68" s="70"/>
      <c r="G68" s="70"/>
      <c r="H68" s="70"/>
      <c r="I68" s="70"/>
      <c r="J68" s="70"/>
      <c r="K68" s="70"/>
      <c r="L68" s="70"/>
      <c r="M68" s="70"/>
      <c r="N68" s="70"/>
      <c r="O68" s="70"/>
      <c r="P68" s="70"/>
      <c r="Q68" s="70"/>
      <c r="R68" s="70"/>
    </row>
    <row r="69" spans="1:18" x14ac:dyDescent="0.25">
      <c r="A69" s="14"/>
      <c r="B69" s="13"/>
      <c r="C69" s="13"/>
      <c r="D69" s="13"/>
      <c r="E69" s="13"/>
      <c r="F69" s="13"/>
      <c r="G69" s="13"/>
      <c r="H69" s="13"/>
      <c r="I69" s="13"/>
      <c r="J69" s="13"/>
      <c r="K69" s="13"/>
      <c r="L69" s="13"/>
      <c r="M69" s="13"/>
      <c r="N69" s="13"/>
      <c r="O69" s="13"/>
      <c r="P69" s="13"/>
      <c r="Q69" s="13"/>
      <c r="R69" s="13"/>
    </row>
    <row r="70" spans="1:18" x14ac:dyDescent="0.25">
      <c r="A70" s="14"/>
      <c r="B70" s="70" t="s">
        <v>633</v>
      </c>
      <c r="C70" s="70"/>
      <c r="D70" s="70"/>
      <c r="E70" s="70"/>
      <c r="F70" s="70"/>
      <c r="G70" s="70"/>
      <c r="H70" s="70"/>
      <c r="I70" s="70"/>
      <c r="J70" s="70"/>
      <c r="K70" s="70"/>
      <c r="L70" s="70"/>
      <c r="M70" s="70"/>
      <c r="N70" s="70"/>
      <c r="O70" s="70"/>
      <c r="P70" s="70"/>
      <c r="Q70" s="70"/>
      <c r="R70" s="70"/>
    </row>
    <row r="71" spans="1:18" x14ac:dyDescent="0.25">
      <c r="A71" s="14"/>
      <c r="B71" s="13"/>
      <c r="C71" s="13"/>
      <c r="D71" s="13"/>
      <c r="E71" s="13"/>
      <c r="F71" s="13"/>
      <c r="G71" s="13"/>
      <c r="H71" s="13"/>
      <c r="I71" s="13"/>
      <c r="J71" s="13"/>
      <c r="K71" s="13"/>
      <c r="L71" s="13"/>
      <c r="M71" s="13"/>
      <c r="N71" s="13"/>
      <c r="O71" s="13"/>
      <c r="P71" s="13"/>
      <c r="Q71" s="13"/>
      <c r="R71" s="13"/>
    </row>
    <row r="72" spans="1:18" ht="15.75" x14ac:dyDescent="0.25">
      <c r="A72" s="14"/>
      <c r="B72" s="91"/>
      <c r="C72" s="91"/>
      <c r="D72" s="91"/>
      <c r="E72" s="91"/>
      <c r="F72" s="91"/>
      <c r="G72" s="91"/>
      <c r="H72" s="91"/>
      <c r="I72" s="91"/>
      <c r="J72" s="91"/>
      <c r="K72" s="91"/>
      <c r="L72" s="91"/>
      <c r="M72" s="91"/>
      <c r="N72" s="91"/>
      <c r="O72" s="91"/>
      <c r="P72" s="91"/>
      <c r="Q72" s="91"/>
      <c r="R72" s="91"/>
    </row>
    <row r="73" spans="1:18" x14ac:dyDescent="0.25">
      <c r="A73" s="14"/>
      <c r="B73" s="4"/>
      <c r="C73" s="4"/>
      <c r="D73" s="4"/>
      <c r="E73" s="4"/>
      <c r="F73" s="4"/>
      <c r="G73" s="4"/>
      <c r="H73" s="4"/>
      <c r="I73" s="4"/>
      <c r="J73" s="4"/>
    </row>
    <row r="74" spans="1:18" ht="15.75" thickBot="1" x14ac:dyDescent="0.3">
      <c r="A74" s="14"/>
      <c r="B74" s="4"/>
      <c r="C74" s="4" t="s">
        <v>88</v>
      </c>
      <c r="D74" s="84" t="s">
        <v>359</v>
      </c>
      <c r="E74" s="84"/>
      <c r="F74" s="84"/>
      <c r="G74" s="84"/>
      <c r="H74" s="84"/>
      <c r="I74" s="84"/>
      <c r="J74" s="4"/>
    </row>
    <row r="75" spans="1:18" ht="15.75" thickBot="1" x14ac:dyDescent="0.3">
      <c r="A75" s="14"/>
      <c r="B75" s="4"/>
      <c r="C75" s="4" t="s">
        <v>88</v>
      </c>
      <c r="D75" s="85">
        <v>2014</v>
      </c>
      <c r="E75" s="85"/>
      <c r="F75" s="4"/>
      <c r="G75" s="4" t="s">
        <v>88</v>
      </c>
      <c r="H75" s="85">
        <v>2013</v>
      </c>
      <c r="I75" s="85"/>
      <c r="J75" s="4"/>
    </row>
    <row r="76" spans="1:18" x14ac:dyDescent="0.25">
      <c r="A76" s="14"/>
      <c r="B76" s="76" t="s">
        <v>634</v>
      </c>
      <c r="C76" s="19" t="s">
        <v>88</v>
      </c>
      <c r="D76" s="19" t="s">
        <v>236</v>
      </c>
      <c r="E76" s="25">
        <v>171348</v>
      </c>
      <c r="F76" s="27" t="s">
        <v>88</v>
      </c>
      <c r="G76" s="19" t="s">
        <v>88</v>
      </c>
      <c r="H76" s="19" t="s">
        <v>236</v>
      </c>
      <c r="I76" s="25">
        <v>160063</v>
      </c>
      <c r="J76" s="27" t="s">
        <v>88</v>
      </c>
    </row>
    <row r="77" spans="1:18" x14ac:dyDescent="0.25">
      <c r="A77" s="14"/>
      <c r="B77" s="2" t="s">
        <v>635</v>
      </c>
      <c r="C77" s="4" t="s">
        <v>88</v>
      </c>
      <c r="D77" s="4"/>
      <c r="E77" s="22">
        <v>171348</v>
      </c>
      <c r="F77" t="s">
        <v>88</v>
      </c>
      <c r="G77" s="4" t="s">
        <v>88</v>
      </c>
      <c r="H77" s="4"/>
      <c r="I77" s="22">
        <v>160063</v>
      </c>
      <c r="J77" t="s">
        <v>88</v>
      </c>
    </row>
    <row r="78" spans="1:18" x14ac:dyDescent="0.25">
      <c r="A78" s="14"/>
      <c r="B78" s="76" t="s">
        <v>636</v>
      </c>
      <c r="C78" s="19" t="s">
        <v>88</v>
      </c>
      <c r="D78" s="19"/>
      <c r="E78" s="25">
        <v>160325</v>
      </c>
      <c r="F78" s="27" t="s">
        <v>88</v>
      </c>
      <c r="G78" s="19" t="s">
        <v>88</v>
      </c>
      <c r="H78" s="19"/>
      <c r="I78" s="25">
        <v>141857</v>
      </c>
      <c r="J78" s="27" t="s">
        <v>88</v>
      </c>
    </row>
    <row r="79" spans="1:18" x14ac:dyDescent="0.25">
      <c r="A79" s="14"/>
      <c r="B79" s="13"/>
      <c r="C79" s="13"/>
      <c r="D79" s="13"/>
      <c r="E79" s="13"/>
      <c r="F79" s="13"/>
      <c r="G79" s="13"/>
      <c r="H79" s="13"/>
      <c r="I79" s="13"/>
      <c r="J79" s="13"/>
      <c r="K79" s="13"/>
      <c r="L79" s="13"/>
      <c r="M79" s="13"/>
      <c r="N79" s="13"/>
      <c r="O79" s="13"/>
      <c r="P79" s="13"/>
      <c r="Q79" s="13"/>
      <c r="R79" s="13"/>
    </row>
    <row r="80" spans="1:18" x14ac:dyDescent="0.25">
      <c r="A80" s="14"/>
      <c r="B80" s="70" t="s">
        <v>637</v>
      </c>
      <c r="C80" s="70"/>
      <c r="D80" s="70"/>
      <c r="E80" s="70"/>
      <c r="F80" s="70"/>
      <c r="G80" s="70"/>
      <c r="H80" s="70"/>
      <c r="I80" s="70"/>
      <c r="J80" s="70"/>
      <c r="K80" s="70"/>
      <c r="L80" s="70"/>
      <c r="M80" s="70"/>
      <c r="N80" s="70"/>
      <c r="O80" s="70"/>
      <c r="P80" s="70"/>
      <c r="Q80" s="70"/>
      <c r="R80" s="70"/>
    </row>
    <row r="81" spans="1:18" x14ac:dyDescent="0.25">
      <c r="A81" s="14"/>
      <c r="B81" s="13"/>
      <c r="C81" s="13"/>
      <c r="D81" s="13"/>
      <c r="E81" s="13"/>
      <c r="F81" s="13"/>
      <c r="G81" s="13"/>
      <c r="H81" s="13"/>
      <c r="I81" s="13"/>
      <c r="J81" s="13"/>
      <c r="K81" s="13"/>
      <c r="L81" s="13"/>
      <c r="M81" s="13"/>
      <c r="N81" s="13"/>
      <c r="O81" s="13"/>
      <c r="P81" s="13"/>
      <c r="Q81" s="13"/>
      <c r="R81" s="13"/>
    </row>
    <row r="82" spans="1:18" ht="15.75" x14ac:dyDescent="0.25">
      <c r="A82" s="14"/>
      <c r="B82" s="91"/>
      <c r="C82" s="91"/>
      <c r="D82" s="91"/>
      <c r="E82" s="91"/>
      <c r="F82" s="91"/>
      <c r="G82" s="91"/>
      <c r="H82" s="91"/>
      <c r="I82" s="91"/>
      <c r="J82" s="91"/>
      <c r="K82" s="91"/>
      <c r="L82" s="91"/>
      <c r="M82" s="91"/>
      <c r="N82" s="91"/>
      <c r="O82" s="91"/>
      <c r="P82" s="91"/>
      <c r="Q82" s="91"/>
      <c r="R82" s="91"/>
    </row>
    <row r="83" spans="1:18" x14ac:dyDescent="0.25">
      <c r="A83" s="14"/>
      <c r="B83" s="4"/>
      <c r="C83" s="4"/>
      <c r="D83" s="4"/>
      <c r="E83" s="4"/>
      <c r="F83" s="4"/>
      <c r="G83" s="4"/>
      <c r="H83" s="4"/>
      <c r="I83" s="4"/>
      <c r="J83" s="4"/>
      <c r="K83" s="4"/>
      <c r="L83" s="4"/>
      <c r="M83" s="4"/>
      <c r="N83" s="4"/>
      <c r="O83" s="4"/>
      <c r="P83" s="4"/>
      <c r="Q83" s="4"/>
      <c r="R83" s="4"/>
    </row>
    <row r="84" spans="1:18" ht="15.75" thickBot="1" x14ac:dyDescent="0.3">
      <c r="A84" s="14"/>
      <c r="B84" s="4"/>
      <c r="C84" s="4" t="s">
        <v>88</v>
      </c>
      <c r="D84" s="84" t="s">
        <v>593</v>
      </c>
      <c r="E84" s="84"/>
      <c r="F84" s="84"/>
      <c r="G84" s="84"/>
      <c r="H84" s="84"/>
      <c r="I84" s="84"/>
      <c r="J84" s="4"/>
      <c r="K84" s="4"/>
      <c r="L84" s="84" t="s">
        <v>638</v>
      </c>
      <c r="M84" s="84"/>
      <c r="N84" s="84"/>
      <c r="O84" s="84"/>
      <c r="P84" s="84"/>
      <c r="Q84" s="84"/>
      <c r="R84" s="4"/>
    </row>
    <row r="85" spans="1:18" ht="15.75" thickBot="1" x14ac:dyDescent="0.3">
      <c r="A85" s="14"/>
      <c r="B85" s="4"/>
      <c r="C85" s="4" t="s">
        <v>88</v>
      </c>
      <c r="D85" s="85">
        <v>2014</v>
      </c>
      <c r="E85" s="85"/>
      <c r="F85" s="4"/>
      <c r="G85" s="4"/>
      <c r="H85" s="85">
        <v>2013</v>
      </c>
      <c r="I85" s="85"/>
      <c r="J85" s="4"/>
      <c r="K85" s="4"/>
      <c r="L85" s="85" t="s">
        <v>639</v>
      </c>
      <c r="M85" s="85"/>
      <c r="N85" s="4"/>
      <c r="O85" s="4" t="s">
        <v>88</v>
      </c>
      <c r="P85" s="85" t="s">
        <v>640</v>
      </c>
      <c r="Q85" s="85"/>
      <c r="R85" s="4"/>
    </row>
    <row r="86" spans="1:18" x14ac:dyDescent="0.25">
      <c r="A86" s="14"/>
      <c r="B86" s="76" t="s">
        <v>641</v>
      </c>
      <c r="C86" s="19" t="s">
        <v>88</v>
      </c>
      <c r="D86" s="19" t="s">
        <v>236</v>
      </c>
      <c r="E86" s="29" t="s">
        <v>642</v>
      </c>
      <c r="F86" s="27" t="s">
        <v>261</v>
      </c>
      <c r="G86" s="19"/>
      <c r="H86" s="19" t="s">
        <v>236</v>
      </c>
      <c r="I86" s="29" t="s">
        <v>643</v>
      </c>
      <c r="J86" s="27" t="s">
        <v>261</v>
      </c>
      <c r="K86" s="19"/>
      <c r="L86" s="19" t="s">
        <v>236</v>
      </c>
      <c r="M86" s="25">
        <v>1650</v>
      </c>
      <c r="N86" s="27" t="s">
        <v>88</v>
      </c>
      <c r="O86" s="19" t="s">
        <v>88</v>
      </c>
      <c r="P86" s="19" t="s">
        <v>236</v>
      </c>
      <c r="Q86" s="29" t="s">
        <v>644</v>
      </c>
      <c r="R86" s="27" t="s">
        <v>261</v>
      </c>
    </row>
    <row r="87" spans="1:18" ht="15.75" thickBot="1" x14ac:dyDescent="0.3">
      <c r="A87" s="14"/>
      <c r="B87" s="2" t="s">
        <v>645</v>
      </c>
      <c r="C87" s="4" t="s">
        <v>88</v>
      </c>
      <c r="E87" s="53" t="s">
        <v>318</v>
      </c>
      <c r="F87" t="s">
        <v>88</v>
      </c>
      <c r="G87" s="4"/>
      <c r="I87" s="53" t="s">
        <v>318</v>
      </c>
      <c r="J87" t="s">
        <v>88</v>
      </c>
      <c r="K87" s="4"/>
      <c r="L87" s="4"/>
      <c r="M87" s="22">
        <v>27816</v>
      </c>
      <c r="N87" t="s">
        <v>88</v>
      </c>
      <c r="O87" s="4" t="s">
        <v>88</v>
      </c>
      <c r="P87" s="4"/>
      <c r="Q87" s="22">
        <v>37793</v>
      </c>
      <c r="R87" t="s">
        <v>88</v>
      </c>
    </row>
    <row r="88" spans="1:18" x14ac:dyDescent="0.25">
      <c r="A88" s="14"/>
      <c r="B88" s="77"/>
      <c r="C88" s="77" t="s">
        <v>88</v>
      </c>
      <c r="D88" s="78"/>
      <c r="E88" s="78"/>
      <c r="F88" s="77"/>
      <c r="G88" s="77"/>
      <c r="H88" s="78"/>
      <c r="I88" s="78"/>
      <c r="J88" s="77"/>
      <c r="K88" s="77"/>
      <c r="L88" s="78"/>
      <c r="M88" s="78"/>
      <c r="N88" s="77"/>
      <c r="O88" s="77" t="s">
        <v>88</v>
      </c>
      <c r="P88" s="78"/>
      <c r="Q88" s="78"/>
      <c r="R88" s="77"/>
    </row>
    <row r="89" spans="1:18" ht="15.75" thickBot="1" x14ac:dyDescent="0.3">
      <c r="A89" s="14"/>
      <c r="B89" s="76" t="s">
        <v>156</v>
      </c>
      <c r="C89" s="80" t="s">
        <v>88</v>
      </c>
      <c r="D89" s="19" t="s">
        <v>236</v>
      </c>
      <c r="E89" s="29" t="s">
        <v>642</v>
      </c>
      <c r="F89" s="27" t="s">
        <v>261</v>
      </c>
      <c r="G89" s="80"/>
      <c r="H89" s="19" t="s">
        <v>236</v>
      </c>
      <c r="I89" s="29" t="s">
        <v>643</v>
      </c>
      <c r="J89" s="27" t="s">
        <v>261</v>
      </c>
      <c r="K89" s="80"/>
      <c r="L89" s="19" t="s">
        <v>236</v>
      </c>
      <c r="M89" s="25">
        <v>29466</v>
      </c>
      <c r="N89" s="27" t="s">
        <v>88</v>
      </c>
      <c r="O89" s="80" t="s">
        <v>88</v>
      </c>
      <c r="P89" s="19" t="s">
        <v>236</v>
      </c>
      <c r="Q89" s="25">
        <v>36709</v>
      </c>
      <c r="R89" s="27" t="s">
        <v>88</v>
      </c>
    </row>
    <row r="90" spans="1:18" ht="15.75" thickTop="1" x14ac:dyDescent="0.25">
      <c r="A90" s="14"/>
      <c r="B90" s="77"/>
      <c r="C90" s="77" t="s">
        <v>88</v>
      </c>
      <c r="D90" s="81"/>
      <c r="E90" s="81"/>
      <c r="F90" s="77"/>
      <c r="G90" s="77"/>
      <c r="H90" s="81"/>
      <c r="I90" s="81"/>
      <c r="J90" s="77"/>
      <c r="K90" s="77"/>
      <c r="L90" s="81"/>
      <c r="M90" s="81"/>
      <c r="N90" s="77"/>
      <c r="O90" s="77" t="s">
        <v>88</v>
      </c>
      <c r="P90" s="81"/>
      <c r="Q90" s="81"/>
      <c r="R90" s="77"/>
    </row>
    <row r="91" spans="1:18" x14ac:dyDescent="0.25">
      <c r="A91" s="14"/>
      <c r="B91" s="13"/>
      <c r="C91" s="13"/>
      <c r="D91" s="13"/>
      <c r="E91" s="13"/>
      <c r="F91" s="13"/>
      <c r="G91" s="13"/>
      <c r="H91" s="13"/>
      <c r="I91" s="13"/>
      <c r="J91" s="13"/>
      <c r="K91" s="13"/>
      <c r="L91" s="13"/>
      <c r="M91" s="13"/>
      <c r="N91" s="13"/>
      <c r="O91" s="13"/>
      <c r="P91" s="13"/>
      <c r="Q91" s="13"/>
      <c r="R91" s="13"/>
    </row>
    <row r="92" spans="1:18" x14ac:dyDescent="0.25">
      <c r="A92" s="14"/>
      <c r="B92" s="70" t="s">
        <v>646</v>
      </c>
      <c r="C92" s="70"/>
      <c r="D92" s="70"/>
      <c r="E92" s="70"/>
      <c r="F92" s="70"/>
      <c r="G92" s="70"/>
      <c r="H92" s="70"/>
      <c r="I92" s="70"/>
      <c r="J92" s="70"/>
      <c r="K92" s="70"/>
      <c r="L92" s="70"/>
      <c r="M92" s="70"/>
      <c r="N92" s="70"/>
      <c r="O92" s="70"/>
      <c r="P92" s="70"/>
      <c r="Q92" s="70"/>
      <c r="R92" s="70"/>
    </row>
    <row r="93" spans="1:18" x14ac:dyDescent="0.25">
      <c r="A93" s="14"/>
      <c r="B93" s="13"/>
      <c r="C93" s="13"/>
      <c r="D93" s="13"/>
      <c r="E93" s="13"/>
      <c r="F93" s="13"/>
      <c r="G93" s="13"/>
      <c r="H93" s="13"/>
      <c r="I93" s="13"/>
      <c r="J93" s="13"/>
      <c r="K93" s="13"/>
      <c r="L93" s="13"/>
      <c r="M93" s="13"/>
      <c r="N93" s="13"/>
      <c r="O93" s="13"/>
      <c r="P93" s="13"/>
      <c r="Q93" s="13"/>
      <c r="R93" s="13"/>
    </row>
    <row r="94" spans="1:18" ht="15.75" x14ac:dyDescent="0.25">
      <c r="A94" s="14"/>
      <c r="B94" s="91"/>
      <c r="C94" s="91"/>
      <c r="D94" s="91"/>
      <c r="E94" s="91"/>
      <c r="F94" s="91"/>
      <c r="G94" s="91"/>
      <c r="H94" s="91"/>
      <c r="I94" s="91"/>
      <c r="J94" s="91"/>
      <c r="K94" s="91"/>
      <c r="L94" s="91"/>
      <c r="M94" s="91"/>
      <c r="N94" s="91"/>
      <c r="O94" s="91"/>
      <c r="P94" s="91"/>
      <c r="Q94" s="91"/>
      <c r="R94" s="91"/>
    </row>
    <row r="95" spans="1:18" x14ac:dyDescent="0.25">
      <c r="A95" s="14"/>
      <c r="B95" s="4"/>
      <c r="C95" s="4"/>
      <c r="D95" s="4"/>
      <c r="E95" s="4"/>
      <c r="F95" s="4"/>
      <c r="G95" s="4"/>
      <c r="H95" s="4"/>
      <c r="I95" s="4"/>
      <c r="J95" s="4"/>
      <c r="K95" s="4"/>
      <c r="L95" s="4"/>
      <c r="M95" s="4"/>
      <c r="N95" s="4"/>
    </row>
    <row r="96" spans="1:18" ht="15.75" thickBot="1" x14ac:dyDescent="0.3">
      <c r="A96" s="14"/>
      <c r="B96" s="4"/>
      <c r="C96" s="4" t="s">
        <v>88</v>
      </c>
      <c r="D96" s="84" t="s">
        <v>593</v>
      </c>
      <c r="E96" s="84"/>
      <c r="F96" s="84"/>
      <c r="G96" s="84"/>
      <c r="H96" s="84"/>
      <c r="I96" s="84"/>
      <c r="J96" s="84"/>
      <c r="K96" s="84"/>
      <c r="L96" s="84"/>
      <c r="M96" s="84"/>
      <c r="N96" s="4"/>
    </row>
    <row r="97" spans="1:14" ht="15.75" thickBot="1" x14ac:dyDescent="0.3">
      <c r="A97" s="14"/>
      <c r="B97" s="4"/>
      <c r="C97" s="4" t="s">
        <v>88</v>
      </c>
      <c r="D97" s="85" t="s">
        <v>233</v>
      </c>
      <c r="E97" s="85"/>
      <c r="F97" s="85"/>
      <c r="G97" s="85"/>
      <c r="H97" s="85"/>
      <c r="I97" s="85"/>
      <c r="J97" s="85"/>
      <c r="K97" s="85"/>
      <c r="L97" s="85"/>
      <c r="M97" s="85"/>
      <c r="N97" s="4"/>
    </row>
    <row r="98" spans="1:14" ht="15.75" thickBot="1" x14ac:dyDescent="0.3">
      <c r="A98" s="14"/>
      <c r="B98" s="4"/>
      <c r="C98" s="4" t="s">
        <v>88</v>
      </c>
      <c r="D98" s="85">
        <v>2014</v>
      </c>
      <c r="E98" s="85"/>
      <c r="F98" s="4"/>
      <c r="G98" s="4"/>
      <c r="H98" s="85">
        <v>2013</v>
      </c>
      <c r="I98" s="85"/>
      <c r="J98" s="4"/>
      <c r="K98" s="4"/>
      <c r="L98" s="85">
        <v>2012</v>
      </c>
      <c r="M98" s="85"/>
      <c r="N98" s="4"/>
    </row>
    <row r="99" spans="1:14" x14ac:dyDescent="0.25">
      <c r="A99" s="14"/>
      <c r="B99" s="76" t="s">
        <v>598</v>
      </c>
      <c r="C99" s="19" t="s">
        <v>88</v>
      </c>
      <c r="D99" s="19" t="s">
        <v>236</v>
      </c>
      <c r="E99" s="29">
        <v>453</v>
      </c>
      <c r="F99" s="27" t="s">
        <v>88</v>
      </c>
      <c r="G99" s="19"/>
      <c r="H99" s="19" t="s">
        <v>236</v>
      </c>
      <c r="I99" s="29">
        <v>453</v>
      </c>
      <c r="J99" s="27" t="s">
        <v>88</v>
      </c>
      <c r="K99" s="19"/>
      <c r="L99" s="19" t="s">
        <v>236</v>
      </c>
      <c r="M99" s="29">
        <v>408</v>
      </c>
      <c r="N99" s="27" t="s">
        <v>88</v>
      </c>
    </row>
    <row r="100" spans="1:14" x14ac:dyDescent="0.25">
      <c r="A100" s="14"/>
      <c r="B100" s="2" t="s">
        <v>599</v>
      </c>
      <c r="C100" s="4" t="s">
        <v>88</v>
      </c>
      <c r="D100" s="4"/>
      <c r="E100" s="22">
        <v>13313</v>
      </c>
      <c r="F100" t="s">
        <v>88</v>
      </c>
      <c r="G100" s="4"/>
      <c r="H100" s="4"/>
      <c r="I100" s="22">
        <v>11600</v>
      </c>
      <c r="J100" t="s">
        <v>88</v>
      </c>
      <c r="K100" s="4"/>
      <c r="L100" s="4"/>
      <c r="M100" s="22">
        <v>12732</v>
      </c>
      <c r="N100" t="s">
        <v>88</v>
      </c>
    </row>
    <row r="101" spans="1:14" x14ac:dyDescent="0.25">
      <c r="A101" s="14"/>
      <c r="B101" s="76" t="s">
        <v>647</v>
      </c>
      <c r="C101" s="19" t="s">
        <v>88</v>
      </c>
      <c r="D101" s="19"/>
      <c r="E101" s="29">
        <v>309</v>
      </c>
      <c r="F101" s="27" t="s">
        <v>88</v>
      </c>
      <c r="G101" s="19"/>
      <c r="H101" s="19"/>
      <c r="I101" s="29">
        <v>469</v>
      </c>
      <c r="J101" s="27" t="s">
        <v>88</v>
      </c>
      <c r="K101" s="19"/>
      <c r="L101" s="19"/>
      <c r="M101" s="29">
        <v>519</v>
      </c>
      <c r="N101" s="27" t="s">
        <v>88</v>
      </c>
    </row>
    <row r="102" spans="1:14" x14ac:dyDescent="0.25">
      <c r="A102" s="14"/>
      <c r="B102" s="2" t="s">
        <v>648</v>
      </c>
      <c r="C102" s="4" t="s">
        <v>88</v>
      </c>
      <c r="E102" s="53" t="s">
        <v>318</v>
      </c>
      <c r="F102" t="s">
        <v>88</v>
      </c>
      <c r="G102" s="4"/>
      <c r="I102" s="53" t="s">
        <v>318</v>
      </c>
      <c r="J102" t="s">
        <v>88</v>
      </c>
      <c r="K102" s="4"/>
      <c r="L102" s="4"/>
      <c r="M102" s="22">
        <v>1535</v>
      </c>
      <c r="N102" t="s">
        <v>88</v>
      </c>
    </row>
    <row r="103" spans="1:14" ht="15.75" thickBot="1" x14ac:dyDescent="0.3">
      <c r="A103" s="14"/>
      <c r="B103" s="76" t="s">
        <v>649</v>
      </c>
      <c r="C103" s="19" t="s">
        <v>88</v>
      </c>
      <c r="D103" s="19"/>
      <c r="E103" s="29" t="s">
        <v>650</v>
      </c>
      <c r="F103" s="27" t="s">
        <v>261</v>
      </c>
      <c r="G103" s="19"/>
      <c r="H103" s="19"/>
      <c r="I103" s="29" t="s">
        <v>651</v>
      </c>
      <c r="J103" s="27" t="s">
        <v>261</v>
      </c>
      <c r="K103" s="19"/>
      <c r="L103" s="19"/>
      <c r="M103" s="29" t="s">
        <v>652</v>
      </c>
      <c r="N103" s="27" t="s">
        <v>261</v>
      </c>
    </row>
    <row r="104" spans="1:14" x14ac:dyDescent="0.25">
      <c r="A104" s="14"/>
      <c r="B104" s="77"/>
      <c r="C104" s="77" t="s">
        <v>88</v>
      </c>
      <c r="D104" s="78"/>
      <c r="E104" s="78"/>
      <c r="F104" s="77"/>
      <c r="G104" s="77"/>
      <c r="H104" s="78"/>
      <c r="I104" s="78"/>
      <c r="J104" s="77"/>
      <c r="K104" s="77"/>
      <c r="L104" s="78"/>
      <c r="M104" s="78"/>
      <c r="N104" s="77"/>
    </row>
    <row r="105" spans="1:14" ht="15.75" thickBot="1" x14ac:dyDescent="0.3">
      <c r="A105" s="14"/>
      <c r="B105" s="2" t="s">
        <v>653</v>
      </c>
      <c r="C105" s="79" t="s">
        <v>88</v>
      </c>
      <c r="D105" s="4"/>
      <c r="E105" s="35" t="s">
        <v>654</v>
      </c>
      <c r="F105" t="s">
        <v>261</v>
      </c>
      <c r="G105" s="79"/>
      <c r="H105" s="4"/>
      <c r="I105" s="35" t="s">
        <v>655</v>
      </c>
      <c r="J105" t="s">
        <v>261</v>
      </c>
      <c r="K105" s="79"/>
      <c r="L105" s="4"/>
      <c r="M105" s="22">
        <v>2391</v>
      </c>
      <c r="N105" t="s">
        <v>88</v>
      </c>
    </row>
    <row r="106" spans="1:14" x14ac:dyDescent="0.25">
      <c r="A106" s="14"/>
      <c r="B106" s="77"/>
      <c r="C106" s="77" t="s">
        <v>88</v>
      </c>
      <c r="D106" s="78"/>
      <c r="E106" s="78"/>
      <c r="F106" s="77"/>
      <c r="G106" s="77"/>
      <c r="H106" s="78"/>
      <c r="I106" s="78"/>
      <c r="J106" s="77"/>
      <c r="K106" s="77"/>
      <c r="L106" s="78"/>
      <c r="M106" s="78"/>
      <c r="N106" s="77"/>
    </row>
    <row r="107" spans="1:14" ht="45" x14ac:dyDescent="0.25">
      <c r="A107" s="14"/>
      <c r="B107" s="76" t="s">
        <v>656</v>
      </c>
      <c r="C107" s="80" t="s">
        <v>88</v>
      </c>
      <c r="D107" s="19"/>
      <c r="E107" s="19"/>
      <c r="F107" s="19"/>
      <c r="G107" s="80"/>
      <c r="H107" s="19"/>
      <c r="I107" s="19"/>
      <c r="J107" s="19"/>
      <c r="K107" s="80"/>
      <c r="L107" s="19"/>
      <c r="M107" s="19"/>
      <c r="N107" s="19"/>
    </row>
    <row r="108" spans="1:14" ht="30.75" thickBot="1" x14ac:dyDescent="0.3">
      <c r="A108" s="14"/>
      <c r="B108" s="2" t="s">
        <v>657</v>
      </c>
      <c r="C108" s="79" t="s">
        <v>88</v>
      </c>
      <c r="D108" s="4"/>
      <c r="E108" s="22">
        <v>18518</v>
      </c>
      <c r="F108" t="s">
        <v>88</v>
      </c>
      <c r="G108" s="79"/>
      <c r="H108" s="4"/>
      <c r="I108" s="22">
        <v>2686</v>
      </c>
      <c r="J108" t="s">
        <v>88</v>
      </c>
      <c r="K108" s="79"/>
      <c r="L108" s="4"/>
      <c r="M108" s="35" t="s">
        <v>658</v>
      </c>
      <c r="N108" t="s">
        <v>261</v>
      </c>
    </row>
    <row r="109" spans="1:14" x14ac:dyDescent="0.25">
      <c r="A109" s="14"/>
      <c r="B109" s="77"/>
      <c r="C109" s="77" t="s">
        <v>88</v>
      </c>
      <c r="D109" s="78"/>
      <c r="E109" s="78"/>
      <c r="F109" s="77"/>
      <c r="G109" s="77"/>
      <c r="H109" s="78"/>
      <c r="I109" s="78"/>
      <c r="J109" s="77"/>
      <c r="K109" s="77"/>
      <c r="L109" s="78"/>
      <c r="M109" s="78"/>
      <c r="N109" s="77"/>
    </row>
    <row r="110" spans="1:14" ht="30.75" thickBot="1" x14ac:dyDescent="0.3">
      <c r="A110" s="14"/>
      <c r="B110" s="76" t="s">
        <v>659</v>
      </c>
      <c r="C110" s="80" t="s">
        <v>88</v>
      </c>
      <c r="D110" s="19"/>
      <c r="E110" s="25">
        <v>18518</v>
      </c>
      <c r="F110" s="27" t="s">
        <v>88</v>
      </c>
      <c r="G110" s="80"/>
      <c r="H110" s="19"/>
      <c r="I110" s="25">
        <v>2686</v>
      </c>
      <c r="J110" s="27" t="s">
        <v>88</v>
      </c>
      <c r="K110" s="80"/>
      <c r="L110" s="19"/>
      <c r="M110" s="29" t="s">
        <v>658</v>
      </c>
      <c r="N110" s="27" t="s">
        <v>261</v>
      </c>
    </row>
    <row r="111" spans="1:14" x14ac:dyDescent="0.25">
      <c r="A111" s="14"/>
      <c r="B111" s="77"/>
      <c r="C111" s="77" t="s">
        <v>88</v>
      </c>
      <c r="D111" s="78"/>
      <c r="E111" s="78"/>
      <c r="F111" s="77"/>
      <c r="G111" s="77"/>
      <c r="H111" s="78"/>
      <c r="I111" s="78"/>
      <c r="J111" s="77"/>
      <c r="K111" s="77"/>
      <c r="L111" s="78"/>
      <c r="M111" s="78"/>
      <c r="N111" s="77"/>
    </row>
    <row r="112" spans="1:14" ht="45.75" thickBot="1" x14ac:dyDescent="0.3">
      <c r="A112" s="14"/>
      <c r="B112" s="2" t="s">
        <v>660</v>
      </c>
      <c r="C112" s="79" t="s">
        <v>88</v>
      </c>
      <c r="D112" s="4" t="s">
        <v>236</v>
      </c>
      <c r="E112" s="22">
        <v>17344</v>
      </c>
      <c r="F112" t="s">
        <v>88</v>
      </c>
      <c r="G112" s="79"/>
      <c r="H112" s="4" t="s">
        <v>236</v>
      </c>
      <c r="I112" s="35">
        <v>769</v>
      </c>
      <c r="J112" t="s">
        <v>88</v>
      </c>
      <c r="K112" s="79"/>
      <c r="L112" s="4" t="s">
        <v>236</v>
      </c>
      <c r="M112" s="35" t="s">
        <v>661</v>
      </c>
      <c r="N112" t="s">
        <v>261</v>
      </c>
    </row>
    <row r="113" spans="1:18" ht="15.75" thickTop="1" x14ac:dyDescent="0.25">
      <c r="A113" s="14"/>
      <c r="B113" s="77"/>
      <c r="C113" s="77" t="s">
        <v>88</v>
      </c>
      <c r="D113" s="81"/>
      <c r="E113" s="81"/>
      <c r="F113" s="77"/>
      <c r="G113" s="77"/>
      <c r="H113" s="81"/>
      <c r="I113" s="81"/>
      <c r="J113" s="77"/>
      <c r="K113" s="77"/>
      <c r="L113" s="81"/>
      <c r="M113" s="81"/>
      <c r="N113" s="77"/>
    </row>
    <row r="114" spans="1:18" x14ac:dyDescent="0.25">
      <c r="A114" s="14"/>
      <c r="B114" s="13"/>
      <c r="C114" s="13"/>
      <c r="D114" s="13"/>
      <c r="E114" s="13"/>
      <c r="F114" s="13"/>
      <c r="G114" s="13"/>
      <c r="H114" s="13"/>
      <c r="I114" s="13"/>
      <c r="J114" s="13"/>
      <c r="K114" s="13"/>
      <c r="L114" s="13"/>
      <c r="M114" s="13"/>
      <c r="N114" s="13"/>
      <c r="O114" s="13"/>
      <c r="P114" s="13"/>
      <c r="Q114" s="13"/>
      <c r="R114" s="13"/>
    </row>
    <row r="115" spans="1:18" ht="15.75" x14ac:dyDescent="0.25">
      <c r="A115" s="14"/>
      <c r="B115" s="91"/>
      <c r="C115" s="91"/>
      <c r="D115" s="91"/>
      <c r="E115" s="91"/>
      <c r="F115" s="91"/>
      <c r="G115" s="91"/>
      <c r="H115" s="91"/>
      <c r="I115" s="91"/>
      <c r="J115" s="91"/>
      <c r="K115" s="91"/>
      <c r="L115" s="91"/>
      <c r="M115" s="91"/>
      <c r="N115" s="91"/>
      <c r="O115" s="91"/>
      <c r="P115" s="91"/>
      <c r="Q115" s="91"/>
      <c r="R115" s="91"/>
    </row>
    <row r="116" spans="1:18" x14ac:dyDescent="0.25">
      <c r="A116" s="14"/>
      <c r="B116" s="4"/>
      <c r="C116" s="4"/>
      <c r="D116" s="4"/>
      <c r="E116" s="4"/>
      <c r="F116" s="4"/>
      <c r="G116" s="4"/>
      <c r="H116" s="4"/>
      <c r="I116" s="4"/>
      <c r="J116" s="4"/>
      <c r="K116" s="4"/>
      <c r="L116" s="4"/>
      <c r="M116" s="4"/>
      <c r="N116" s="4"/>
    </row>
    <row r="117" spans="1:18" ht="15.75" thickBot="1" x14ac:dyDescent="0.3">
      <c r="A117" s="14"/>
      <c r="B117" s="4"/>
      <c r="C117" s="4" t="s">
        <v>88</v>
      </c>
      <c r="D117" s="84" t="s">
        <v>594</v>
      </c>
      <c r="E117" s="84"/>
      <c r="F117" s="84"/>
      <c r="G117" s="84"/>
      <c r="H117" s="84"/>
      <c r="I117" s="84"/>
      <c r="J117" s="84"/>
      <c r="K117" s="84"/>
      <c r="L117" s="84"/>
      <c r="M117" s="84"/>
      <c r="N117" s="4"/>
    </row>
    <row r="118" spans="1:18" ht="15.75" thickBot="1" x14ac:dyDescent="0.3">
      <c r="A118" s="14"/>
      <c r="B118" s="4"/>
      <c r="C118" s="4" t="s">
        <v>88</v>
      </c>
      <c r="D118" s="85" t="s">
        <v>233</v>
      </c>
      <c r="E118" s="85"/>
      <c r="F118" s="85"/>
      <c r="G118" s="85"/>
      <c r="H118" s="85"/>
      <c r="I118" s="85"/>
      <c r="J118" s="85"/>
      <c r="K118" s="85"/>
      <c r="L118" s="85"/>
      <c r="M118" s="85"/>
      <c r="N118" s="4"/>
    </row>
    <row r="119" spans="1:18" ht="15.75" thickBot="1" x14ac:dyDescent="0.3">
      <c r="A119" s="14"/>
      <c r="B119" s="4"/>
      <c r="C119" s="4" t="s">
        <v>88</v>
      </c>
      <c r="D119" s="85">
        <v>2014</v>
      </c>
      <c r="E119" s="85"/>
      <c r="F119" s="4"/>
      <c r="G119" s="4"/>
      <c r="H119" s="85">
        <v>2013</v>
      </c>
      <c r="I119" s="85"/>
      <c r="J119" s="4"/>
      <c r="K119" s="4"/>
      <c r="L119" s="85">
        <v>2012</v>
      </c>
      <c r="M119" s="85"/>
      <c r="N119" s="4"/>
    </row>
    <row r="120" spans="1:18" x14ac:dyDescent="0.25">
      <c r="A120" s="14"/>
      <c r="B120" s="76" t="s">
        <v>598</v>
      </c>
      <c r="C120" s="19" t="s">
        <v>88</v>
      </c>
      <c r="D120" s="19" t="s">
        <v>236</v>
      </c>
      <c r="E120" s="29">
        <v>86</v>
      </c>
      <c r="F120" s="27" t="s">
        <v>88</v>
      </c>
      <c r="G120" s="19"/>
      <c r="H120" s="19" t="s">
        <v>236</v>
      </c>
      <c r="I120" s="29">
        <v>248</v>
      </c>
      <c r="J120" s="27" t="s">
        <v>88</v>
      </c>
      <c r="K120" s="19"/>
      <c r="L120" s="19" t="s">
        <v>236</v>
      </c>
      <c r="M120" s="29">
        <v>301</v>
      </c>
      <c r="N120" s="27" t="s">
        <v>88</v>
      </c>
    </row>
    <row r="121" spans="1:18" x14ac:dyDescent="0.25">
      <c r="A121" s="14"/>
      <c r="B121" s="2" t="s">
        <v>599</v>
      </c>
      <c r="C121" s="4" t="s">
        <v>88</v>
      </c>
      <c r="D121" s="4"/>
      <c r="E121" s="35">
        <v>901</v>
      </c>
      <c r="F121" t="s">
        <v>88</v>
      </c>
      <c r="G121" s="4"/>
      <c r="H121" s="4"/>
      <c r="I121" s="35">
        <v>912</v>
      </c>
      <c r="J121" t="s">
        <v>88</v>
      </c>
      <c r="K121" s="4"/>
      <c r="L121" s="4"/>
      <c r="M121" s="22">
        <v>2200</v>
      </c>
      <c r="N121" t="s">
        <v>88</v>
      </c>
    </row>
    <row r="122" spans="1:18" x14ac:dyDescent="0.25">
      <c r="A122" s="14"/>
      <c r="B122" s="76" t="s">
        <v>662</v>
      </c>
      <c r="C122" s="19" t="s">
        <v>88</v>
      </c>
      <c r="D122" s="19"/>
      <c r="E122" s="29" t="s">
        <v>663</v>
      </c>
      <c r="F122" s="27" t="s">
        <v>261</v>
      </c>
      <c r="G122" s="19"/>
      <c r="H122" s="19"/>
      <c r="I122" s="29">
        <v>279</v>
      </c>
      <c r="J122" s="27" t="s">
        <v>88</v>
      </c>
      <c r="K122" s="19"/>
      <c r="L122" s="27"/>
      <c r="M122" s="50" t="s">
        <v>318</v>
      </c>
      <c r="N122" s="27" t="s">
        <v>88</v>
      </c>
    </row>
    <row r="123" spans="1:18" x14ac:dyDescent="0.25">
      <c r="A123" s="14"/>
      <c r="B123" s="2" t="s">
        <v>664</v>
      </c>
      <c r="C123" s="4" t="s">
        <v>88</v>
      </c>
      <c r="D123" s="4"/>
      <c r="E123" s="35" t="s">
        <v>665</v>
      </c>
      <c r="F123" t="s">
        <v>261</v>
      </c>
      <c r="G123" s="4"/>
      <c r="H123" s="4"/>
      <c r="I123" s="35" t="s">
        <v>666</v>
      </c>
      <c r="J123" t="s">
        <v>261</v>
      </c>
      <c r="K123" s="4"/>
      <c r="L123" s="4"/>
      <c r="M123" s="35" t="s">
        <v>667</v>
      </c>
      <c r="N123" t="s">
        <v>261</v>
      </c>
    </row>
    <row r="124" spans="1:18" x14ac:dyDescent="0.25">
      <c r="A124" s="14"/>
      <c r="B124" s="76" t="s">
        <v>668</v>
      </c>
      <c r="C124" s="19" t="s">
        <v>88</v>
      </c>
      <c r="D124" s="27"/>
      <c r="E124" s="50" t="s">
        <v>318</v>
      </c>
      <c r="F124" s="27" t="s">
        <v>88</v>
      </c>
      <c r="G124" s="19"/>
      <c r="H124" s="19"/>
      <c r="I124" s="29" t="s">
        <v>607</v>
      </c>
      <c r="J124" s="27" t="s">
        <v>261</v>
      </c>
      <c r="K124" s="19"/>
      <c r="L124" s="19"/>
      <c r="M124" s="29" t="s">
        <v>669</v>
      </c>
      <c r="N124" s="27" t="s">
        <v>261</v>
      </c>
    </row>
    <row r="125" spans="1:18" ht="15.75" thickBot="1" x14ac:dyDescent="0.3">
      <c r="A125" s="14"/>
      <c r="B125" s="2" t="s">
        <v>649</v>
      </c>
      <c r="C125" s="4" t="s">
        <v>88</v>
      </c>
      <c r="E125" s="53" t="s">
        <v>318</v>
      </c>
      <c r="F125" t="s">
        <v>88</v>
      </c>
      <c r="G125" s="4"/>
      <c r="I125" s="53" t="s">
        <v>318</v>
      </c>
      <c r="J125" t="s">
        <v>88</v>
      </c>
      <c r="K125" s="4"/>
      <c r="L125" s="4"/>
      <c r="M125" s="35" t="s">
        <v>670</v>
      </c>
      <c r="N125" t="s">
        <v>261</v>
      </c>
    </row>
    <row r="126" spans="1:18" x14ac:dyDescent="0.25">
      <c r="A126" s="14"/>
      <c r="B126" s="77"/>
      <c r="C126" s="77" t="s">
        <v>88</v>
      </c>
      <c r="D126" s="78"/>
      <c r="E126" s="78"/>
      <c r="F126" s="77"/>
      <c r="G126" s="77"/>
      <c r="H126" s="78"/>
      <c r="I126" s="78"/>
      <c r="J126" s="77"/>
      <c r="K126" s="77"/>
      <c r="L126" s="78"/>
      <c r="M126" s="78"/>
      <c r="N126" s="77"/>
    </row>
    <row r="127" spans="1:18" ht="15.75" thickBot="1" x14ac:dyDescent="0.3">
      <c r="A127" s="14"/>
      <c r="B127" s="76" t="s">
        <v>653</v>
      </c>
      <c r="C127" s="19"/>
      <c r="D127" s="19"/>
      <c r="E127" s="29" t="s">
        <v>671</v>
      </c>
      <c r="F127" s="27" t="s">
        <v>261</v>
      </c>
      <c r="G127" s="19"/>
      <c r="H127" s="19"/>
      <c r="I127" s="29" t="s">
        <v>672</v>
      </c>
      <c r="J127" s="27" t="s">
        <v>261</v>
      </c>
      <c r="K127" s="19"/>
      <c r="L127" s="19"/>
      <c r="M127" s="29" t="s">
        <v>673</v>
      </c>
      <c r="N127" s="27" t="s">
        <v>261</v>
      </c>
    </row>
    <row r="128" spans="1:18" x14ac:dyDescent="0.25">
      <c r="A128" s="14"/>
      <c r="B128" s="77"/>
      <c r="C128" s="77" t="s">
        <v>88</v>
      </c>
      <c r="D128" s="78"/>
      <c r="E128" s="78"/>
      <c r="F128" s="77"/>
      <c r="G128" s="77"/>
      <c r="H128" s="78"/>
      <c r="I128" s="78"/>
      <c r="J128" s="77"/>
      <c r="K128" s="77"/>
      <c r="L128" s="78"/>
      <c r="M128" s="78"/>
      <c r="N128" s="77"/>
    </row>
    <row r="129" spans="1:18" ht="45" x14ac:dyDescent="0.25">
      <c r="A129" s="14"/>
      <c r="B129" s="2" t="s">
        <v>656</v>
      </c>
      <c r="C129" s="4"/>
      <c r="D129" s="4"/>
      <c r="E129" s="4"/>
      <c r="F129" s="4"/>
      <c r="G129" s="4"/>
      <c r="H129" s="4"/>
      <c r="I129" s="4"/>
      <c r="J129" s="4"/>
      <c r="K129" s="4"/>
      <c r="L129" s="4"/>
      <c r="M129" s="4"/>
      <c r="N129" s="4"/>
    </row>
    <row r="130" spans="1:18" ht="30" x14ac:dyDescent="0.25">
      <c r="A130" s="14"/>
      <c r="B130" s="76" t="s">
        <v>657</v>
      </c>
      <c r="C130" s="19"/>
      <c r="D130" s="19"/>
      <c r="E130" s="29" t="s">
        <v>674</v>
      </c>
      <c r="F130" s="27" t="s">
        <v>261</v>
      </c>
      <c r="G130" s="19"/>
      <c r="H130" s="19"/>
      <c r="I130" s="29" t="s">
        <v>675</v>
      </c>
      <c r="J130" s="27" t="s">
        <v>261</v>
      </c>
      <c r="K130" s="19"/>
      <c r="L130" s="19"/>
      <c r="M130" s="25">
        <v>4286</v>
      </c>
      <c r="N130" s="27" t="s">
        <v>88</v>
      </c>
    </row>
    <row r="131" spans="1:18" ht="30.75" thickBot="1" x14ac:dyDescent="0.3">
      <c r="A131" s="14"/>
      <c r="B131" s="2" t="s">
        <v>676</v>
      </c>
      <c r="C131" s="4"/>
      <c r="D131" s="4"/>
      <c r="E131" s="22">
        <v>9977</v>
      </c>
      <c r="F131" t="s">
        <v>88</v>
      </c>
      <c r="G131" s="4"/>
      <c r="H131" s="4"/>
      <c r="I131" s="22">
        <v>5376</v>
      </c>
      <c r="J131" t="s">
        <v>88</v>
      </c>
      <c r="K131" s="4"/>
      <c r="L131" s="4"/>
      <c r="M131" s="35" t="s">
        <v>677</v>
      </c>
      <c r="N131" t="s">
        <v>261</v>
      </c>
    </row>
    <row r="132" spans="1:18" x14ac:dyDescent="0.25">
      <c r="A132" s="14"/>
      <c r="B132" s="77"/>
      <c r="C132" s="77" t="s">
        <v>88</v>
      </c>
      <c r="D132" s="78"/>
      <c r="E132" s="78"/>
      <c r="F132" s="77"/>
      <c r="G132" s="77"/>
      <c r="H132" s="78"/>
      <c r="I132" s="78"/>
      <c r="J132" s="77"/>
      <c r="K132" s="77"/>
      <c r="L132" s="78"/>
      <c r="M132" s="78"/>
      <c r="N132" s="77"/>
    </row>
    <row r="133" spans="1:18" ht="30.75" thickBot="1" x14ac:dyDescent="0.3">
      <c r="A133" s="14"/>
      <c r="B133" s="76" t="s">
        <v>659</v>
      </c>
      <c r="C133" s="19"/>
      <c r="D133" s="19"/>
      <c r="E133" s="25">
        <v>7243</v>
      </c>
      <c r="F133" s="27" t="s">
        <v>88</v>
      </c>
      <c r="G133" s="19"/>
      <c r="H133" s="19"/>
      <c r="I133" s="25">
        <v>2392</v>
      </c>
      <c r="J133" s="27" t="s">
        <v>88</v>
      </c>
      <c r="K133" s="19"/>
      <c r="L133" s="19"/>
      <c r="M133" s="29" t="s">
        <v>678</v>
      </c>
      <c r="N133" s="27" t="s">
        <v>261</v>
      </c>
    </row>
    <row r="134" spans="1:18" x14ac:dyDescent="0.25">
      <c r="A134" s="14"/>
      <c r="B134" s="77"/>
      <c r="C134" s="77" t="s">
        <v>88</v>
      </c>
      <c r="D134" s="78"/>
      <c r="E134" s="78"/>
      <c r="F134" s="77"/>
      <c r="G134" s="77"/>
      <c r="H134" s="78"/>
      <c r="I134" s="78"/>
      <c r="J134" s="77"/>
      <c r="K134" s="77"/>
      <c r="L134" s="78"/>
      <c r="M134" s="78"/>
      <c r="N134" s="77"/>
    </row>
    <row r="135" spans="1:18" ht="45.75" thickBot="1" x14ac:dyDescent="0.3">
      <c r="A135" s="14"/>
      <c r="B135" s="2" t="s">
        <v>660</v>
      </c>
      <c r="C135" s="4"/>
      <c r="D135" s="4" t="s">
        <v>236</v>
      </c>
      <c r="E135" s="35" t="s">
        <v>679</v>
      </c>
      <c r="F135" t="s">
        <v>261</v>
      </c>
      <c r="G135" s="4"/>
      <c r="H135" s="4" t="s">
        <v>236</v>
      </c>
      <c r="I135" s="35" t="s">
        <v>680</v>
      </c>
      <c r="J135" t="s">
        <v>261</v>
      </c>
      <c r="K135" s="4"/>
      <c r="L135" s="4" t="s">
        <v>236</v>
      </c>
      <c r="M135" s="35" t="s">
        <v>681</v>
      </c>
      <c r="N135" t="s">
        <v>261</v>
      </c>
    </row>
    <row r="136" spans="1:18" ht="15.75" thickTop="1" x14ac:dyDescent="0.25">
      <c r="A136" s="14"/>
      <c r="B136" s="77"/>
      <c r="C136" s="77" t="s">
        <v>88</v>
      </c>
      <c r="D136" s="81"/>
      <c r="E136" s="81"/>
      <c r="F136" s="77"/>
      <c r="G136" s="77"/>
      <c r="H136" s="81"/>
      <c r="I136" s="81"/>
      <c r="J136" s="77"/>
      <c r="K136" s="77"/>
      <c r="L136" s="81"/>
      <c r="M136" s="81"/>
      <c r="N136" s="77"/>
    </row>
    <row r="137" spans="1:18" x14ac:dyDescent="0.25">
      <c r="A137" s="14"/>
      <c r="B137" s="13"/>
      <c r="C137" s="13"/>
      <c r="D137" s="13"/>
      <c r="E137" s="13"/>
      <c r="F137" s="13"/>
      <c r="G137" s="13"/>
      <c r="H137" s="13"/>
      <c r="I137" s="13"/>
      <c r="J137" s="13"/>
      <c r="K137" s="13"/>
      <c r="L137" s="13"/>
      <c r="M137" s="13"/>
      <c r="N137" s="13"/>
      <c r="O137" s="13"/>
      <c r="P137" s="13"/>
      <c r="Q137" s="13"/>
      <c r="R137" s="13"/>
    </row>
    <row r="138" spans="1:18" x14ac:dyDescent="0.25">
      <c r="A138" s="14"/>
      <c r="B138" s="70" t="s">
        <v>682</v>
      </c>
      <c r="C138" s="70"/>
      <c r="D138" s="70"/>
      <c r="E138" s="70"/>
      <c r="F138" s="70"/>
      <c r="G138" s="70"/>
      <c r="H138" s="70"/>
      <c r="I138" s="70"/>
      <c r="J138" s="70"/>
      <c r="K138" s="70"/>
      <c r="L138" s="70"/>
      <c r="M138" s="70"/>
      <c r="N138" s="70"/>
      <c r="O138" s="70"/>
      <c r="P138" s="70"/>
      <c r="Q138" s="70"/>
      <c r="R138" s="70"/>
    </row>
    <row r="139" spans="1:18" x14ac:dyDescent="0.25">
      <c r="A139" s="14"/>
      <c r="B139" s="13"/>
      <c r="C139" s="13"/>
      <c r="D139" s="13"/>
      <c r="E139" s="13"/>
      <c r="F139" s="13"/>
      <c r="G139" s="13"/>
      <c r="H139" s="13"/>
      <c r="I139" s="13"/>
      <c r="J139" s="13"/>
      <c r="K139" s="13"/>
      <c r="L139" s="13"/>
      <c r="M139" s="13"/>
      <c r="N139" s="13"/>
      <c r="O139" s="13"/>
      <c r="P139" s="13"/>
      <c r="Q139" s="13"/>
      <c r="R139" s="13"/>
    </row>
    <row r="140" spans="1:18" ht="15.75" x14ac:dyDescent="0.25">
      <c r="A140" s="14"/>
      <c r="B140" s="91"/>
      <c r="C140" s="91"/>
      <c r="D140" s="91"/>
      <c r="E140" s="91"/>
      <c r="F140" s="91"/>
      <c r="G140" s="91"/>
      <c r="H140" s="91"/>
      <c r="I140" s="91"/>
      <c r="J140" s="91"/>
      <c r="K140" s="91"/>
      <c r="L140" s="91"/>
      <c r="M140" s="91"/>
      <c r="N140" s="91"/>
      <c r="O140" s="91"/>
      <c r="P140" s="91"/>
      <c r="Q140" s="91"/>
      <c r="R140" s="91"/>
    </row>
    <row r="141" spans="1:18" x14ac:dyDescent="0.25">
      <c r="A141" s="14"/>
      <c r="B141" s="4"/>
      <c r="C141" s="4"/>
      <c r="D141" s="4"/>
      <c r="E141" s="4"/>
      <c r="F141" s="4"/>
      <c r="G141" s="4"/>
      <c r="H141" s="4"/>
      <c r="I141" s="4"/>
      <c r="J141" s="4"/>
      <c r="K141" s="4"/>
      <c r="L141" s="4"/>
      <c r="M141" s="4"/>
      <c r="N141" s="4"/>
    </row>
    <row r="142" spans="1:18" ht="15" customHeight="1" x14ac:dyDescent="0.25">
      <c r="A142" s="14"/>
      <c r="B142" s="13"/>
      <c r="C142" s="13" t="s">
        <v>88</v>
      </c>
      <c r="D142" s="86" t="s">
        <v>683</v>
      </c>
      <c r="E142" s="86"/>
      <c r="F142" s="13"/>
      <c r="G142" s="13" t="s">
        <v>88</v>
      </c>
      <c r="H142" s="86" t="s">
        <v>125</v>
      </c>
      <c r="I142" s="86"/>
      <c r="J142" s="13"/>
      <c r="K142" s="13" t="s">
        <v>88</v>
      </c>
      <c r="L142" s="86" t="s">
        <v>156</v>
      </c>
      <c r="M142" s="86"/>
      <c r="N142" s="13"/>
    </row>
    <row r="143" spans="1:18" ht="15" customHeight="1" x14ac:dyDescent="0.25">
      <c r="A143" s="14"/>
      <c r="B143" s="13"/>
      <c r="C143" s="13"/>
      <c r="D143" s="86" t="s">
        <v>684</v>
      </c>
      <c r="E143" s="86"/>
      <c r="F143" s="13"/>
      <c r="G143" s="13"/>
      <c r="H143" s="86" t="s">
        <v>685</v>
      </c>
      <c r="I143" s="86"/>
      <c r="J143" s="13"/>
      <c r="K143" s="13"/>
      <c r="L143" s="86"/>
      <c r="M143" s="86"/>
      <c r="N143" s="13"/>
    </row>
    <row r="144" spans="1:18" ht="15.75" thickBot="1" x14ac:dyDescent="0.3">
      <c r="A144" s="14"/>
      <c r="B144" s="13"/>
      <c r="C144" s="13"/>
      <c r="D144" s="84"/>
      <c r="E144" s="84"/>
      <c r="F144" s="13"/>
      <c r="G144" s="13"/>
      <c r="H144" s="84" t="s">
        <v>684</v>
      </c>
      <c r="I144" s="84"/>
      <c r="J144" s="13"/>
      <c r="K144" s="13"/>
      <c r="L144" s="84"/>
      <c r="M144" s="84"/>
      <c r="N144" s="13"/>
    </row>
    <row r="145" spans="1:18" x14ac:dyDescent="0.25">
      <c r="A145" s="14"/>
      <c r="B145" s="76" t="s">
        <v>686</v>
      </c>
      <c r="C145" s="19" t="s">
        <v>88</v>
      </c>
      <c r="D145" s="19" t="s">
        <v>236</v>
      </c>
      <c r="E145" s="29">
        <v>683</v>
      </c>
      <c r="F145" s="27" t="s">
        <v>88</v>
      </c>
      <c r="G145" s="19" t="s">
        <v>88</v>
      </c>
      <c r="H145" s="19" t="s">
        <v>236</v>
      </c>
      <c r="I145" s="29" t="s">
        <v>687</v>
      </c>
      <c r="J145" s="27" t="s">
        <v>261</v>
      </c>
      <c r="K145" s="19" t="s">
        <v>88</v>
      </c>
      <c r="L145" s="19" t="s">
        <v>236</v>
      </c>
      <c r="M145" s="29" t="s">
        <v>688</v>
      </c>
      <c r="N145" s="27" t="s">
        <v>261</v>
      </c>
    </row>
    <row r="146" spans="1:18" ht="15.75" thickBot="1" x14ac:dyDescent="0.3">
      <c r="A146" s="14"/>
      <c r="B146" s="2" t="s">
        <v>664</v>
      </c>
      <c r="C146" s="4" t="s">
        <v>88</v>
      </c>
      <c r="E146" s="53" t="s">
        <v>318</v>
      </c>
      <c r="F146" t="s">
        <v>88</v>
      </c>
      <c r="G146" s="4" t="s">
        <v>88</v>
      </c>
      <c r="H146" s="4"/>
      <c r="I146" s="35" t="s">
        <v>689</v>
      </c>
      <c r="J146" t="s">
        <v>261</v>
      </c>
      <c r="K146" s="4" t="s">
        <v>88</v>
      </c>
      <c r="L146" s="4"/>
      <c r="M146" s="35" t="s">
        <v>689</v>
      </c>
      <c r="N146" t="s">
        <v>261</v>
      </c>
    </row>
    <row r="147" spans="1:18" x14ac:dyDescent="0.25">
      <c r="A147" s="14"/>
      <c r="B147" s="77"/>
      <c r="C147" s="77" t="s">
        <v>88</v>
      </c>
      <c r="D147" s="78"/>
      <c r="E147" s="78"/>
      <c r="F147" s="77"/>
      <c r="G147" s="77" t="s">
        <v>88</v>
      </c>
      <c r="H147" s="78"/>
      <c r="I147" s="78"/>
      <c r="J147" s="77"/>
      <c r="K147" s="77" t="s">
        <v>88</v>
      </c>
      <c r="L147" s="78"/>
      <c r="M147" s="78"/>
      <c r="N147" s="77"/>
    </row>
    <row r="148" spans="1:18" ht="15.75" thickBot="1" x14ac:dyDescent="0.3">
      <c r="A148" s="14"/>
      <c r="B148" s="76" t="s">
        <v>156</v>
      </c>
      <c r="C148" s="19"/>
      <c r="D148" s="19" t="s">
        <v>236</v>
      </c>
      <c r="E148" s="29">
        <v>683</v>
      </c>
      <c r="F148" s="27" t="s">
        <v>88</v>
      </c>
      <c r="G148" s="19"/>
      <c r="H148" s="19" t="s">
        <v>236</v>
      </c>
      <c r="I148" s="29" t="s">
        <v>690</v>
      </c>
      <c r="J148" s="27" t="s">
        <v>261</v>
      </c>
      <c r="K148" s="19"/>
      <c r="L148" s="19" t="s">
        <v>236</v>
      </c>
      <c r="M148" s="29" t="s">
        <v>691</v>
      </c>
      <c r="N148" s="27" t="s">
        <v>261</v>
      </c>
    </row>
    <row r="149" spans="1:18" ht="15.75" thickTop="1" x14ac:dyDescent="0.25">
      <c r="A149" s="14"/>
      <c r="B149" s="77"/>
      <c r="C149" s="77" t="s">
        <v>88</v>
      </c>
      <c r="D149" s="81"/>
      <c r="E149" s="81"/>
      <c r="F149" s="77"/>
      <c r="G149" s="77" t="s">
        <v>88</v>
      </c>
      <c r="H149" s="81"/>
      <c r="I149" s="81"/>
      <c r="J149" s="77"/>
      <c r="K149" s="77" t="s">
        <v>88</v>
      </c>
      <c r="L149" s="81"/>
      <c r="M149" s="81"/>
      <c r="N149" s="77"/>
    </row>
    <row r="150" spans="1:18" x14ac:dyDescent="0.25">
      <c r="A150" s="14"/>
      <c r="B150" s="13"/>
      <c r="C150" s="13"/>
      <c r="D150" s="13"/>
      <c r="E150" s="13"/>
      <c r="F150" s="13"/>
      <c r="G150" s="13"/>
      <c r="H150" s="13"/>
      <c r="I150" s="13"/>
      <c r="J150" s="13"/>
      <c r="K150" s="13"/>
      <c r="L150" s="13"/>
      <c r="M150" s="13"/>
      <c r="N150" s="13"/>
      <c r="O150" s="13"/>
      <c r="P150" s="13"/>
      <c r="Q150" s="13"/>
      <c r="R150" s="13"/>
    </row>
    <row r="151" spans="1:18" x14ac:dyDescent="0.25">
      <c r="A151" s="14"/>
      <c r="B151" s="92" t="s">
        <v>692</v>
      </c>
      <c r="C151" s="92"/>
      <c r="D151" s="92"/>
      <c r="E151" s="92"/>
      <c r="F151" s="92"/>
      <c r="G151" s="92"/>
      <c r="H151" s="92"/>
      <c r="I151" s="92"/>
      <c r="J151" s="92"/>
      <c r="K151" s="92"/>
      <c r="L151" s="92"/>
      <c r="M151" s="92"/>
      <c r="N151" s="92"/>
      <c r="O151" s="92"/>
      <c r="P151" s="92"/>
      <c r="Q151" s="92"/>
      <c r="R151" s="92"/>
    </row>
    <row r="152" spans="1:18" x14ac:dyDescent="0.25">
      <c r="A152" s="14"/>
      <c r="B152" s="13"/>
      <c r="C152" s="13"/>
      <c r="D152" s="13"/>
      <c r="E152" s="13"/>
      <c r="F152" s="13"/>
      <c r="G152" s="13"/>
      <c r="H152" s="13"/>
      <c r="I152" s="13"/>
      <c r="J152" s="13"/>
      <c r="K152" s="13"/>
      <c r="L152" s="13"/>
      <c r="M152" s="13"/>
      <c r="N152" s="13"/>
      <c r="O152" s="13"/>
      <c r="P152" s="13"/>
      <c r="Q152" s="13"/>
      <c r="R152" s="13"/>
    </row>
    <row r="153" spans="1:18" x14ac:dyDescent="0.25">
      <c r="A153" s="14"/>
      <c r="B153" s="70" t="s">
        <v>693</v>
      </c>
      <c r="C153" s="70"/>
      <c r="D153" s="70"/>
      <c r="E153" s="70"/>
      <c r="F153" s="70"/>
      <c r="G153" s="70"/>
      <c r="H153" s="70"/>
      <c r="I153" s="70"/>
      <c r="J153" s="70"/>
      <c r="K153" s="70"/>
      <c r="L153" s="70"/>
      <c r="M153" s="70"/>
      <c r="N153" s="70"/>
      <c r="O153" s="70"/>
      <c r="P153" s="70"/>
      <c r="Q153" s="70"/>
      <c r="R153" s="70"/>
    </row>
    <row r="154" spans="1:18" x14ac:dyDescent="0.25">
      <c r="A154" s="14"/>
      <c r="B154" s="13"/>
      <c r="C154" s="13"/>
      <c r="D154" s="13"/>
      <c r="E154" s="13"/>
      <c r="F154" s="13"/>
      <c r="G154" s="13"/>
      <c r="H154" s="13"/>
      <c r="I154" s="13"/>
      <c r="J154" s="13"/>
      <c r="K154" s="13"/>
      <c r="L154" s="13"/>
      <c r="M154" s="13"/>
      <c r="N154" s="13"/>
      <c r="O154" s="13"/>
      <c r="P154" s="13"/>
      <c r="Q154" s="13"/>
      <c r="R154" s="13"/>
    </row>
    <row r="155" spans="1:18" ht="15.75" x14ac:dyDescent="0.25">
      <c r="A155" s="14"/>
      <c r="B155" s="91"/>
      <c r="C155" s="91"/>
      <c r="D155" s="91"/>
      <c r="E155" s="91"/>
      <c r="F155" s="91"/>
      <c r="G155" s="91"/>
      <c r="H155" s="91"/>
      <c r="I155" s="91"/>
      <c r="J155" s="91"/>
      <c r="K155" s="91"/>
      <c r="L155" s="91"/>
      <c r="M155" s="91"/>
      <c r="N155" s="91"/>
      <c r="O155" s="91"/>
      <c r="P155" s="91"/>
      <c r="Q155" s="91"/>
      <c r="R155" s="91"/>
    </row>
    <row r="156" spans="1:18" x14ac:dyDescent="0.25">
      <c r="A156" s="14"/>
      <c r="B156" s="4"/>
      <c r="C156" s="4"/>
      <c r="D156" s="4"/>
      <c r="E156" s="4"/>
      <c r="F156" s="4"/>
      <c r="G156" s="4"/>
      <c r="H156" s="4"/>
      <c r="I156" s="4"/>
      <c r="J156" s="4"/>
      <c r="K156" s="4"/>
      <c r="L156" s="4"/>
      <c r="M156" s="4"/>
      <c r="N156" s="4"/>
    </row>
    <row r="157" spans="1:18" ht="15.75" thickBot="1" x14ac:dyDescent="0.3">
      <c r="A157" s="14"/>
      <c r="B157" s="4"/>
      <c r="C157" s="4" t="s">
        <v>88</v>
      </c>
      <c r="D157" s="84" t="s">
        <v>593</v>
      </c>
      <c r="E157" s="84"/>
      <c r="F157" s="84"/>
      <c r="G157" s="84"/>
      <c r="H157" s="84"/>
      <c r="I157" s="84"/>
      <c r="J157" s="84"/>
      <c r="K157" s="84"/>
      <c r="L157" s="84"/>
      <c r="M157" s="84"/>
      <c r="N157" s="4"/>
    </row>
    <row r="158" spans="1:18" ht="15.75" thickBot="1" x14ac:dyDescent="0.3">
      <c r="A158" s="14"/>
      <c r="B158" s="4"/>
      <c r="C158" s="4" t="s">
        <v>88</v>
      </c>
      <c r="D158" s="85">
        <v>2014</v>
      </c>
      <c r="E158" s="85"/>
      <c r="F158" s="4"/>
      <c r="G158" s="4"/>
      <c r="H158" s="85">
        <v>2013</v>
      </c>
      <c r="I158" s="85"/>
      <c r="J158" s="4"/>
      <c r="K158" s="4"/>
      <c r="L158" s="85">
        <v>2012</v>
      </c>
      <c r="M158" s="85"/>
      <c r="N158" s="4"/>
    </row>
    <row r="159" spans="1:18" x14ac:dyDescent="0.25">
      <c r="A159" s="14"/>
      <c r="B159" s="76" t="s">
        <v>694</v>
      </c>
      <c r="C159" s="19" t="s">
        <v>88</v>
      </c>
      <c r="D159" s="19"/>
      <c r="E159" s="19"/>
      <c r="F159" s="19"/>
      <c r="G159" s="19"/>
      <c r="H159" s="19"/>
      <c r="I159" s="19"/>
      <c r="J159" s="19"/>
      <c r="K159" s="19"/>
      <c r="L159" s="19"/>
      <c r="M159" s="19"/>
      <c r="N159" s="19"/>
    </row>
    <row r="160" spans="1:18" x14ac:dyDescent="0.25">
      <c r="A160" s="14"/>
      <c r="B160" s="2" t="s">
        <v>695</v>
      </c>
      <c r="C160" s="4" t="s">
        <v>88</v>
      </c>
      <c r="D160" s="4"/>
      <c r="E160" s="35">
        <v>3.8</v>
      </c>
      <c r="F160" t="s">
        <v>696</v>
      </c>
      <c r="G160" s="4"/>
      <c r="H160" s="4"/>
      <c r="I160" s="35">
        <v>4.7</v>
      </c>
      <c r="J160" t="s">
        <v>696</v>
      </c>
      <c r="K160" s="4"/>
      <c r="L160" s="4"/>
      <c r="M160" s="35">
        <v>4.0999999999999996</v>
      </c>
      <c r="N160" t="s">
        <v>696</v>
      </c>
    </row>
    <row r="161" spans="1:18" x14ac:dyDescent="0.25">
      <c r="A161" s="14"/>
      <c r="B161" s="76" t="s">
        <v>697</v>
      </c>
      <c r="C161" s="19" t="s">
        <v>88</v>
      </c>
      <c r="D161" s="19"/>
      <c r="E161" s="29">
        <v>4</v>
      </c>
      <c r="F161" s="27" t="s">
        <v>696</v>
      </c>
      <c r="G161" s="19"/>
      <c r="H161" s="19"/>
      <c r="I161" s="29">
        <v>4.3</v>
      </c>
      <c r="J161" s="27" t="s">
        <v>696</v>
      </c>
      <c r="K161" s="19"/>
      <c r="L161" s="19"/>
      <c r="M161" s="29">
        <v>3.9</v>
      </c>
      <c r="N161" s="27" t="s">
        <v>696</v>
      </c>
    </row>
    <row r="162" spans="1:18" x14ac:dyDescent="0.25">
      <c r="A162" s="14"/>
      <c r="B162" s="2" t="s">
        <v>698</v>
      </c>
      <c r="C162" s="4" t="s">
        <v>88</v>
      </c>
      <c r="D162" s="4"/>
      <c r="E162" s="4"/>
      <c r="F162" s="4"/>
      <c r="G162" s="4"/>
      <c r="H162" s="4"/>
      <c r="I162" s="4"/>
      <c r="J162" s="4"/>
      <c r="K162" s="4"/>
      <c r="L162" s="4"/>
      <c r="M162" s="4"/>
      <c r="N162" s="4"/>
    </row>
    <row r="163" spans="1:18" x14ac:dyDescent="0.25">
      <c r="A163" s="14"/>
      <c r="B163" s="76" t="s">
        <v>695</v>
      </c>
      <c r="C163" s="19" t="s">
        <v>88</v>
      </c>
      <c r="D163" s="19"/>
      <c r="E163" s="29">
        <v>4.7</v>
      </c>
      <c r="F163" s="27" t="s">
        <v>696</v>
      </c>
      <c r="G163" s="19"/>
      <c r="H163" s="19"/>
      <c r="I163" s="29">
        <v>4.0999999999999996</v>
      </c>
      <c r="J163" s="27" t="s">
        <v>696</v>
      </c>
      <c r="K163" s="19"/>
      <c r="L163" s="19"/>
      <c r="M163" s="29">
        <v>4.5</v>
      </c>
      <c r="N163" s="27" t="s">
        <v>696</v>
      </c>
    </row>
    <row r="164" spans="1:18" x14ac:dyDescent="0.25">
      <c r="A164" s="14"/>
      <c r="B164" s="2" t="s">
        <v>699</v>
      </c>
      <c r="C164" s="4" t="s">
        <v>88</v>
      </c>
      <c r="D164" s="4"/>
      <c r="E164" s="35">
        <v>5.45</v>
      </c>
      <c r="F164" t="s">
        <v>696</v>
      </c>
      <c r="G164" s="4"/>
      <c r="H164" s="4"/>
      <c r="I164" s="35">
        <v>5.6</v>
      </c>
      <c r="J164" t="s">
        <v>696</v>
      </c>
      <c r="K164" s="4"/>
      <c r="L164" s="4"/>
      <c r="M164" s="35">
        <v>5.55</v>
      </c>
      <c r="N164" t="s">
        <v>696</v>
      </c>
    </row>
    <row r="165" spans="1:18" x14ac:dyDescent="0.25">
      <c r="A165" s="14"/>
      <c r="B165" s="76" t="s">
        <v>697</v>
      </c>
      <c r="C165" s="19" t="s">
        <v>88</v>
      </c>
      <c r="D165" s="19"/>
      <c r="E165" s="29">
        <v>4.3</v>
      </c>
      <c r="F165" s="27" t="s">
        <v>696</v>
      </c>
      <c r="G165" s="19"/>
      <c r="H165" s="19"/>
      <c r="I165" s="29">
        <v>3.9</v>
      </c>
      <c r="J165" s="27" t="s">
        <v>696</v>
      </c>
      <c r="K165" s="19"/>
      <c r="L165" s="19"/>
      <c r="M165" s="29">
        <v>4</v>
      </c>
      <c r="N165" s="27" t="s">
        <v>696</v>
      </c>
    </row>
    <row r="166" spans="1:18" x14ac:dyDescent="0.25">
      <c r="A166" s="14"/>
      <c r="B166" s="13"/>
      <c r="C166" s="13"/>
      <c r="D166" s="13"/>
      <c r="E166" s="13"/>
      <c r="F166" s="13"/>
      <c r="G166" s="13"/>
      <c r="H166" s="13"/>
      <c r="I166" s="13"/>
      <c r="J166" s="13"/>
      <c r="K166" s="13"/>
      <c r="L166" s="13"/>
      <c r="M166" s="13"/>
      <c r="N166" s="13"/>
      <c r="O166" s="13"/>
      <c r="P166" s="13"/>
      <c r="Q166" s="13"/>
      <c r="R166" s="13"/>
    </row>
    <row r="167" spans="1:18" ht="15.75" x14ac:dyDescent="0.25">
      <c r="A167" s="14"/>
      <c r="B167" s="91"/>
      <c r="C167" s="91"/>
      <c r="D167" s="91"/>
      <c r="E167" s="91"/>
      <c r="F167" s="91"/>
      <c r="G167" s="91"/>
      <c r="H167" s="91"/>
      <c r="I167" s="91"/>
      <c r="J167" s="91"/>
      <c r="K167" s="91"/>
      <c r="L167" s="91"/>
      <c r="M167" s="91"/>
      <c r="N167" s="91"/>
      <c r="O167" s="91"/>
      <c r="P167" s="91"/>
      <c r="Q167" s="91"/>
      <c r="R167" s="91"/>
    </row>
    <row r="168" spans="1:18" x14ac:dyDescent="0.25">
      <c r="A168" s="14"/>
      <c r="B168" s="4"/>
      <c r="C168" s="4"/>
      <c r="D168" s="4"/>
      <c r="E168" s="4"/>
      <c r="F168" s="4"/>
      <c r="G168" s="4"/>
      <c r="H168" s="4"/>
      <c r="I168" s="4"/>
      <c r="J168" s="4"/>
      <c r="K168" s="4"/>
      <c r="L168" s="4"/>
      <c r="M168" s="4"/>
      <c r="N168" s="4"/>
    </row>
    <row r="169" spans="1:18" ht="15.75" thickBot="1" x14ac:dyDescent="0.3">
      <c r="A169" s="14"/>
      <c r="B169" s="4"/>
      <c r="C169" s="4" t="s">
        <v>88</v>
      </c>
      <c r="D169" s="84" t="s">
        <v>638</v>
      </c>
      <c r="E169" s="84"/>
      <c r="F169" s="84"/>
      <c r="G169" s="84"/>
      <c r="H169" s="84"/>
      <c r="I169" s="84"/>
      <c r="J169" s="84"/>
      <c r="K169" s="84"/>
      <c r="L169" s="84"/>
      <c r="M169" s="84"/>
      <c r="N169" s="4"/>
    </row>
    <row r="170" spans="1:18" ht="15.75" thickBot="1" x14ac:dyDescent="0.3">
      <c r="A170" s="14"/>
      <c r="B170" s="4"/>
      <c r="C170" s="4" t="s">
        <v>88</v>
      </c>
      <c r="D170" s="85" t="s">
        <v>700</v>
      </c>
      <c r="E170" s="85"/>
      <c r="F170" s="4"/>
      <c r="G170" s="4"/>
      <c r="H170" s="85" t="s">
        <v>701</v>
      </c>
      <c r="I170" s="85"/>
      <c r="J170" s="4"/>
      <c r="K170" s="4"/>
      <c r="L170" s="85" t="s">
        <v>702</v>
      </c>
      <c r="M170" s="85"/>
      <c r="N170" s="4"/>
    </row>
    <row r="171" spans="1:18" x14ac:dyDescent="0.25">
      <c r="A171" s="14"/>
      <c r="B171" s="76" t="s">
        <v>694</v>
      </c>
      <c r="C171" s="19" t="s">
        <v>88</v>
      </c>
      <c r="D171" s="19"/>
      <c r="E171" s="19"/>
      <c r="F171" s="19"/>
      <c r="G171" s="19"/>
      <c r="H171" s="19"/>
      <c r="I171" s="19"/>
      <c r="J171" s="19"/>
      <c r="K171" s="19"/>
      <c r="L171" s="19"/>
      <c r="M171" s="19"/>
      <c r="N171" s="19"/>
    </row>
    <row r="172" spans="1:18" x14ac:dyDescent="0.25">
      <c r="A172" s="14"/>
      <c r="B172" s="2" t="s">
        <v>695</v>
      </c>
      <c r="C172" s="4" t="s">
        <v>88</v>
      </c>
      <c r="D172" s="4"/>
      <c r="E172" s="35">
        <v>3.15</v>
      </c>
      <c r="F172" t="s">
        <v>696</v>
      </c>
      <c r="G172" s="4"/>
      <c r="H172" s="4"/>
      <c r="I172" s="35">
        <v>3.5</v>
      </c>
      <c r="J172" t="s">
        <v>696</v>
      </c>
      <c r="K172" s="4"/>
      <c r="L172" s="4"/>
      <c r="M172" s="35">
        <v>2.65</v>
      </c>
      <c r="N172" t="s">
        <v>696</v>
      </c>
    </row>
    <row r="173" spans="1:18" x14ac:dyDescent="0.25">
      <c r="A173" s="14"/>
      <c r="B173" s="76" t="s">
        <v>698</v>
      </c>
      <c r="C173" s="19" t="s">
        <v>88</v>
      </c>
      <c r="D173" s="19"/>
      <c r="E173" s="19"/>
      <c r="F173" s="19"/>
      <c r="G173" s="19"/>
      <c r="H173" s="19"/>
      <c r="I173" s="19"/>
      <c r="J173" s="19"/>
      <c r="K173" s="19"/>
      <c r="L173" s="19"/>
      <c r="M173" s="19"/>
      <c r="N173" s="19"/>
    </row>
    <row r="174" spans="1:18" x14ac:dyDescent="0.25">
      <c r="A174" s="14"/>
      <c r="B174" s="2" t="s">
        <v>695</v>
      </c>
      <c r="C174" s="4" t="s">
        <v>88</v>
      </c>
      <c r="D174" s="4"/>
      <c r="E174" s="35">
        <v>3.5</v>
      </c>
      <c r="F174" t="s">
        <v>696</v>
      </c>
      <c r="G174" s="4"/>
      <c r="H174" s="4"/>
      <c r="I174" s="35">
        <v>2.65</v>
      </c>
      <c r="J174" t="s">
        <v>696</v>
      </c>
      <c r="K174" s="4"/>
      <c r="L174" s="4"/>
      <c r="M174" s="35">
        <v>4.2</v>
      </c>
      <c r="N174" t="s">
        <v>696</v>
      </c>
    </row>
    <row r="175" spans="1:18" ht="30" x14ac:dyDescent="0.25">
      <c r="A175" s="14"/>
      <c r="B175" s="76" t="s">
        <v>703</v>
      </c>
      <c r="C175" s="19" t="s">
        <v>88</v>
      </c>
      <c r="D175" s="19"/>
      <c r="E175" s="29">
        <v>7.25</v>
      </c>
      <c r="F175" s="27" t="s">
        <v>696</v>
      </c>
      <c r="G175" s="19"/>
      <c r="H175" s="19"/>
      <c r="I175" s="29">
        <v>7.25</v>
      </c>
      <c r="J175" s="27" t="s">
        <v>696</v>
      </c>
      <c r="K175" s="19"/>
      <c r="L175" s="19"/>
      <c r="M175" s="29">
        <v>7.35</v>
      </c>
      <c r="N175" s="27" t="s">
        <v>696</v>
      </c>
    </row>
    <row r="176" spans="1:18" ht="30" x14ac:dyDescent="0.25">
      <c r="A176" s="14"/>
      <c r="B176" s="2" t="s">
        <v>704</v>
      </c>
      <c r="C176" s="4" t="s">
        <v>88</v>
      </c>
      <c r="D176" s="4"/>
      <c r="E176" s="35">
        <v>4.75</v>
      </c>
      <c r="F176" t="s">
        <v>696</v>
      </c>
      <c r="G176" s="4"/>
      <c r="H176" s="4"/>
      <c r="I176" s="35">
        <v>4.75</v>
      </c>
      <c r="J176" t="s">
        <v>696</v>
      </c>
      <c r="K176" s="4"/>
      <c r="L176" s="4"/>
      <c r="M176" s="35">
        <v>4.75</v>
      </c>
      <c r="N176" t="s">
        <v>696</v>
      </c>
    </row>
    <row r="177" spans="1:18" ht="30" x14ac:dyDescent="0.25">
      <c r="A177" s="14"/>
      <c r="B177" s="76" t="s">
        <v>705</v>
      </c>
      <c r="C177" s="19" t="s">
        <v>88</v>
      </c>
      <c r="D177" s="19"/>
      <c r="E177" s="29">
        <v>2023</v>
      </c>
      <c r="F177" s="27"/>
      <c r="G177" s="19"/>
      <c r="H177" s="19"/>
      <c r="I177" s="29">
        <v>2023</v>
      </c>
      <c r="J177" s="27"/>
      <c r="K177" s="19"/>
      <c r="L177" s="19"/>
      <c r="M177" s="29">
        <v>2022</v>
      </c>
      <c r="N177" s="27"/>
    </row>
    <row r="178" spans="1:18" x14ac:dyDescent="0.25">
      <c r="A178" s="14"/>
      <c r="B178" s="13"/>
      <c r="C178" s="13"/>
      <c r="D178" s="13"/>
      <c r="E178" s="13"/>
      <c r="F178" s="13"/>
      <c r="G178" s="13"/>
      <c r="H178" s="13"/>
      <c r="I178" s="13"/>
      <c r="J178" s="13"/>
      <c r="K178" s="13"/>
      <c r="L178" s="13"/>
      <c r="M178" s="13"/>
      <c r="N178" s="13"/>
      <c r="O178" s="13"/>
      <c r="P178" s="13"/>
      <c r="Q178" s="13"/>
      <c r="R178" s="13"/>
    </row>
    <row r="179" spans="1:18" x14ac:dyDescent="0.25">
      <c r="A179" s="14"/>
      <c r="B179" s="70" t="s">
        <v>706</v>
      </c>
      <c r="C179" s="70"/>
      <c r="D179" s="70"/>
      <c r="E179" s="70"/>
      <c r="F179" s="70"/>
      <c r="G179" s="70"/>
      <c r="H179" s="70"/>
      <c r="I179" s="70"/>
      <c r="J179" s="70"/>
      <c r="K179" s="70"/>
      <c r="L179" s="70"/>
      <c r="M179" s="70"/>
      <c r="N179" s="70"/>
      <c r="O179" s="70"/>
      <c r="P179" s="70"/>
      <c r="Q179" s="70"/>
      <c r="R179" s="70"/>
    </row>
    <row r="180" spans="1:18" x14ac:dyDescent="0.25">
      <c r="A180" s="14"/>
      <c r="B180" s="13"/>
      <c r="C180" s="13"/>
      <c r="D180" s="13"/>
      <c r="E180" s="13"/>
      <c r="F180" s="13"/>
      <c r="G180" s="13"/>
      <c r="H180" s="13"/>
      <c r="I180" s="13"/>
      <c r="J180" s="13"/>
      <c r="K180" s="13"/>
      <c r="L180" s="13"/>
      <c r="M180" s="13"/>
      <c r="N180" s="13"/>
      <c r="O180" s="13"/>
      <c r="P180" s="13"/>
      <c r="Q180" s="13"/>
      <c r="R180" s="13"/>
    </row>
    <row r="181" spans="1:18" x14ac:dyDescent="0.25">
      <c r="A181" s="14"/>
      <c r="B181" s="70" t="s">
        <v>707</v>
      </c>
      <c r="C181" s="70"/>
      <c r="D181" s="70"/>
      <c r="E181" s="70"/>
      <c r="F181" s="70"/>
      <c r="G181" s="70"/>
      <c r="H181" s="70"/>
      <c r="I181" s="70"/>
      <c r="J181" s="70"/>
      <c r="K181" s="70"/>
      <c r="L181" s="70"/>
      <c r="M181" s="70"/>
      <c r="N181" s="70"/>
      <c r="O181" s="70"/>
      <c r="P181" s="70"/>
      <c r="Q181" s="70"/>
      <c r="R181" s="70"/>
    </row>
    <row r="182" spans="1:18" x14ac:dyDescent="0.25">
      <c r="A182" s="14"/>
      <c r="B182" s="13"/>
      <c r="C182" s="13"/>
      <c r="D182" s="13"/>
      <c r="E182" s="13"/>
      <c r="F182" s="13"/>
      <c r="G182" s="13"/>
      <c r="H182" s="13"/>
      <c r="I182" s="13"/>
      <c r="J182" s="13"/>
      <c r="K182" s="13"/>
      <c r="L182" s="13"/>
      <c r="M182" s="13"/>
      <c r="N182" s="13"/>
      <c r="O182" s="13"/>
      <c r="P182" s="13"/>
      <c r="Q182" s="13"/>
      <c r="R182" s="13"/>
    </row>
    <row r="183" spans="1:18" x14ac:dyDescent="0.25">
      <c r="A183" s="14"/>
      <c r="B183" s="92" t="s">
        <v>708</v>
      </c>
      <c r="C183" s="92"/>
      <c r="D183" s="92"/>
      <c r="E183" s="92"/>
      <c r="F183" s="92"/>
      <c r="G183" s="92"/>
      <c r="H183" s="92"/>
      <c r="I183" s="92"/>
      <c r="J183" s="92"/>
      <c r="K183" s="92"/>
      <c r="L183" s="92"/>
      <c r="M183" s="92"/>
      <c r="N183" s="92"/>
      <c r="O183" s="92"/>
      <c r="P183" s="92"/>
      <c r="Q183" s="92"/>
      <c r="R183" s="92"/>
    </row>
    <row r="184" spans="1:18" x14ac:dyDescent="0.25">
      <c r="A184" s="14"/>
      <c r="B184" s="13"/>
      <c r="C184" s="13"/>
      <c r="D184" s="13"/>
      <c r="E184" s="13"/>
      <c r="F184" s="13"/>
      <c r="G184" s="13"/>
      <c r="H184" s="13"/>
      <c r="I184" s="13"/>
      <c r="J184" s="13"/>
      <c r="K184" s="13"/>
      <c r="L184" s="13"/>
      <c r="M184" s="13"/>
      <c r="N184" s="13"/>
      <c r="O184" s="13"/>
      <c r="P184" s="13"/>
      <c r="Q184" s="13"/>
      <c r="R184" s="13"/>
    </row>
    <row r="185" spans="1:18" ht="25.5" customHeight="1" x14ac:dyDescent="0.25">
      <c r="A185" s="14"/>
      <c r="B185" s="70" t="s">
        <v>709</v>
      </c>
      <c r="C185" s="70"/>
      <c r="D185" s="70"/>
      <c r="E185" s="70"/>
      <c r="F185" s="70"/>
      <c r="G185" s="70"/>
      <c r="H185" s="70"/>
      <c r="I185" s="70"/>
      <c r="J185" s="70"/>
      <c r="K185" s="70"/>
      <c r="L185" s="70"/>
      <c r="M185" s="70"/>
      <c r="N185" s="70"/>
      <c r="O185" s="70"/>
      <c r="P185" s="70"/>
      <c r="Q185" s="70"/>
      <c r="R185" s="70"/>
    </row>
    <row r="186" spans="1:18" x14ac:dyDescent="0.25">
      <c r="A186" s="14"/>
      <c r="B186" s="13"/>
      <c r="C186" s="13"/>
      <c r="D186" s="13"/>
      <c r="E186" s="13"/>
      <c r="F186" s="13"/>
      <c r="G186" s="13"/>
      <c r="H186" s="13"/>
      <c r="I186" s="13"/>
      <c r="J186" s="13"/>
      <c r="K186" s="13"/>
      <c r="L186" s="13"/>
      <c r="M186" s="13"/>
      <c r="N186" s="13"/>
      <c r="O186" s="13"/>
      <c r="P186" s="13"/>
      <c r="Q186" s="13"/>
      <c r="R186" s="13"/>
    </row>
    <row r="187" spans="1:18" ht="25.5" customHeight="1" x14ac:dyDescent="0.25">
      <c r="A187" s="14"/>
      <c r="B187" s="70" t="s">
        <v>710</v>
      </c>
      <c r="C187" s="70"/>
      <c r="D187" s="70"/>
      <c r="E187" s="70"/>
      <c r="F187" s="70"/>
      <c r="G187" s="70"/>
      <c r="H187" s="70"/>
      <c r="I187" s="70"/>
      <c r="J187" s="70"/>
      <c r="K187" s="70"/>
      <c r="L187" s="70"/>
      <c r="M187" s="70"/>
      <c r="N187" s="70"/>
      <c r="O187" s="70"/>
      <c r="P187" s="70"/>
      <c r="Q187" s="70"/>
      <c r="R187" s="70"/>
    </row>
    <row r="188" spans="1:18" x14ac:dyDescent="0.25">
      <c r="A188" s="14"/>
      <c r="B188" s="13"/>
      <c r="C188" s="13"/>
      <c r="D188" s="13"/>
      <c r="E188" s="13"/>
      <c r="F188" s="13"/>
      <c r="G188" s="13"/>
      <c r="H188" s="13"/>
      <c r="I188" s="13"/>
      <c r="J188" s="13"/>
      <c r="K188" s="13"/>
      <c r="L188" s="13"/>
      <c r="M188" s="13"/>
      <c r="N188" s="13"/>
      <c r="O188" s="13"/>
      <c r="P188" s="13"/>
      <c r="Q188" s="13"/>
      <c r="R188" s="13"/>
    </row>
    <row r="189" spans="1:18" x14ac:dyDescent="0.25">
      <c r="A189" s="14"/>
      <c r="B189" s="70" t="s">
        <v>711</v>
      </c>
      <c r="C189" s="70"/>
      <c r="D189" s="70"/>
      <c r="E189" s="70"/>
      <c r="F189" s="70"/>
      <c r="G189" s="70"/>
      <c r="H189" s="70"/>
      <c r="I189" s="70"/>
      <c r="J189" s="70"/>
      <c r="K189" s="70"/>
      <c r="L189" s="70"/>
      <c r="M189" s="70"/>
      <c r="N189" s="70"/>
      <c r="O189" s="70"/>
      <c r="P189" s="70"/>
      <c r="Q189" s="70"/>
      <c r="R189" s="70"/>
    </row>
    <row r="190" spans="1:18" x14ac:dyDescent="0.25">
      <c r="A190" s="14"/>
      <c r="B190" s="13"/>
      <c r="C190" s="13"/>
      <c r="D190" s="13"/>
      <c r="E190" s="13"/>
      <c r="F190" s="13"/>
      <c r="G190" s="13"/>
      <c r="H190" s="13"/>
      <c r="I190" s="13"/>
      <c r="J190" s="13"/>
      <c r="K190" s="13"/>
      <c r="L190" s="13"/>
      <c r="M190" s="13"/>
      <c r="N190" s="13"/>
      <c r="O190" s="13"/>
      <c r="P190" s="13"/>
      <c r="Q190" s="13"/>
      <c r="R190" s="13"/>
    </row>
    <row r="191" spans="1:18" ht="15.75" x14ac:dyDescent="0.25">
      <c r="A191" s="14"/>
      <c r="B191" s="91"/>
      <c r="C191" s="91"/>
      <c r="D191" s="91"/>
      <c r="E191" s="91"/>
      <c r="F191" s="91"/>
      <c r="G191" s="91"/>
      <c r="H191" s="91"/>
      <c r="I191" s="91"/>
      <c r="J191" s="91"/>
      <c r="K191" s="91"/>
      <c r="L191" s="91"/>
      <c r="M191" s="91"/>
      <c r="N191" s="91"/>
      <c r="O191" s="91"/>
      <c r="P191" s="91"/>
      <c r="Q191" s="91"/>
      <c r="R191" s="91"/>
    </row>
    <row r="192" spans="1:18" x14ac:dyDescent="0.25">
      <c r="A192" s="14"/>
      <c r="B192" s="4"/>
      <c r="C192" s="4"/>
      <c r="D192" s="4"/>
      <c r="E192" s="4"/>
      <c r="F192" s="4"/>
      <c r="G192" s="4"/>
      <c r="H192" s="4"/>
      <c r="I192" s="4"/>
      <c r="J192" s="4"/>
      <c r="K192" s="4"/>
      <c r="L192" s="4"/>
      <c r="M192" s="4"/>
      <c r="N192" s="4"/>
      <c r="O192" s="4"/>
      <c r="P192" s="4"/>
      <c r="Q192" s="4"/>
      <c r="R192" s="4"/>
    </row>
    <row r="193" spans="1:18" ht="15.75" thickBot="1" x14ac:dyDescent="0.3">
      <c r="A193" s="14"/>
      <c r="B193" s="4"/>
      <c r="C193" s="4" t="s">
        <v>88</v>
      </c>
      <c r="D193" s="84" t="s">
        <v>593</v>
      </c>
      <c r="E193" s="84"/>
      <c r="F193" s="84"/>
      <c r="G193" s="84"/>
      <c r="H193" s="84"/>
      <c r="I193" s="84"/>
      <c r="J193" s="4"/>
      <c r="K193" s="4" t="s">
        <v>88</v>
      </c>
      <c r="L193" s="84" t="s">
        <v>638</v>
      </c>
      <c r="M193" s="84"/>
      <c r="N193" s="84"/>
      <c r="O193" s="84"/>
      <c r="P193" s="84"/>
      <c r="Q193" s="84"/>
      <c r="R193" s="4"/>
    </row>
    <row r="194" spans="1:18" ht="15" customHeight="1" x14ac:dyDescent="0.25">
      <c r="A194" s="14"/>
      <c r="B194" s="13"/>
      <c r="C194" s="13" t="s">
        <v>88</v>
      </c>
      <c r="D194" s="87" t="s">
        <v>501</v>
      </c>
      <c r="E194" s="87"/>
      <c r="F194" s="88"/>
      <c r="G194" s="88" t="s">
        <v>88</v>
      </c>
      <c r="H194" s="87" t="s">
        <v>502</v>
      </c>
      <c r="I194" s="87"/>
      <c r="J194" s="13"/>
      <c r="K194" s="13" t="s">
        <v>88</v>
      </c>
      <c r="L194" s="87" t="s">
        <v>501</v>
      </c>
      <c r="M194" s="87"/>
      <c r="N194" s="88"/>
      <c r="O194" s="88" t="s">
        <v>88</v>
      </c>
      <c r="P194" s="87" t="s">
        <v>502</v>
      </c>
      <c r="Q194" s="87"/>
      <c r="R194" s="13"/>
    </row>
    <row r="195" spans="1:18" ht="15.75" thickBot="1" x14ac:dyDescent="0.3">
      <c r="A195" s="14"/>
      <c r="B195" s="13"/>
      <c r="C195" s="13"/>
      <c r="D195" s="84" t="s">
        <v>712</v>
      </c>
      <c r="E195" s="84"/>
      <c r="F195" s="13"/>
      <c r="G195" s="13"/>
      <c r="H195" s="84" t="s">
        <v>712</v>
      </c>
      <c r="I195" s="84"/>
      <c r="J195" s="13"/>
      <c r="K195" s="13"/>
      <c r="L195" s="84" t="s">
        <v>713</v>
      </c>
      <c r="M195" s="84"/>
      <c r="N195" s="13"/>
      <c r="O195" s="13"/>
      <c r="P195" s="84" t="s">
        <v>713</v>
      </c>
      <c r="Q195" s="84"/>
      <c r="R195" s="13"/>
    </row>
    <row r="196" spans="1:18" x14ac:dyDescent="0.25">
      <c r="A196" s="14"/>
      <c r="B196" s="76" t="s">
        <v>714</v>
      </c>
      <c r="C196" s="19" t="s">
        <v>88</v>
      </c>
      <c r="D196" s="19"/>
      <c r="E196" s="19"/>
      <c r="F196" s="19"/>
      <c r="G196" s="19" t="s">
        <v>88</v>
      </c>
      <c r="H196" s="19"/>
      <c r="I196" s="19"/>
      <c r="J196" s="19"/>
      <c r="K196" s="19" t="s">
        <v>88</v>
      </c>
      <c r="L196" s="19"/>
      <c r="M196" s="19"/>
      <c r="N196" s="19"/>
      <c r="O196" s="19" t="s">
        <v>88</v>
      </c>
      <c r="P196" s="19"/>
      <c r="Q196" s="19"/>
      <c r="R196" s="19"/>
    </row>
    <row r="197" spans="1:18" x14ac:dyDescent="0.25">
      <c r="A197" s="14"/>
      <c r="B197" s="2" t="s">
        <v>715</v>
      </c>
      <c r="C197" s="4" t="s">
        <v>88</v>
      </c>
      <c r="D197" s="4" t="s">
        <v>236</v>
      </c>
      <c r="E197" s="22">
        <v>6243</v>
      </c>
      <c r="F197" t="s">
        <v>88</v>
      </c>
      <c r="G197" s="4" t="s">
        <v>88</v>
      </c>
      <c r="H197" t="s">
        <v>236</v>
      </c>
      <c r="I197" s="53" t="s">
        <v>318</v>
      </c>
      <c r="J197" t="s">
        <v>88</v>
      </c>
      <c r="K197" s="4" t="s">
        <v>88</v>
      </c>
      <c r="L197" t="s">
        <v>236</v>
      </c>
      <c r="M197" s="53" t="s">
        <v>318</v>
      </c>
      <c r="N197" t="s">
        <v>88</v>
      </c>
      <c r="O197" s="4" t="s">
        <v>88</v>
      </c>
      <c r="P197" t="s">
        <v>236</v>
      </c>
      <c r="Q197" s="53" t="s">
        <v>318</v>
      </c>
      <c r="R197" t="s">
        <v>88</v>
      </c>
    </row>
    <row r="198" spans="1:18" x14ac:dyDescent="0.25">
      <c r="A198" s="14"/>
      <c r="B198" s="76" t="s">
        <v>716</v>
      </c>
      <c r="C198" s="19" t="s">
        <v>88</v>
      </c>
      <c r="D198" s="19"/>
      <c r="E198" s="25">
        <v>3735</v>
      </c>
      <c r="F198" s="27" t="s">
        <v>88</v>
      </c>
      <c r="G198" s="19" t="s">
        <v>88</v>
      </c>
      <c r="H198" s="19"/>
      <c r="I198" s="25">
        <v>49559</v>
      </c>
      <c r="J198" s="27" t="s">
        <v>88</v>
      </c>
      <c r="K198" s="19" t="s">
        <v>88</v>
      </c>
      <c r="L198" s="27"/>
      <c r="M198" s="50" t="s">
        <v>318</v>
      </c>
      <c r="N198" s="27" t="s">
        <v>88</v>
      </c>
      <c r="O198" s="19" t="s">
        <v>88</v>
      </c>
      <c r="P198" s="27"/>
      <c r="Q198" s="50" t="s">
        <v>318</v>
      </c>
      <c r="R198" s="27" t="s">
        <v>88</v>
      </c>
    </row>
    <row r="199" spans="1:18" x14ac:dyDescent="0.25">
      <c r="A199" s="14"/>
      <c r="B199" s="2" t="s">
        <v>717</v>
      </c>
      <c r="C199" s="4" t="s">
        <v>88</v>
      </c>
      <c r="D199" s="4"/>
      <c r="E199" s="22">
        <v>142820</v>
      </c>
      <c r="F199" t="s">
        <v>88</v>
      </c>
      <c r="G199" s="4" t="s">
        <v>88</v>
      </c>
      <c r="I199" s="53" t="s">
        <v>318</v>
      </c>
      <c r="J199" t="s">
        <v>88</v>
      </c>
      <c r="K199" s="4" t="s">
        <v>88</v>
      </c>
      <c r="L199" s="4"/>
      <c r="M199" s="22">
        <v>1543</v>
      </c>
      <c r="N199" t="s">
        <v>88</v>
      </c>
      <c r="O199" s="4" t="s">
        <v>88</v>
      </c>
      <c r="Q199" s="53" t="s">
        <v>318</v>
      </c>
      <c r="R199" t="s">
        <v>88</v>
      </c>
    </row>
    <row r="200" spans="1:18" x14ac:dyDescent="0.25">
      <c r="A200" s="14"/>
      <c r="B200" s="76" t="s">
        <v>718</v>
      </c>
      <c r="C200" s="19" t="s">
        <v>88</v>
      </c>
      <c r="D200" s="19"/>
      <c r="E200" s="25">
        <v>6123</v>
      </c>
      <c r="F200" s="27" t="s">
        <v>88</v>
      </c>
      <c r="G200" s="19" t="s">
        <v>88</v>
      </c>
      <c r="H200" s="19"/>
      <c r="I200" s="25">
        <v>97662</v>
      </c>
      <c r="J200" s="27" t="s">
        <v>88</v>
      </c>
      <c r="K200" s="19" t="s">
        <v>88</v>
      </c>
      <c r="L200" s="27"/>
      <c r="M200" s="50" t="s">
        <v>318</v>
      </c>
      <c r="N200" s="27" t="s">
        <v>88</v>
      </c>
      <c r="O200" s="19" t="s">
        <v>88</v>
      </c>
      <c r="P200" s="27"/>
      <c r="Q200" s="50" t="s">
        <v>318</v>
      </c>
      <c r="R200" s="27" t="s">
        <v>88</v>
      </c>
    </row>
    <row r="201" spans="1:18" ht="15.75" thickBot="1" x14ac:dyDescent="0.3">
      <c r="A201" s="14"/>
      <c r="B201" s="2" t="s">
        <v>125</v>
      </c>
      <c r="C201" s="4" t="s">
        <v>88</v>
      </c>
      <c r="D201" s="4"/>
      <c r="E201" s="22">
        <v>1404</v>
      </c>
      <c r="F201" t="s">
        <v>88</v>
      </c>
      <c r="G201" s="4" t="s">
        <v>88</v>
      </c>
      <c r="H201" s="4"/>
      <c r="I201" s="35">
        <v>103</v>
      </c>
      <c r="J201" t="s">
        <v>88</v>
      </c>
      <c r="K201" s="4" t="s">
        <v>88</v>
      </c>
      <c r="M201" s="53" t="s">
        <v>318</v>
      </c>
      <c r="N201" t="s">
        <v>88</v>
      </c>
      <c r="O201" s="4" t="s">
        <v>88</v>
      </c>
      <c r="Q201" s="53" t="s">
        <v>318</v>
      </c>
      <c r="R201" t="s">
        <v>88</v>
      </c>
    </row>
    <row r="202" spans="1:18" x14ac:dyDescent="0.25">
      <c r="A202" s="14"/>
      <c r="B202" s="77"/>
      <c r="C202" s="77" t="s">
        <v>88</v>
      </c>
      <c r="D202" s="78"/>
      <c r="E202" s="78"/>
      <c r="F202" s="77"/>
      <c r="G202" s="77" t="s">
        <v>88</v>
      </c>
      <c r="H202" s="78"/>
      <c r="I202" s="78"/>
      <c r="J202" s="77"/>
      <c r="K202" s="77" t="s">
        <v>88</v>
      </c>
      <c r="L202" s="78"/>
      <c r="M202" s="78"/>
      <c r="N202" s="77"/>
      <c r="O202" s="77" t="s">
        <v>88</v>
      </c>
      <c r="P202" s="78"/>
      <c r="Q202" s="78"/>
      <c r="R202" s="77"/>
    </row>
    <row r="203" spans="1:18" ht="15.75" thickBot="1" x14ac:dyDescent="0.3">
      <c r="A203" s="14"/>
      <c r="B203" s="76" t="s">
        <v>156</v>
      </c>
      <c r="C203" s="80" t="s">
        <v>88</v>
      </c>
      <c r="D203" s="19" t="s">
        <v>236</v>
      </c>
      <c r="E203" s="25">
        <v>160325</v>
      </c>
      <c r="F203" s="27" t="s">
        <v>88</v>
      </c>
      <c r="G203" s="80" t="s">
        <v>88</v>
      </c>
      <c r="H203" s="19" t="s">
        <v>236</v>
      </c>
      <c r="I203" s="25">
        <v>147324</v>
      </c>
      <c r="J203" s="27" t="s">
        <v>88</v>
      </c>
      <c r="K203" s="80" t="s">
        <v>88</v>
      </c>
      <c r="L203" s="19" t="s">
        <v>236</v>
      </c>
      <c r="M203" s="25">
        <v>1543</v>
      </c>
      <c r="N203" s="27" t="s">
        <v>88</v>
      </c>
      <c r="O203" s="80" t="s">
        <v>88</v>
      </c>
      <c r="P203" s="27" t="s">
        <v>236</v>
      </c>
      <c r="Q203" s="50" t="s">
        <v>318</v>
      </c>
      <c r="R203" s="27" t="s">
        <v>88</v>
      </c>
    </row>
    <row r="204" spans="1:18" ht="15.75" thickTop="1" x14ac:dyDescent="0.25">
      <c r="A204" s="14"/>
      <c r="B204" s="77"/>
      <c r="C204" s="77" t="s">
        <v>88</v>
      </c>
      <c r="D204" s="81"/>
      <c r="E204" s="81"/>
      <c r="F204" s="77"/>
      <c r="G204" s="77" t="s">
        <v>88</v>
      </c>
      <c r="H204" s="81"/>
      <c r="I204" s="81"/>
      <c r="J204" s="77"/>
      <c r="K204" s="77" t="s">
        <v>88</v>
      </c>
      <c r="L204" s="81"/>
      <c r="M204" s="81"/>
      <c r="N204" s="77"/>
      <c r="O204" s="77" t="s">
        <v>88</v>
      </c>
      <c r="P204" s="81"/>
      <c r="Q204" s="81"/>
      <c r="R204" s="77"/>
    </row>
    <row r="205" spans="1:18" x14ac:dyDescent="0.25">
      <c r="A205" s="14"/>
      <c r="B205" s="13"/>
      <c r="C205" s="13"/>
      <c r="D205" s="13"/>
      <c r="E205" s="13"/>
      <c r="F205" s="13"/>
      <c r="G205" s="13"/>
      <c r="H205" s="13"/>
      <c r="I205" s="13"/>
      <c r="J205" s="13"/>
      <c r="K205" s="13"/>
      <c r="L205" s="13"/>
      <c r="M205" s="13"/>
      <c r="N205" s="13"/>
      <c r="O205" s="13"/>
      <c r="P205" s="13"/>
      <c r="Q205" s="13"/>
      <c r="R205" s="13"/>
    </row>
    <row r="206" spans="1:18" ht="15.75" x14ac:dyDescent="0.25">
      <c r="A206" s="14"/>
      <c r="B206" s="91"/>
      <c r="C206" s="91"/>
      <c r="D206" s="91"/>
      <c r="E206" s="91"/>
      <c r="F206" s="91"/>
      <c r="G206" s="91"/>
      <c r="H206" s="91"/>
      <c r="I206" s="91"/>
      <c r="J206" s="91"/>
      <c r="K206" s="91"/>
      <c r="L206" s="91"/>
      <c r="M206" s="91"/>
      <c r="N206" s="91"/>
      <c r="O206" s="91"/>
      <c r="P206" s="91"/>
      <c r="Q206" s="91"/>
      <c r="R206" s="91"/>
    </row>
    <row r="207" spans="1:18" x14ac:dyDescent="0.25">
      <c r="A207" s="14"/>
      <c r="B207" s="13"/>
      <c r="C207" s="13"/>
      <c r="D207" s="13"/>
      <c r="E207" s="13"/>
      <c r="F207" s="13"/>
      <c r="G207" s="13"/>
      <c r="H207" s="13"/>
      <c r="I207" s="13"/>
      <c r="J207" s="13"/>
      <c r="K207" s="13"/>
      <c r="L207" s="13"/>
      <c r="M207" s="13"/>
      <c r="N207" s="13"/>
      <c r="O207" s="13"/>
      <c r="P207" s="13"/>
      <c r="Q207" s="13"/>
      <c r="R207" s="13"/>
    </row>
    <row r="208" spans="1:18" x14ac:dyDescent="0.25">
      <c r="A208" s="14"/>
      <c r="B208" s="70" t="s">
        <v>719</v>
      </c>
      <c r="C208" s="70"/>
      <c r="D208" s="70"/>
      <c r="E208" s="70"/>
      <c r="F208" s="70"/>
      <c r="G208" s="70"/>
      <c r="H208" s="70"/>
      <c r="I208" s="70"/>
      <c r="J208" s="70"/>
      <c r="K208" s="70"/>
      <c r="L208" s="70"/>
      <c r="M208" s="70"/>
      <c r="N208" s="70"/>
      <c r="O208" s="70"/>
      <c r="P208" s="70"/>
      <c r="Q208" s="70"/>
      <c r="R208" s="70"/>
    </row>
    <row r="209" spans="1:18" x14ac:dyDescent="0.25">
      <c r="A209" s="14"/>
      <c r="B209" s="13"/>
      <c r="C209" s="13"/>
      <c r="D209" s="13"/>
      <c r="E209" s="13"/>
      <c r="F209" s="13"/>
      <c r="G209" s="13"/>
      <c r="H209" s="13"/>
      <c r="I209" s="13"/>
      <c r="J209" s="13"/>
      <c r="K209" s="13"/>
      <c r="L209" s="13"/>
      <c r="M209" s="13"/>
      <c r="N209" s="13"/>
      <c r="O209" s="13"/>
      <c r="P209" s="13"/>
      <c r="Q209" s="13"/>
      <c r="R209" s="13"/>
    </row>
    <row r="210" spans="1:18" ht="15.75" x14ac:dyDescent="0.25">
      <c r="A210" s="14"/>
      <c r="B210" s="91"/>
      <c r="C210" s="91"/>
      <c r="D210" s="91"/>
      <c r="E210" s="91"/>
      <c r="F210" s="91"/>
      <c r="G210" s="91"/>
      <c r="H210" s="91"/>
      <c r="I210" s="91"/>
      <c r="J210" s="91"/>
      <c r="K210" s="91"/>
      <c r="L210" s="91"/>
      <c r="M210" s="91"/>
      <c r="N210" s="91"/>
      <c r="O210" s="91"/>
      <c r="P210" s="91"/>
      <c r="Q210" s="91"/>
      <c r="R210" s="91"/>
    </row>
    <row r="211" spans="1:18" x14ac:dyDescent="0.25">
      <c r="A211" s="14"/>
      <c r="B211" s="4"/>
      <c r="C211" s="4"/>
      <c r="D211" s="4"/>
      <c r="E211" s="4"/>
      <c r="F211" s="4"/>
      <c r="G211" s="4"/>
      <c r="H211" s="4"/>
      <c r="I211" s="4"/>
      <c r="J211" s="4"/>
      <c r="K211" s="4"/>
      <c r="L211" s="4"/>
      <c r="M211" s="4"/>
      <c r="N211" s="4"/>
      <c r="O211" s="4"/>
      <c r="P211" s="4"/>
      <c r="Q211" s="4"/>
      <c r="R211" s="4"/>
    </row>
    <row r="212" spans="1:18" ht="15.75" thickBot="1" x14ac:dyDescent="0.3">
      <c r="A212" s="14"/>
      <c r="B212" s="4"/>
      <c r="C212" s="4" t="s">
        <v>88</v>
      </c>
      <c r="D212" s="84" t="s">
        <v>593</v>
      </c>
      <c r="E212" s="84"/>
      <c r="F212" s="84"/>
      <c r="G212" s="84"/>
      <c r="H212" s="84"/>
      <c r="I212" s="84"/>
      <c r="J212" s="4"/>
      <c r="K212" s="4" t="s">
        <v>88</v>
      </c>
      <c r="L212" s="84" t="s">
        <v>638</v>
      </c>
      <c r="M212" s="84"/>
      <c r="N212" s="84"/>
      <c r="O212" s="84"/>
      <c r="P212" s="84"/>
      <c r="Q212" s="84"/>
      <c r="R212" s="4"/>
    </row>
    <row r="213" spans="1:18" ht="15" customHeight="1" x14ac:dyDescent="0.25">
      <c r="A213" s="14"/>
      <c r="B213" s="13"/>
      <c r="C213" s="13" t="s">
        <v>88</v>
      </c>
      <c r="D213" s="87" t="s">
        <v>501</v>
      </c>
      <c r="E213" s="87"/>
      <c r="F213" s="88"/>
      <c r="G213" s="88" t="s">
        <v>88</v>
      </c>
      <c r="H213" s="87" t="s">
        <v>502</v>
      </c>
      <c r="I213" s="87"/>
      <c r="J213" s="13"/>
      <c r="K213" s="13" t="s">
        <v>88</v>
      </c>
      <c r="L213" s="87" t="s">
        <v>501</v>
      </c>
      <c r="M213" s="87"/>
      <c r="N213" s="88"/>
      <c r="O213" s="88" t="s">
        <v>88</v>
      </c>
      <c r="P213" s="87" t="s">
        <v>502</v>
      </c>
      <c r="Q213" s="87"/>
      <c r="R213" s="13"/>
    </row>
    <row r="214" spans="1:18" ht="15.75" thickBot="1" x14ac:dyDescent="0.3">
      <c r="A214" s="14"/>
      <c r="B214" s="13"/>
      <c r="C214" s="13"/>
      <c r="D214" s="84" t="s">
        <v>713</v>
      </c>
      <c r="E214" s="84"/>
      <c r="F214" s="13"/>
      <c r="G214" s="13"/>
      <c r="H214" s="84" t="s">
        <v>713</v>
      </c>
      <c r="I214" s="84"/>
      <c r="J214" s="13"/>
      <c r="K214" s="13"/>
      <c r="L214" s="84" t="s">
        <v>713</v>
      </c>
      <c r="M214" s="84"/>
      <c r="N214" s="13"/>
      <c r="O214" s="13"/>
      <c r="P214" s="84" t="s">
        <v>713</v>
      </c>
      <c r="Q214" s="84"/>
      <c r="R214" s="13"/>
    </row>
    <row r="215" spans="1:18" x14ac:dyDescent="0.25">
      <c r="A215" s="14"/>
      <c r="B215" s="76" t="s">
        <v>714</v>
      </c>
      <c r="C215" s="19" t="s">
        <v>88</v>
      </c>
      <c r="D215" s="19"/>
      <c r="E215" s="19"/>
      <c r="F215" s="19"/>
      <c r="G215" s="19" t="s">
        <v>88</v>
      </c>
      <c r="H215" s="19"/>
      <c r="I215" s="19"/>
      <c r="J215" s="19"/>
      <c r="K215" s="19" t="s">
        <v>88</v>
      </c>
      <c r="L215" s="19"/>
      <c r="M215" s="19"/>
      <c r="N215" s="19"/>
      <c r="O215" s="19" t="s">
        <v>88</v>
      </c>
      <c r="P215" s="19"/>
      <c r="Q215" s="19"/>
      <c r="R215" s="19"/>
    </row>
    <row r="216" spans="1:18" x14ac:dyDescent="0.25">
      <c r="A216" s="14"/>
      <c r="B216" s="2" t="s">
        <v>715</v>
      </c>
      <c r="C216" s="4" t="s">
        <v>88</v>
      </c>
      <c r="D216" s="4" t="s">
        <v>236</v>
      </c>
      <c r="E216" s="22">
        <v>5777</v>
      </c>
      <c r="F216" t="s">
        <v>88</v>
      </c>
      <c r="G216" s="4" t="s">
        <v>88</v>
      </c>
      <c r="H216" t="s">
        <v>236</v>
      </c>
      <c r="I216" s="53" t="s">
        <v>318</v>
      </c>
      <c r="J216" t="s">
        <v>88</v>
      </c>
      <c r="K216" s="4" t="s">
        <v>88</v>
      </c>
      <c r="L216" t="s">
        <v>236</v>
      </c>
      <c r="M216" s="53" t="s">
        <v>318</v>
      </c>
      <c r="N216" t="s">
        <v>88</v>
      </c>
      <c r="O216" s="4" t="s">
        <v>88</v>
      </c>
      <c r="P216" t="s">
        <v>236</v>
      </c>
      <c r="Q216" s="53" t="s">
        <v>318</v>
      </c>
      <c r="R216" t="s">
        <v>88</v>
      </c>
    </row>
    <row r="217" spans="1:18" x14ac:dyDescent="0.25">
      <c r="A217" s="14"/>
      <c r="B217" s="76" t="s">
        <v>716</v>
      </c>
      <c r="C217" s="19" t="s">
        <v>88</v>
      </c>
      <c r="D217" s="19"/>
      <c r="E217" s="25">
        <v>6343</v>
      </c>
      <c r="F217" s="27" t="s">
        <v>88</v>
      </c>
      <c r="G217" s="19" t="s">
        <v>88</v>
      </c>
      <c r="H217" s="19"/>
      <c r="I217" s="25">
        <v>48260</v>
      </c>
      <c r="J217" s="27" t="s">
        <v>88</v>
      </c>
      <c r="K217" s="19" t="s">
        <v>88</v>
      </c>
      <c r="L217" s="27"/>
      <c r="M217" s="50" t="s">
        <v>318</v>
      </c>
      <c r="N217" s="27" t="s">
        <v>88</v>
      </c>
      <c r="O217" s="19" t="s">
        <v>88</v>
      </c>
      <c r="P217" s="27"/>
      <c r="Q217" s="50" t="s">
        <v>318</v>
      </c>
      <c r="R217" s="27" t="s">
        <v>88</v>
      </c>
    </row>
    <row r="218" spans="1:18" x14ac:dyDescent="0.25">
      <c r="A218" s="14"/>
      <c r="B218" s="2" t="s">
        <v>717</v>
      </c>
      <c r="C218" s="4" t="s">
        <v>88</v>
      </c>
      <c r="D218" s="4"/>
      <c r="E218" s="22">
        <v>114586</v>
      </c>
      <c r="F218" t="s">
        <v>88</v>
      </c>
      <c r="G218" s="4" t="s">
        <v>88</v>
      </c>
      <c r="I218" s="53" t="s">
        <v>318</v>
      </c>
      <c r="J218" t="s">
        <v>88</v>
      </c>
      <c r="K218" s="4" t="s">
        <v>88</v>
      </c>
      <c r="L218" s="4"/>
      <c r="M218" s="22">
        <v>3946</v>
      </c>
      <c r="N218" t="s">
        <v>88</v>
      </c>
      <c r="O218" s="4" t="s">
        <v>88</v>
      </c>
      <c r="Q218" s="53" t="s">
        <v>318</v>
      </c>
      <c r="R218" t="s">
        <v>88</v>
      </c>
    </row>
    <row r="219" spans="1:18" x14ac:dyDescent="0.25">
      <c r="A219" s="14"/>
      <c r="B219" s="76" t="s">
        <v>718</v>
      </c>
      <c r="C219" s="19" t="s">
        <v>88</v>
      </c>
      <c r="D219" s="19"/>
      <c r="E219" s="25">
        <v>11533</v>
      </c>
      <c r="F219" s="27" t="s">
        <v>88</v>
      </c>
      <c r="G219" s="19" t="s">
        <v>88</v>
      </c>
      <c r="H219" s="19"/>
      <c r="I219" s="25">
        <v>86640</v>
      </c>
      <c r="J219" s="27" t="s">
        <v>88</v>
      </c>
      <c r="K219" s="19" t="s">
        <v>88</v>
      </c>
      <c r="L219" s="27"/>
      <c r="M219" s="50" t="s">
        <v>318</v>
      </c>
      <c r="N219" s="27" t="s">
        <v>88</v>
      </c>
      <c r="O219" s="19" t="s">
        <v>88</v>
      </c>
      <c r="P219" s="27"/>
      <c r="Q219" s="50" t="s">
        <v>318</v>
      </c>
      <c r="R219" s="27" t="s">
        <v>88</v>
      </c>
    </row>
    <row r="220" spans="1:18" ht="15.75" thickBot="1" x14ac:dyDescent="0.3">
      <c r="A220" s="14"/>
      <c r="B220" s="2" t="s">
        <v>125</v>
      </c>
      <c r="C220" s="4" t="s">
        <v>88</v>
      </c>
      <c r="D220" s="4"/>
      <c r="E220" s="22">
        <v>3620</v>
      </c>
      <c r="F220" t="s">
        <v>88</v>
      </c>
      <c r="G220" s="4" t="s">
        <v>88</v>
      </c>
      <c r="H220" s="4"/>
      <c r="I220" s="35">
        <v>154</v>
      </c>
      <c r="J220" t="s">
        <v>88</v>
      </c>
      <c r="K220" s="4" t="s">
        <v>88</v>
      </c>
      <c r="M220" s="53" t="s">
        <v>318</v>
      </c>
      <c r="N220" t="s">
        <v>88</v>
      </c>
      <c r="O220" s="4" t="s">
        <v>88</v>
      </c>
      <c r="Q220" s="53" t="s">
        <v>318</v>
      </c>
      <c r="R220" t="s">
        <v>88</v>
      </c>
    </row>
    <row r="221" spans="1:18" x14ac:dyDescent="0.25">
      <c r="A221" s="14"/>
      <c r="B221" s="77"/>
      <c r="C221" s="77" t="s">
        <v>88</v>
      </c>
      <c r="D221" s="78"/>
      <c r="E221" s="78"/>
      <c r="F221" s="77"/>
      <c r="G221" s="77" t="s">
        <v>88</v>
      </c>
      <c r="H221" s="78"/>
      <c r="I221" s="78"/>
      <c r="J221" s="77"/>
      <c r="K221" s="77" t="s">
        <v>88</v>
      </c>
      <c r="L221" s="78"/>
      <c r="M221" s="78"/>
      <c r="N221" s="77"/>
      <c r="O221" s="77" t="s">
        <v>88</v>
      </c>
      <c r="P221" s="78"/>
      <c r="Q221" s="78"/>
      <c r="R221" s="77"/>
    </row>
    <row r="222" spans="1:18" ht="15.75" thickBot="1" x14ac:dyDescent="0.3">
      <c r="A222" s="14"/>
      <c r="B222" s="76" t="s">
        <v>156</v>
      </c>
      <c r="C222" s="80" t="s">
        <v>88</v>
      </c>
      <c r="D222" s="19" t="s">
        <v>236</v>
      </c>
      <c r="E222" s="25">
        <v>141859</v>
      </c>
      <c r="F222" s="27" t="s">
        <v>88</v>
      </c>
      <c r="G222" s="80" t="s">
        <v>88</v>
      </c>
      <c r="H222" s="19" t="s">
        <v>236</v>
      </c>
      <c r="I222" s="25">
        <v>135054</v>
      </c>
      <c r="J222" s="27" t="s">
        <v>88</v>
      </c>
      <c r="K222" s="80" t="s">
        <v>88</v>
      </c>
      <c r="L222" s="19" t="s">
        <v>236</v>
      </c>
      <c r="M222" s="25">
        <v>3946</v>
      </c>
      <c r="N222" s="27" t="s">
        <v>88</v>
      </c>
      <c r="O222" s="80" t="s">
        <v>88</v>
      </c>
      <c r="P222" s="27" t="s">
        <v>236</v>
      </c>
      <c r="Q222" s="50" t="s">
        <v>318</v>
      </c>
      <c r="R222" s="27" t="s">
        <v>88</v>
      </c>
    </row>
    <row r="223" spans="1:18" ht="15.75" thickTop="1" x14ac:dyDescent="0.25">
      <c r="A223" s="14"/>
      <c r="B223" s="77"/>
      <c r="C223" s="77" t="s">
        <v>88</v>
      </c>
      <c r="D223" s="81"/>
      <c r="E223" s="81"/>
      <c r="F223" s="77"/>
      <c r="G223" s="77" t="s">
        <v>88</v>
      </c>
      <c r="H223" s="81"/>
      <c r="I223" s="81"/>
      <c r="J223" s="77"/>
      <c r="K223" s="77" t="s">
        <v>88</v>
      </c>
      <c r="L223" s="81"/>
      <c r="M223" s="81"/>
      <c r="N223" s="77"/>
      <c r="O223" s="77" t="s">
        <v>88</v>
      </c>
      <c r="P223" s="81"/>
      <c r="Q223" s="81"/>
      <c r="R223" s="77"/>
    </row>
    <row r="224" spans="1:18" x14ac:dyDescent="0.25">
      <c r="A224" s="14"/>
      <c r="B224" s="13"/>
      <c r="C224" s="13"/>
      <c r="D224" s="13"/>
      <c r="E224" s="13"/>
      <c r="F224" s="13"/>
      <c r="G224" s="13"/>
      <c r="H224" s="13"/>
      <c r="I224" s="13"/>
      <c r="J224" s="13"/>
      <c r="K224" s="13"/>
      <c r="L224" s="13"/>
      <c r="M224" s="13"/>
      <c r="N224" s="13"/>
      <c r="O224" s="13"/>
      <c r="P224" s="13"/>
      <c r="Q224" s="13"/>
      <c r="R224" s="13"/>
    </row>
    <row r="225" spans="1:18" x14ac:dyDescent="0.25">
      <c r="A225" s="14"/>
      <c r="B225" s="92" t="s">
        <v>720</v>
      </c>
      <c r="C225" s="92"/>
      <c r="D225" s="92"/>
      <c r="E225" s="92"/>
      <c r="F225" s="92"/>
      <c r="G225" s="92"/>
      <c r="H225" s="92"/>
      <c r="I225" s="92"/>
      <c r="J225" s="92"/>
      <c r="K225" s="92"/>
      <c r="L225" s="92"/>
      <c r="M225" s="92"/>
      <c r="N225" s="92"/>
      <c r="O225" s="92"/>
      <c r="P225" s="92"/>
      <c r="Q225" s="92"/>
      <c r="R225" s="92"/>
    </row>
    <row r="226" spans="1:18" x14ac:dyDescent="0.25">
      <c r="A226" s="14"/>
      <c r="B226" s="13"/>
      <c r="C226" s="13"/>
      <c r="D226" s="13"/>
      <c r="E226" s="13"/>
      <c r="F226" s="13"/>
      <c r="G226" s="13"/>
      <c r="H226" s="13"/>
      <c r="I226" s="13"/>
      <c r="J226" s="13"/>
      <c r="K226" s="13"/>
      <c r="L226" s="13"/>
      <c r="M226" s="13"/>
      <c r="N226" s="13"/>
      <c r="O226" s="13"/>
      <c r="P226" s="13"/>
      <c r="Q226" s="13"/>
      <c r="R226" s="13"/>
    </row>
    <row r="227" spans="1:18" x14ac:dyDescent="0.25">
      <c r="A227" s="14"/>
      <c r="B227" s="70" t="s">
        <v>721</v>
      </c>
      <c r="C227" s="70"/>
      <c r="D227" s="70"/>
      <c r="E227" s="70"/>
      <c r="F227" s="70"/>
      <c r="G227" s="70"/>
      <c r="H227" s="70"/>
      <c r="I227" s="70"/>
      <c r="J227" s="70"/>
      <c r="K227" s="70"/>
      <c r="L227" s="70"/>
      <c r="M227" s="70"/>
      <c r="N227" s="70"/>
      <c r="O227" s="70"/>
      <c r="P227" s="70"/>
      <c r="Q227" s="70"/>
      <c r="R227" s="70"/>
    </row>
    <row r="228" spans="1:18" x14ac:dyDescent="0.25">
      <c r="A228" s="14"/>
      <c r="B228" s="13"/>
      <c r="C228" s="13"/>
      <c r="D228" s="13"/>
      <c r="E228" s="13"/>
      <c r="F228" s="13"/>
      <c r="G228" s="13"/>
      <c r="H228" s="13"/>
      <c r="I228" s="13"/>
      <c r="J228" s="13"/>
      <c r="K228" s="13"/>
      <c r="L228" s="13"/>
      <c r="M228" s="13"/>
      <c r="N228" s="13"/>
      <c r="O228" s="13"/>
      <c r="P228" s="13"/>
      <c r="Q228" s="13"/>
      <c r="R228" s="13"/>
    </row>
    <row r="229" spans="1:18" x14ac:dyDescent="0.25">
      <c r="A229" s="14"/>
      <c r="B229" s="70" t="s">
        <v>722</v>
      </c>
      <c r="C229" s="70"/>
      <c r="D229" s="70"/>
      <c r="E229" s="70"/>
      <c r="F229" s="70"/>
      <c r="G229" s="70"/>
      <c r="H229" s="70"/>
      <c r="I229" s="70"/>
      <c r="J229" s="70"/>
      <c r="K229" s="70"/>
      <c r="L229" s="70"/>
      <c r="M229" s="70"/>
      <c r="N229" s="70"/>
      <c r="O229" s="70"/>
      <c r="P229" s="70"/>
      <c r="Q229" s="70"/>
      <c r="R229" s="70"/>
    </row>
    <row r="230" spans="1:18" x14ac:dyDescent="0.25">
      <c r="A230" s="14"/>
      <c r="B230" s="13"/>
      <c r="C230" s="13"/>
      <c r="D230" s="13"/>
      <c r="E230" s="13"/>
      <c r="F230" s="13"/>
      <c r="G230" s="13"/>
      <c r="H230" s="13"/>
      <c r="I230" s="13"/>
      <c r="J230" s="13"/>
      <c r="K230" s="13"/>
      <c r="L230" s="13"/>
      <c r="M230" s="13"/>
      <c r="N230" s="13"/>
      <c r="O230" s="13"/>
      <c r="P230" s="13"/>
      <c r="Q230" s="13"/>
      <c r="R230" s="13"/>
    </row>
    <row r="231" spans="1:18" ht="15.75" x14ac:dyDescent="0.25">
      <c r="A231" s="14"/>
      <c r="B231" s="91"/>
      <c r="C231" s="91"/>
      <c r="D231" s="91"/>
      <c r="E231" s="91"/>
      <c r="F231" s="91"/>
      <c r="G231" s="91"/>
      <c r="H231" s="91"/>
      <c r="I231" s="91"/>
      <c r="J231" s="91"/>
      <c r="K231" s="91"/>
      <c r="L231" s="91"/>
      <c r="M231" s="91"/>
      <c r="N231" s="91"/>
      <c r="O231" s="91"/>
      <c r="P231" s="91"/>
      <c r="Q231" s="91"/>
      <c r="R231" s="91"/>
    </row>
    <row r="232" spans="1:18" x14ac:dyDescent="0.25">
      <c r="A232" s="14"/>
      <c r="B232" s="4"/>
      <c r="C232" s="4"/>
      <c r="D232" s="4"/>
      <c r="E232" s="4"/>
      <c r="F232" s="4"/>
      <c r="G232" s="4"/>
      <c r="H232" s="4"/>
      <c r="I232" s="4"/>
      <c r="J232" s="4"/>
    </row>
    <row r="233" spans="1:18" ht="15" customHeight="1" x14ac:dyDescent="0.25">
      <c r="A233" s="14"/>
      <c r="B233" s="13"/>
      <c r="C233" s="13" t="s">
        <v>88</v>
      </c>
      <c r="D233" s="86" t="s">
        <v>723</v>
      </c>
      <c r="E233" s="86"/>
      <c r="F233" s="13"/>
      <c r="G233" s="13" t="s">
        <v>88</v>
      </c>
      <c r="H233" s="86" t="s">
        <v>125</v>
      </c>
      <c r="I233" s="86"/>
      <c r="J233" s="13"/>
    </row>
    <row r="234" spans="1:18" ht="15" customHeight="1" x14ac:dyDescent="0.25">
      <c r="A234" s="14"/>
      <c r="B234" s="13"/>
      <c r="C234" s="13"/>
      <c r="D234" s="86"/>
      <c r="E234" s="86"/>
      <c r="F234" s="13"/>
      <c r="G234" s="13"/>
      <c r="H234" s="86" t="s">
        <v>685</v>
      </c>
      <c r="I234" s="86"/>
      <c r="J234" s="13"/>
    </row>
    <row r="235" spans="1:18" ht="15.75" thickBot="1" x14ac:dyDescent="0.3">
      <c r="A235" s="14"/>
      <c r="B235" s="13"/>
      <c r="C235" s="13"/>
      <c r="D235" s="84"/>
      <c r="E235" s="84"/>
      <c r="F235" s="13"/>
      <c r="G235" s="13"/>
      <c r="H235" s="84" t="s">
        <v>684</v>
      </c>
      <c r="I235" s="84"/>
      <c r="J235" s="13"/>
    </row>
    <row r="236" spans="1:18" x14ac:dyDescent="0.25">
      <c r="A236" s="14"/>
      <c r="B236" s="76">
        <v>2015</v>
      </c>
      <c r="C236" s="19" t="s">
        <v>88</v>
      </c>
      <c r="D236" s="19" t="s">
        <v>236</v>
      </c>
      <c r="E236" s="29">
        <v>14</v>
      </c>
      <c r="F236" s="27" t="s">
        <v>88</v>
      </c>
      <c r="G236" s="19" t="s">
        <v>88</v>
      </c>
      <c r="H236" s="19" t="s">
        <v>236</v>
      </c>
      <c r="I236" s="29">
        <v>3</v>
      </c>
      <c r="J236" s="27" t="s">
        <v>88</v>
      </c>
    </row>
    <row r="237" spans="1:18" x14ac:dyDescent="0.25">
      <c r="A237" s="14"/>
      <c r="B237" s="2">
        <v>2016</v>
      </c>
      <c r="C237" s="4" t="s">
        <v>88</v>
      </c>
      <c r="D237" s="4"/>
      <c r="E237" s="35">
        <v>14</v>
      </c>
      <c r="F237" t="s">
        <v>88</v>
      </c>
      <c r="G237" s="4" t="s">
        <v>88</v>
      </c>
      <c r="H237" s="4"/>
      <c r="I237" s="35">
        <v>2.7</v>
      </c>
      <c r="J237" t="s">
        <v>88</v>
      </c>
    </row>
    <row r="238" spans="1:18" x14ac:dyDescent="0.25">
      <c r="A238" s="14"/>
      <c r="B238" s="76">
        <v>2017</v>
      </c>
      <c r="C238" s="19" t="s">
        <v>88</v>
      </c>
      <c r="D238" s="19"/>
      <c r="E238" s="29">
        <v>14</v>
      </c>
      <c r="F238" s="27" t="s">
        <v>88</v>
      </c>
      <c r="G238" s="19" t="s">
        <v>88</v>
      </c>
      <c r="H238" s="19"/>
      <c r="I238" s="29">
        <v>2.5</v>
      </c>
      <c r="J238" s="27" t="s">
        <v>88</v>
      </c>
    </row>
    <row r="239" spans="1:18" x14ac:dyDescent="0.25">
      <c r="A239" s="14"/>
      <c r="B239" s="2">
        <v>2018</v>
      </c>
      <c r="C239" s="4" t="s">
        <v>88</v>
      </c>
      <c r="D239" s="4"/>
      <c r="E239" s="35">
        <v>14.1</v>
      </c>
      <c r="F239" t="s">
        <v>88</v>
      </c>
      <c r="G239" s="4" t="s">
        <v>88</v>
      </c>
      <c r="H239" s="4"/>
      <c r="I239" s="35">
        <v>2.4</v>
      </c>
      <c r="J239" t="s">
        <v>88</v>
      </c>
    </row>
    <row r="240" spans="1:18" x14ac:dyDescent="0.25">
      <c r="A240" s="14"/>
      <c r="B240" s="76">
        <v>2019</v>
      </c>
      <c r="C240" s="19" t="s">
        <v>88</v>
      </c>
      <c r="D240" s="19"/>
      <c r="E240" s="29">
        <v>14.1</v>
      </c>
      <c r="F240" s="27" t="s">
        <v>88</v>
      </c>
      <c r="G240" s="19" t="s">
        <v>88</v>
      </c>
      <c r="H240" s="19"/>
      <c r="I240" s="29">
        <v>2.1</v>
      </c>
      <c r="J240" s="27" t="s">
        <v>88</v>
      </c>
    </row>
    <row r="241" spans="1:10" x14ac:dyDescent="0.25">
      <c r="A241" s="14"/>
      <c r="B241" s="2" t="s">
        <v>724</v>
      </c>
      <c r="C241" s="4" t="s">
        <v>88</v>
      </c>
      <c r="D241" s="4"/>
      <c r="E241" s="35">
        <v>70.5</v>
      </c>
      <c r="F241" t="s">
        <v>88</v>
      </c>
      <c r="G241" s="4" t="s">
        <v>88</v>
      </c>
      <c r="H241" s="4"/>
      <c r="I241" s="35">
        <v>7.3</v>
      </c>
      <c r="J241" t="s">
        <v>88</v>
      </c>
    </row>
  </sheetData>
  <mergeCells count="186">
    <mergeCell ref="B227:R227"/>
    <mergeCell ref="B228:R228"/>
    <mergeCell ref="B229:R229"/>
    <mergeCell ref="B230:R230"/>
    <mergeCell ref="B231:R231"/>
    <mergeCell ref="B208:R208"/>
    <mergeCell ref="B209:R209"/>
    <mergeCell ref="B210:R210"/>
    <mergeCell ref="B224:R224"/>
    <mergeCell ref="B225:R225"/>
    <mergeCell ref="B226:R226"/>
    <mergeCell ref="B186:R186"/>
    <mergeCell ref="B187:R187"/>
    <mergeCell ref="B188:R188"/>
    <mergeCell ref="B189:R189"/>
    <mergeCell ref="B190:R190"/>
    <mergeCell ref="B191:R191"/>
    <mergeCell ref="B166:R166"/>
    <mergeCell ref="B167:R167"/>
    <mergeCell ref="B178:R178"/>
    <mergeCell ref="B179:R179"/>
    <mergeCell ref="B180:R180"/>
    <mergeCell ref="B181:R181"/>
    <mergeCell ref="B140:R140"/>
    <mergeCell ref="B150:R150"/>
    <mergeCell ref="B151:R151"/>
    <mergeCell ref="B152:R152"/>
    <mergeCell ref="B153:R153"/>
    <mergeCell ref="B154:R154"/>
    <mergeCell ref="B94:R94"/>
    <mergeCell ref="B114:R114"/>
    <mergeCell ref="B115:R115"/>
    <mergeCell ref="B137:R137"/>
    <mergeCell ref="B138:R138"/>
    <mergeCell ref="B139:R139"/>
    <mergeCell ref="B80:R80"/>
    <mergeCell ref="B81:R81"/>
    <mergeCell ref="B82:R82"/>
    <mergeCell ref="B91:R91"/>
    <mergeCell ref="B92:R92"/>
    <mergeCell ref="B93:R93"/>
    <mergeCell ref="B68:R68"/>
    <mergeCell ref="B69:R69"/>
    <mergeCell ref="B70:R70"/>
    <mergeCell ref="B71:R71"/>
    <mergeCell ref="B72:R72"/>
    <mergeCell ref="B79:R79"/>
    <mergeCell ref="B52:R52"/>
    <mergeCell ref="B53:R53"/>
    <mergeCell ref="B54:R54"/>
    <mergeCell ref="B61:R61"/>
    <mergeCell ref="B62:R62"/>
    <mergeCell ref="B63:R63"/>
    <mergeCell ref="B18:R18"/>
    <mergeCell ref="B19:R19"/>
    <mergeCell ref="B20:R20"/>
    <mergeCell ref="B21:R21"/>
    <mergeCell ref="B22:R22"/>
    <mergeCell ref="B51:R51"/>
    <mergeCell ref="B12:R12"/>
    <mergeCell ref="B13:R13"/>
    <mergeCell ref="B14:R14"/>
    <mergeCell ref="B15:R15"/>
    <mergeCell ref="B16:R16"/>
    <mergeCell ref="B17:R17"/>
    <mergeCell ref="B6:R6"/>
    <mergeCell ref="B7:R7"/>
    <mergeCell ref="B8:R8"/>
    <mergeCell ref="B9:R9"/>
    <mergeCell ref="B10:R10"/>
    <mergeCell ref="B11:R11"/>
    <mergeCell ref="H233:I233"/>
    <mergeCell ref="H234:I234"/>
    <mergeCell ref="H235:I235"/>
    <mergeCell ref="J233:J235"/>
    <mergeCell ref="A1:A2"/>
    <mergeCell ref="B1:R1"/>
    <mergeCell ref="B2:R2"/>
    <mergeCell ref="B3:R3"/>
    <mergeCell ref="A4:A241"/>
    <mergeCell ref="B5:R5"/>
    <mergeCell ref="N213:N214"/>
    <mergeCell ref="O213:O214"/>
    <mergeCell ref="P213:Q213"/>
    <mergeCell ref="P214:Q214"/>
    <mergeCell ref="R213:R214"/>
    <mergeCell ref="B233:B235"/>
    <mergeCell ref="C233:C235"/>
    <mergeCell ref="D233:E235"/>
    <mergeCell ref="F233:F235"/>
    <mergeCell ref="G233:G235"/>
    <mergeCell ref="H213:I213"/>
    <mergeCell ref="H214:I214"/>
    <mergeCell ref="J213:J214"/>
    <mergeCell ref="K213:K214"/>
    <mergeCell ref="L213:M213"/>
    <mergeCell ref="L214:M214"/>
    <mergeCell ref="B213:B214"/>
    <mergeCell ref="C213:C214"/>
    <mergeCell ref="D213:E213"/>
    <mergeCell ref="D214:E214"/>
    <mergeCell ref="F213:F214"/>
    <mergeCell ref="G213:G214"/>
    <mergeCell ref="N194:N195"/>
    <mergeCell ref="O194:O195"/>
    <mergeCell ref="P194:Q194"/>
    <mergeCell ref="P195:Q195"/>
    <mergeCell ref="R194:R195"/>
    <mergeCell ref="D212:I212"/>
    <mergeCell ref="L212:Q212"/>
    <mergeCell ref="B205:R205"/>
    <mergeCell ref="B206:R206"/>
    <mergeCell ref="B207:R207"/>
    <mergeCell ref="H194:I194"/>
    <mergeCell ref="H195:I195"/>
    <mergeCell ref="J194:J195"/>
    <mergeCell ref="K194:K195"/>
    <mergeCell ref="L194:M194"/>
    <mergeCell ref="L195:M195"/>
    <mergeCell ref="B194:B195"/>
    <mergeCell ref="C194:C195"/>
    <mergeCell ref="D194:E194"/>
    <mergeCell ref="D195:E195"/>
    <mergeCell ref="F194:F195"/>
    <mergeCell ref="G194:G195"/>
    <mergeCell ref="D169:M169"/>
    <mergeCell ref="D170:E170"/>
    <mergeCell ref="H170:I170"/>
    <mergeCell ref="L170:M170"/>
    <mergeCell ref="D193:I193"/>
    <mergeCell ref="L193:Q193"/>
    <mergeCell ref="B182:R182"/>
    <mergeCell ref="B183:R183"/>
    <mergeCell ref="B184:R184"/>
    <mergeCell ref="B185:R185"/>
    <mergeCell ref="L142:M144"/>
    <mergeCell ref="N142:N144"/>
    <mergeCell ref="D157:M157"/>
    <mergeCell ref="D158:E158"/>
    <mergeCell ref="H158:I158"/>
    <mergeCell ref="L158:M158"/>
    <mergeCell ref="B155:R155"/>
    <mergeCell ref="G142:G144"/>
    <mergeCell ref="H142:I142"/>
    <mergeCell ref="H143:I143"/>
    <mergeCell ref="H144:I144"/>
    <mergeCell ref="J142:J144"/>
    <mergeCell ref="K142:K144"/>
    <mergeCell ref="D118:M118"/>
    <mergeCell ref="D119:E119"/>
    <mergeCell ref="H119:I119"/>
    <mergeCell ref="L119:M119"/>
    <mergeCell ref="B142:B144"/>
    <mergeCell ref="C142:C144"/>
    <mergeCell ref="D142:E142"/>
    <mergeCell ref="D143:E143"/>
    <mergeCell ref="D144:E144"/>
    <mergeCell ref="F142:F144"/>
    <mergeCell ref="D96:M96"/>
    <mergeCell ref="D97:M97"/>
    <mergeCell ref="D98:E98"/>
    <mergeCell ref="H98:I98"/>
    <mergeCell ref="L98:M98"/>
    <mergeCell ref="D117:M117"/>
    <mergeCell ref="D84:I84"/>
    <mergeCell ref="L84:Q84"/>
    <mergeCell ref="D85:E85"/>
    <mergeCell ref="H85:I85"/>
    <mergeCell ref="L85:M85"/>
    <mergeCell ref="P85:Q85"/>
    <mergeCell ref="D56:I56"/>
    <mergeCell ref="D57:E57"/>
    <mergeCell ref="H57:I57"/>
    <mergeCell ref="D74:I74"/>
    <mergeCell ref="D75:E75"/>
    <mergeCell ref="H75:I75"/>
    <mergeCell ref="B64:R64"/>
    <mergeCell ref="B65:R65"/>
    <mergeCell ref="B66:R66"/>
    <mergeCell ref="B67:R67"/>
    <mergeCell ref="D24:I24"/>
    <mergeCell ref="L24:Q24"/>
    <mergeCell ref="D25:E25"/>
    <mergeCell ref="H25:I25"/>
    <mergeCell ref="L25:M25"/>
    <mergeCell ref="P25:Q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workbookViewId="0"/>
  </sheetViews>
  <sheetFormatPr defaultRowHeight="15" x14ac:dyDescent="0.25"/>
  <cols>
    <col min="1" max="1" width="30.42578125" bestFit="1" customWidth="1"/>
    <col min="2" max="3" width="36.5703125" bestFit="1" customWidth="1"/>
    <col min="4" max="4" width="36.5703125" customWidth="1"/>
    <col min="5" max="5" width="21.7109375" customWidth="1"/>
    <col min="6" max="6" width="6" customWidth="1"/>
    <col min="7" max="8" width="5.5703125" customWidth="1"/>
    <col min="9" max="9" width="21.7109375" customWidth="1"/>
    <col min="10" max="10" width="6" customWidth="1"/>
    <col min="11" max="11" width="27.85546875" customWidth="1"/>
    <col min="12" max="12" width="5.5703125" customWidth="1"/>
    <col min="13" max="13" width="21.7109375" customWidth="1"/>
    <col min="14" max="14" width="6" customWidth="1"/>
  </cols>
  <sheetData>
    <row r="1" spans="1:14" ht="15" customHeight="1" x14ac:dyDescent="0.25">
      <c r="A1" s="9" t="s">
        <v>201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725</v>
      </c>
      <c r="B3" s="13"/>
      <c r="C3" s="13"/>
      <c r="D3" s="13"/>
      <c r="E3" s="13"/>
      <c r="F3" s="13"/>
      <c r="G3" s="13"/>
      <c r="H3" s="13"/>
      <c r="I3" s="13"/>
      <c r="J3" s="13"/>
      <c r="K3" s="13"/>
      <c r="L3" s="13"/>
      <c r="M3" s="13"/>
      <c r="N3" s="13"/>
    </row>
    <row r="4" spans="1:14" x14ac:dyDescent="0.25">
      <c r="A4" s="14" t="s">
        <v>201</v>
      </c>
      <c r="B4" s="10">
        <v>11</v>
      </c>
      <c r="C4" s="11"/>
      <c r="D4" s="10" t="s">
        <v>726</v>
      </c>
    </row>
    <row r="5" spans="1:14" x14ac:dyDescent="0.25">
      <c r="A5" s="14"/>
      <c r="B5" s="15" t="s">
        <v>727</v>
      </c>
      <c r="C5" s="15"/>
      <c r="D5" s="15"/>
      <c r="E5" s="15"/>
      <c r="F5" s="15"/>
      <c r="G5" s="15"/>
      <c r="H5" s="15"/>
      <c r="I5" s="15"/>
      <c r="J5" s="15"/>
      <c r="K5" s="15"/>
      <c r="L5" s="15"/>
      <c r="M5" s="15"/>
      <c r="N5" s="15"/>
    </row>
    <row r="6" spans="1:14" ht="15.75" x14ac:dyDescent="0.25">
      <c r="A6" s="14"/>
      <c r="B6" s="43"/>
      <c r="C6" s="43"/>
      <c r="D6" s="43"/>
      <c r="E6" s="43"/>
      <c r="F6" s="43"/>
      <c r="G6" s="43"/>
      <c r="H6" s="43"/>
      <c r="I6" s="43"/>
      <c r="J6" s="43"/>
      <c r="K6" s="43"/>
      <c r="L6" s="43"/>
      <c r="M6" s="43"/>
      <c r="N6" s="43"/>
    </row>
    <row r="7" spans="1:14" x14ac:dyDescent="0.25">
      <c r="A7" s="14"/>
      <c r="B7" s="12"/>
      <c r="C7" s="12"/>
      <c r="D7" s="12"/>
      <c r="E7" s="12"/>
      <c r="F7" s="12"/>
      <c r="G7" s="12"/>
      <c r="H7" s="12"/>
      <c r="I7" s="12"/>
      <c r="J7" s="12"/>
      <c r="K7" s="12"/>
      <c r="L7" s="12"/>
      <c r="M7" s="12"/>
      <c r="N7" s="12"/>
    </row>
    <row r="8" spans="1:14" ht="15.75" thickBot="1" x14ac:dyDescent="0.3">
      <c r="A8" s="14"/>
      <c r="B8" s="17"/>
      <c r="C8" s="17" t="s">
        <v>88</v>
      </c>
      <c r="D8" s="38" t="s">
        <v>728</v>
      </c>
      <c r="E8" s="38"/>
      <c r="F8" s="38"/>
      <c r="G8" s="38"/>
      <c r="H8" s="38"/>
      <c r="I8" s="38"/>
      <c r="J8" s="38"/>
      <c r="K8" s="38"/>
      <c r="L8" s="38"/>
      <c r="M8" s="38"/>
      <c r="N8" s="17"/>
    </row>
    <row r="9" spans="1:14" ht="15.75" thickBot="1" x14ac:dyDescent="0.3">
      <c r="A9" s="14"/>
      <c r="B9" s="17"/>
      <c r="C9" s="17" t="s">
        <v>88</v>
      </c>
      <c r="D9" s="39">
        <v>2014</v>
      </c>
      <c r="E9" s="39"/>
      <c r="F9" s="17"/>
      <c r="G9" s="17" t="s">
        <v>88</v>
      </c>
      <c r="H9" s="39">
        <v>2013</v>
      </c>
      <c r="I9" s="39"/>
      <c r="J9" s="17"/>
      <c r="K9" s="17"/>
      <c r="L9" s="39">
        <v>2012</v>
      </c>
      <c r="M9" s="39"/>
      <c r="N9" s="17"/>
    </row>
    <row r="10" spans="1:14" x14ac:dyDescent="0.25">
      <c r="A10" s="14"/>
      <c r="B10" s="18" t="s">
        <v>729</v>
      </c>
      <c r="C10" s="20" t="s">
        <v>88</v>
      </c>
      <c r="D10" s="20" t="s">
        <v>236</v>
      </c>
      <c r="E10" s="26">
        <v>33089</v>
      </c>
      <c r="F10" s="28" t="s">
        <v>88</v>
      </c>
      <c r="G10" s="20" t="s">
        <v>88</v>
      </c>
      <c r="H10" s="20" t="s">
        <v>236</v>
      </c>
      <c r="I10" s="30" t="s">
        <v>730</v>
      </c>
      <c r="J10" s="28" t="s">
        <v>261</v>
      </c>
      <c r="K10" s="20"/>
      <c r="L10" s="20" t="s">
        <v>236</v>
      </c>
      <c r="M10" s="30" t="s">
        <v>731</v>
      </c>
      <c r="N10" s="28" t="s">
        <v>261</v>
      </c>
    </row>
    <row r="11" spans="1:14" ht="15.75" thickBot="1" x14ac:dyDescent="0.3">
      <c r="A11" s="14"/>
      <c r="B11" s="44" t="s">
        <v>732</v>
      </c>
      <c r="C11" s="12" t="s">
        <v>88</v>
      </c>
      <c r="D11" s="12"/>
      <c r="E11" s="23">
        <v>283974</v>
      </c>
      <c r="F11" s="16" t="s">
        <v>88</v>
      </c>
      <c r="G11" s="12" t="s">
        <v>88</v>
      </c>
      <c r="H11" s="12"/>
      <c r="I11" s="23">
        <v>225873</v>
      </c>
      <c r="J11" s="16" t="s">
        <v>88</v>
      </c>
      <c r="K11" s="12"/>
      <c r="L11" s="12"/>
      <c r="M11" s="23">
        <v>146092</v>
      </c>
      <c r="N11" s="16" t="s">
        <v>88</v>
      </c>
    </row>
    <row r="12" spans="1:14" x14ac:dyDescent="0.25">
      <c r="A12" s="14"/>
      <c r="B12" s="31"/>
      <c r="C12" s="31" t="s">
        <v>88</v>
      </c>
      <c r="D12" s="32"/>
      <c r="E12" s="32"/>
      <c r="F12" s="31"/>
      <c r="G12" s="31" t="s">
        <v>88</v>
      </c>
      <c r="H12" s="32"/>
      <c r="I12" s="32"/>
      <c r="J12" s="31"/>
      <c r="K12" s="31"/>
      <c r="L12" s="32"/>
      <c r="M12" s="32"/>
      <c r="N12" s="31"/>
    </row>
    <row r="13" spans="1:14" ht="15.75" thickBot="1" x14ac:dyDescent="0.3">
      <c r="A13" s="14"/>
      <c r="B13" s="18" t="s">
        <v>46</v>
      </c>
      <c r="C13" s="34" t="s">
        <v>88</v>
      </c>
      <c r="D13" s="20" t="s">
        <v>236</v>
      </c>
      <c r="E13" s="26">
        <v>317063</v>
      </c>
      <c r="F13" s="28" t="s">
        <v>88</v>
      </c>
      <c r="G13" s="34" t="s">
        <v>88</v>
      </c>
      <c r="H13" s="20" t="s">
        <v>236</v>
      </c>
      <c r="I13" s="26">
        <v>76185</v>
      </c>
      <c r="J13" s="28" t="s">
        <v>88</v>
      </c>
      <c r="K13" s="34"/>
      <c r="L13" s="20" t="s">
        <v>236</v>
      </c>
      <c r="M13" s="26">
        <v>37302</v>
      </c>
      <c r="N13" s="28" t="s">
        <v>88</v>
      </c>
    </row>
    <row r="14" spans="1:14" ht="15.75" thickTop="1" x14ac:dyDescent="0.25">
      <c r="A14" s="14"/>
      <c r="B14" s="31"/>
      <c r="C14" s="31" t="s">
        <v>88</v>
      </c>
      <c r="D14" s="33"/>
      <c r="E14" s="33"/>
      <c r="F14" s="31"/>
      <c r="G14" s="31" t="s">
        <v>88</v>
      </c>
      <c r="H14" s="33"/>
      <c r="I14" s="33"/>
      <c r="J14" s="31"/>
      <c r="K14" s="31"/>
      <c r="L14" s="33"/>
      <c r="M14" s="33"/>
      <c r="N14" s="31"/>
    </row>
    <row r="15" spans="1:14" ht="23.25" x14ac:dyDescent="0.35">
      <c r="A15" s="14"/>
      <c r="B15" s="42"/>
      <c r="C15" s="42"/>
      <c r="D15" s="42"/>
      <c r="E15" s="42"/>
      <c r="F15" s="42"/>
      <c r="G15" s="42"/>
      <c r="H15" s="42"/>
      <c r="I15" s="42"/>
      <c r="J15" s="42"/>
      <c r="K15" s="42"/>
      <c r="L15" s="42"/>
      <c r="M15" s="42"/>
      <c r="N15" s="42"/>
    </row>
    <row r="16" spans="1:14" x14ac:dyDescent="0.25">
      <c r="A16" s="14"/>
      <c r="B16" s="15" t="s">
        <v>733</v>
      </c>
      <c r="C16" s="15"/>
      <c r="D16" s="15"/>
      <c r="E16" s="15"/>
      <c r="F16" s="15"/>
      <c r="G16" s="15"/>
      <c r="H16" s="15"/>
      <c r="I16" s="15"/>
      <c r="J16" s="15"/>
      <c r="K16" s="15"/>
      <c r="L16" s="15"/>
      <c r="M16" s="15"/>
      <c r="N16" s="15"/>
    </row>
    <row r="17" spans="1:14" ht="15.75" x14ac:dyDescent="0.25">
      <c r="A17" s="14"/>
      <c r="B17" s="43"/>
      <c r="C17" s="43"/>
      <c r="D17" s="43"/>
      <c r="E17" s="43"/>
      <c r="F17" s="43"/>
      <c r="G17" s="43"/>
      <c r="H17" s="43"/>
      <c r="I17" s="43"/>
      <c r="J17" s="43"/>
      <c r="K17" s="43"/>
      <c r="L17" s="43"/>
      <c r="M17" s="43"/>
      <c r="N17" s="43"/>
    </row>
    <row r="18" spans="1:14" x14ac:dyDescent="0.25">
      <c r="A18" s="14"/>
      <c r="B18" s="12"/>
      <c r="C18" s="12"/>
      <c r="D18" s="12"/>
      <c r="E18" s="12"/>
      <c r="F18" s="12"/>
      <c r="G18" s="12"/>
      <c r="H18" s="12"/>
      <c r="I18" s="12"/>
      <c r="J18" s="12"/>
      <c r="K18" s="12"/>
      <c r="L18" s="12"/>
      <c r="M18" s="12"/>
      <c r="N18" s="12"/>
    </row>
    <row r="19" spans="1:14" ht="15.75" thickBot="1" x14ac:dyDescent="0.3">
      <c r="A19" s="14"/>
      <c r="B19" s="17"/>
      <c r="C19" s="17" t="s">
        <v>88</v>
      </c>
      <c r="D19" s="38" t="s">
        <v>233</v>
      </c>
      <c r="E19" s="38"/>
      <c r="F19" s="38"/>
      <c r="G19" s="38"/>
      <c r="H19" s="38"/>
      <c r="I19" s="38"/>
      <c r="J19" s="38"/>
      <c r="K19" s="38"/>
      <c r="L19" s="38"/>
      <c r="M19" s="38"/>
      <c r="N19" s="17"/>
    </row>
    <row r="20" spans="1:14" ht="15.75" thickBot="1" x14ac:dyDescent="0.3">
      <c r="A20" s="14"/>
      <c r="B20" s="17"/>
      <c r="C20" s="17" t="s">
        <v>88</v>
      </c>
      <c r="D20" s="39">
        <v>2014</v>
      </c>
      <c r="E20" s="39"/>
      <c r="F20" s="17"/>
      <c r="G20" s="17"/>
      <c r="H20" s="39">
        <v>2013</v>
      </c>
      <c r="I20" s="39"/>
      <c r="J20" s="17"/>
      <c r="K20" s="17"/>
      <c r="L20" s="39">
        <v>2012</v>
      </c>
      <c r="M20" s="39"/>
      <c r="N20" s="17"/>
    </row>
    <row r="21" spans="1:14" x14ac:dyDescent="0.25">
      <c r="A21" s="14"/>
      <c r="B21" s="18" t="s">
        <v>734</v>
      </c>
      <c r="C21" s="20" t="s">
        <v>88</v>
      </c>
      <c r="D21" s="20"/>
      <c r="E21" s="20"/>
      <c r="F21" s="20"/>
      <c r="G21" s="20"/>
      <c r="H21" s="20"/>
      <c r="I21" s="20"/>
      <c r="J21" s="20"/>
      <c r="K21" s="20"/>
      <c r="L21" s="20"/>
      <c r="M21" s="20"/>
      <c r="N21" s="20"/>
    </row>
    <row r="22" spans="1:14" x14ac:dyDescent="0.25">
      <c r="A22" s="14"/>
      <c r="B22" s="21" t="s">
        <v>735</v>
      </c>
      <c r="C22" s="12" t="s">
        <v>88</v>
      </c>
      <c r="D22" s="12" t="s">
        <v>236</v>
      </c>
      <c r="E22" s="23">
        <v>15182</v>
      </c>
      <c r="F22" s="16" t="s">
        <v>88</v>
      </c>
      <c r="G22" s="12"/>
      <c r="H22" s="12" t="s">
        <v>236</v>
      </c>
      <c r="I22" s="23">
        <v>19646</v>
      </c>
      <c r="J22" s="16" t="s">
        <v>88</v>
      </c>
      <c r="K22" s="12"/>
      <c r="L22" s="12" t="s">
        <v>236</v>
      </c>
      <c r="M22" s="23">
        <v>8405</v>
      </c>
      <c r="N22" s="16" t="s">
        <v>88</v>
      </c>
    </row>
    <row r="23" spans="1:14" x14ac:dyDescent="0.25">
      <c r="A23" s="14"/>
      <c r="B23" s="37" t="s">
        <v>736</v>
      </c>
      <c r="C23" s="20" t="s">
        <v>88</v>
      </c>
      <c r="D23" s="20"/>
      <c r="E23" s="26">
        <v>86135</v>
      </c>
      <c r="F23" s="28" t="s">
        <v>88</v>
      </c>
      <c r="G23" s="20"/>
      <c r="H23" s="20"/>
      <c r="I23" s="26">
        <v>73123</v>
      </c>
      <c r="J23" s="28" t="s">
        <v>88</v>
      </c>
      <c r="K23" s="20"/>
      <c r="L23" s="20"/>
      <c r="M23" s="26">
        <v>67755</v>
      </c>
      <c r="N23" s="28" t="s">
        <v>88</v>
      </c>
    </row>
    <row r="24" spans="1:14" ht="15.75" thickBot="1" x14ac:dyDescent="0.3">
      <c r="A24" s="14"/>
      <c r="B24" s="21" t="s">
        <v>737</v>
      </c>
      <c r="C24" s="12" t="s">
        <v>88</v>
      </c>
      <c r="D24" s="12"/>
      <c r="E24" s="23">
        <v>12252</v>
      </c>
      <c r="F24" s="16" t="s">
        <v>88</v>
      </c>
      <c r="G24" s="12"/>
      <c r="H24" s="12"/>
      <c r="I24" s="23">
        <v>4742</v>
      </c>
      <c r="J24" s="16" t="s">
        <v>88</v>
      </c>
      <c r="K24" s="12"/>
      <c r="L24" s="12"/>
      <c r="M24" s="23">
        <v>4502</v>
      </c>
      <c r="N24" s="16" t="s">
        <v>88</v>
      </c>
    </row>
    <row r="25" spans="1:14" x14ac:dyDescent="0.25">
      <c r="A25" s="14"/>
      <c r="B25" s="31"/>
      <c r="C25" s="31" t="s">
        <v>88</v>
      </c>
      <c r="D25" s="32"/>
      <c r="E25" s="32"/>
      <c r="F25" s="31"/>
      <c r="G25" s="31"/>
      <c r="H25" s="32"/>
      <c r="I25" s="32"/>
      <c r="J25" s="31"/>
      <c r="K25" s="31"/>
      <c r="L25" s="32"/>
      <c r="M25" s="32"/>
      <c r="N25" s="31"/>
    </row>
    <row r="26" spans="1:14" ht="15.75" thickBot="1" x14ac:dyDescent="0.3">
      <c r="A26" s="14"/>
      <c r="B26" s="37" t="s">
        <v>738</v>
      </c>
      <c r="C26" s="34" t="s">
        <v>88</v>
      </c>
      <c r="D26" s="20"/>
      <c r="E26" s="26">
        <v>113569</v>
      </c>
      <c r="F26" s="28" t="s">
        <v>88</v>
      </c>
      <c r="G26" s="34"/>
      <c r="H26" s="20"/>
      <c r="I26" s="26">
        <v>97511</v>
      </c>
      <c r="J26" s="28" t="s">
        <v>88</v>
      </c>
      <c r="K26" s="34"/>
      <c r="L26" s="20"/>
      <c r="M26" s="26">
        <v>80662</v>
      </c>
      <c r="N26" s="28" t="s">
        <v>88</v>
      </c>
    </row>
    <row r="27" spans="1:14" x14ac:dyDescent="0.25">
      <c r="A27" s="14"/>
      <c r="B27" s="31"/>
      <c r="C27" s="31" t="s">
        <v>88</v>
      </c>
      <c r="D27" s="32"/>
      <c r="E27" s="32"/>
      <c r="F27" s="31"/>
      <c r="G27" s="31"/>
      <c r="H27" s="32"/>
      <c r="I27" s="32"/>
      <c r="J27" s="31"/>
      <c r="K27" s="31"/>
      <c r="L27" s="32"/>
      <c r="M27" s="32"/>
      <c r="N27" s="31"/>
    </row>
    <row r="28" spans="1:14" x14ac:dyDescent="0.25">
      <c r="A28" s="14"/>
      <c r="B28" s="44" t="s">
        <v>739</v>
      </c>
      <c r="C28" s="17" t="s">
        <v>88</v>
      </c>
      <c r="D28" s="12"/>
      <c r="E28" s="12"/>
      <c r="F28" s="12"/>
      <c r="G28" s="17"/>
      <c r="H28" s="12"/>
      <c r="I28" s="12"/>
      <c r="J28" s="12"/>
      <c r="K28" s="17"/>
      <c r="L28" s="12"/>
      <c r="M28" s="12"/>
      <c r="N28" s="12"/>
    </row>
    <row r="29" spans="1:14" x14ac:dyDescent="0.25">
      <c r="A29" s="14"/>
      <c r="B29" s="37" t="s">
        <v>735</v>
      </c>
      <c r="C29" s="34" t="s">
        <v>88</v>
      </c>
      <c r="D29" s="20"/>
      <c r="E29" s="30" t="s">
        <v>740</v>
      </c>
      <c r="F29" s="28" t="s">
        <v>261</v>
      </c>
      <c r="G29" s="34"/>
      <c r="H29" s="20"/>
      <c r="I29" s="30" t="s">
        <v>741</v>
      </c>
      <c r="J29" s="28" t="s">
        <v>261</v>
      </c>
      <c r="K29" s="34"/>
      <c r="L29" s="20"/>
      <c r="M29" s="30" t="s">
        <v>742</v>
      </c>
      <c r="N29" s="28" t="s">
        <v>261</v>
      </c>
    </row>
    <row r="30" spans="1:14" x14ac:dyDescent="0.25">
      <c r="A30" s="14"/>
      <c r="B30" s="21" t="s">
        <v>736</v>
      </c>
      <c r="C30" s="17" t="s">
        <v>88</v>
      </c>
      <c r="D30" s="12"/>
      <c r="E30" s="36" t="s">
        <v>743</v>
      </c>
      <c r="F30" s="16" t="s">
        <v>261</v>
      </c>
      <c r="G30" s="17"/>
      <c r="H30" s="12"/>
      <c r="I30" s="23">
        <v>1410</v>
      </c>
      <c r="J30" s="16" t="s">
        <v>88</v>
      </c>
      <c r="K30" s="17"/>
      <c r="L30" s="12"/>
      <c r="M30" s="36" t="s">
        <v>744</v>
      </c>
      <c r="N30" s="16" t="s">
        <v>261</v>
      </c>
    </row>
    <row r="31" spans="1:14" ht="15.75" thickBot="1" x14ac:dyDescent="0.3">
      <c r="A31" s="14"/>
      <c r="B31" s="37" t="s">
        <v>737</v>
      </c>
      <c r="C31" s="34" t="s">
        <v>88</v>
      </c>
      <c r="D31" s="20"/>
      <c r="E31" s="30" t="s">
        <v>745</v>
      </c>
      <c r="F31" s="28" t="s">
        <v>261</v>
      </c>
      <c r="G31" s="34"/>
      <c r="H31" s="20"/>
      <c r="I31" s="30" t="s">
        <v>746</v>
      </c>
      <c r="J31" s="28" t="s">
        <v>261</v>
      </c>
      <c r="K31" s="34"/>
      <c r="L31" s="20"/>
      <c r="M31" s="30" t="s">
        <v>747</v>
      </c>
      <c r="N31" s="28" t="s">
        <v>261</v>
      </c>
    </row>
    <row r="32" spans="1:14" x14ac:dyDescent="0.25">
      <c r="A32" s="14"/>
      <c r="B32" s="31"/>
      <c r="C32" s="31" t="s">
        <v>88</v>
      </c>
      <c r="D32" s="32"/>
      <c r="E32" s="32"/>
      <c r="F32" s="31"/>
      <c r="G32" s="31"/>
      <c r="H32" s="32"/>
      <c r="I32" s="32"/>
      <c r="J32" s="31"/>
      <c r="K32" s="31"/>
      <c r="L32" s="32"/>
      <c r="M32" s="32"/>
      <c r="N32" s="31"/>
    </row>
    <row r="33" spans="1:14" ht="15.75" thickBot="1" x14ac:dyDescent="0.3">
      <c r="A33" s="14"/>
      <c r="B33" s="21" t="s">
        <v>748</v>
      </c>
      <c r="C33" s="17" t="s">
        <v>88</v>
      </c>
      <c r="D33" s="12"/>
      <c r="E33" s="36" t="s">
        <v>749</v>
      </c>
      <c r="F33" s="16" t="s">
        <v>261</v>
      </c>
      <c r="G33" s="17"/>
      <c r="H33" s="12"/>
      <c r="I33" s="36" t="s">
        <v>750</v>
      </c>
      <c r="J33" s="16" t="s">
        <v>261</v>
      </c>
      <c r="K33" s="17"/>
      <c r="L33" s="12"/>
      <c r="M33" s="36" t="s">
        <v>751</v>
      </c>
      <c r="N33" s="16" t="s">
        <v>261</v>
      </c>
    </row>
    <row r="34" spans="1:14" x14ac:dyDescent="0.25">
      <c r="A34" s="14"/>
      <c r="B34" s="31"/>
      <c r="C34" s="31" t="s">
        <v>88</v>
      </c>
      <c r="D34" s="32"/>
      <c r="E34" s="32"/>
      <c r="F34" s="31"/>
      <c r="G34" s="31"/>
      <c r="H34" s="32"/>
      <c r="I34" s="32"/>
      <c r="J34" s="31"/>
      <c r="K34" s="31"/>
      <c r="L34" s="32"/>
      <c r="M34" s="32"/>
      <c r="N34" s="31"/>
    </row>
    <row r="35" spans="1:14" ht="15.75" thickBot="1" x14ac:dyDescent="0.3">
      <c r="A35" s="14"/>
      <c r="B35" s="18" t="s">
        <v>752</v>
      </c>
      <c r="C35" s="34" t="s">
        <v>88</v>
      </c>
      <c r="D35" s="20" t="s">
        <v>236</v>
      </c>
      <c r="E35" s="26">
        <v>80291</v>
      </c>
      <c r="F35" s="28" t="s">
        <v>88</v>
      </c>
      <c r="G35" s="34"/>
      <c r="H35" s="20" t="s">
        <v>236</v>
      </c>
      <c r="I35" s="26">
        <v>56789</v>
      </c>
      <c r="J35" s="28" t="s">
        <v>88</v>
      </c>
      <c r="K35" s="34"/>
      <c r="L35" s="20" t="s">
        <v>236</v>
      </c>
      <c r="M35" s="26">
        <v>31949</v>
      </c>
      <c r="N35" s="28" t="s">
        <v>88</v>
      </c>
    </row>
    <row r="36" spans="1:14" ht="15.75" thickTop="1" x14ac:dyDescent="0.25">
      <c r="A36" s="14"/>
      <c r="B36" s="31"/>
      <c r="C36" s="31" t="s">
        <v>88</v>
      </c>
      <c r="D36" s="33"/>
      <c r="E36" s="33"/>
      <c r="F36" s="31"/>
      <c r="G36" s="31"/>
      <c r="H36" s="33"/>
      <c r="I36" s="33"/>
      <c r="J36" s="31"/>
      <c r="K36" s="31"/>
      <c r="L36" s="33"/>
      <c r="M36" s="33"/>
      <c r="N36" s="31"/>
    </row>
    <row r="37" spans="1:14" x14ac:dyDescent="0.25">
      <c r="A37" s="14"/>
      <c r="B37" s="15" t="s">
        <v>753</v>
      </c>
      <c r="C37" s="15"/>
      <c r="D37" s="15"/>
      <c r="E37" s="15"/>
      <c r="F37" s="15"/>
      <c r="G37" s="15"/>
      <c r="H37" s="15"/>
      <c r="I37" s="15"/>
      <c r="J37" s="15"/>
      <c r="K37" s="15"/>
      <c r="L37" s="15"/>
      <c r="M37" s="15"/>
      <c r="N37" s="15"/>
    </row>
    <row r="38" spans="1:14" ht="15.75" x14ac:dyDescent="0.25">
      <c r="A38" s="14"/>
      <c r="B38" s="43"/>
      <c r="C38" s="43"/>
      <c r="D38" s="43"/>
      <c r="E38" s="43"/>
      <c r="F38" s="43"/>
      <c r="G38" s="43"/>
      <c r="H38" s="43"/>
      <c r="I38" s="43"/>
      <c r="J38" s="43"/>
      <c r="K38" s="43"/>
      <c r="L38" s="43"/>
      <c r="M38" s="43"/>
      <c r="N38" s="43"/>
    </row>
    <row r="39" spans="1:14" x14ac:dyDescent="0.25">
      <c r="A39" s="14"/>
      <c r="B39" s="12"/>
      <c r="C39" s="12"/>
      <c r="D39" s="12"/>
      <c r="E39" s="12"/>
      <c r="F39" s="12"/>
      <c r="G39" s="12"/>
      <c r="H39" s="12"/>
      <c r="I39" s="12"/>
      <c r="J39" s="12"/>
      <c r="K39" s="12"/>
      <c r="L39" s="12"/>
      <c r="M39" s="12"/>
      <c r="N39" s="12"/>
    </row>
    <row r="40" spans="1:14" ht="15.75" thickBot="1" x14ac:dyDescent="0.3">
      <c r="A40" s="14"/>
      <c r="B40" s="17"/>
      <c r="C40" s="17" t="s">
        <v>88</v>
      </c>
      <c r="D40" s="38" t="s">
        <v>233</v>
      </c>
      <c r="E40" s="38"/>
      <c r="F40" s="38"/>
      <c r="G40" s="38"/>
      <c r="H40" s="38"/>
      <c r="I40" s="38"/>
      <c r="J40" s="38"/>
      <c r="K40" s="38"/>
      <c r="L40" s="38"/>
      <c r="M40" s="38"/>
      <c r="N40" s="17"/>
    </row>
    <row r="41" spans="1:14" ht="15.75" thickBot="1" x14ac:dyDescent="0.3">
      <c r="A41" s="14"/>
      <c r="B41" s="17"/>
      <c r="C41" s="17" t="s">
        <v>88</v>
      </c>
      <c r="D41" s="39">
        <v>2014</v>
      </c>
      <c r="E41" s="39"/>
      <c r="F41" s="17"/>
      <c r="G41" s="17"/>
      <c r="H41" s="39">
        <v>2013</v>
      </c>
      <c r="I41" s="39"/>
      <c r="J41" s="17"/>
      <c r="K41" s="17"/>
      <c r="L41" s="39">
        <v>2012</v>
      </c>
      <c r="M41" s="39"/>
      <c r="N41" s="17"/>
    </row>
    <row r="42" spans="1:14" ht="25.5" x14ac:dyDescent="0.25">
      <c r="A42" s="14"/>
      <c r="B42" s="18" t="s">
        <v>754</v>
      </c>
      <c r="C42" s="20" t="s">
        <v>88</v>
      </c>
      <c r="D42" s="20" t="s">
        <v>236</v>
      </c>
      <c r="E42" s="26">
        <v>110972</v>
      </c>
      <c r="F42" s="28" t="s">
        <v>88</v>
      </c>
      <c r="G42" s="20"/>
      <c r="H42" s="20" t="s">
        <v>236</v>
      </c>
      <c r="I42" s="26">
        <v>26665</v>
      </c>
      <c r="J42" s="28" t="s">
        <v>88</v>
      </c>
      <c r="K42" s="20"/>
      <c r="L42" s="20" t="s">
        <v>236</v>
      </c>
      <c r="M42" s="26">
        <v>13054</v>
      </c>
      <c r="N42" s="28" t="s">
        <v>88</v>
      </c>
    </row>
    <row r="43" spans="1:14" ht="25.5" x14ac:dyDescent="0.25">
      <c r="A43" s="14"/>
      <c r="B43" s="44" t="s">
        <v>755</v>
      </c>
      <c r="C43" s="12" t="s">
        <v>88</v>
      </c>
      <c r="D43" s="12"/>
      <c r="E43" s="23">
        <v>1772</v>
      </c>
      <c r="F43" s="16" t="s">
        <v>88</v>
      </c>
      <c r="G43" s="12"/>
      <c r="H43" s="12"/>
      <c r="I43" s="36">
        <v>215</v>
      </c>
      <c r="J43" s="16" t="s">
        <v>88</v>
      </c>
      <c r="K43" s="12"/>
      <c r="L43" s="12"/>
      <c r="M43" s="36" t="s">
        <v>756</v>
      </c>
      <c r="N43" s="16" t="s">
        <v>261</v>
      </c>
    </row>
    <row r="44" spans="1:14" x14ac:dyDescent="0.25">
      <c r="A44" s="14"/>
      <c r="B44" s="18" t="s">
        <v>757</v>
      </c>
      <c r="C44" s="20" t="s">
        <v>88</v>
      </c>
      <c r="D44" s="20"/>
      <c r="E44" s="30" t="s">
        <v>758</v>
      </c>
      <c r="F44" s="28" t="s">
        <v>261</v>
      </c>
      <c r="G44" s="20"/>
      <c r="H44" s="20"/>
      <c r="I44" s="26">
        <v>2668</v>
      </c>
      <c r="J44" s="28" t="s">
        <v>88</v>
      </c>
      <c r="K44" s="20"/>
      <c r="L44" s="20"/>
      <c r="M44" s="26">
        <v>3636</v>
      </c>
      <c r="N44" s="28" t="s">
        <v>88</v>
      </c>
    </row>
    <row r="45" spans="1:14" x14ac:dyDescent="0.25">
      <c r="A45" s="14"/>
      <c r="B45" s="44" t="s">
        <v>759</v>
      </c>
      <c r="C45" s="12" t="s">
        <v>88</v>
      </c>
      <c r="D45" s="12"/>
      <c r="E45" s="23">
        <v>1668</v>
      </c>
      <c r="F45" s="16" t="s">
        <v>88</v>
      </c>
      <c r="G45" s="12"/>
      <c r="H45" s="12"/>
      <c r="I45" s="23">
        <v>14623</v>
      </c>
      <c r="J45" s="16" t="s">
        <v>88</v>
      </c>
      <c r="K45" s="12"/>
      <c r="L45" s="16"/>
      <c r="M45" s="54" t="s">
        <v>318</v>
      </c>
      <c r="N45" s="16" t="s">
        <v>88</v>
      </c>
    </row>
    <row r="46" spans="1:14" x14ac:dyDescent="0.25">
      <c r="A46" s="14"/>
      <c r="B46" s="18" t="s">
        <v>760</v>
      </c>
      <c r="C46" s="20" t="s">
        <v>88</v>
      </c>
      <c r="D46" s="20"/>
      <c r="E46" s="30" t="s">
        <v>761</v>
      </c>
      <c r="F46" s="28" t="s">
        <v>261</v>
      </c>
      <c r="G46" s="20"/>
      <c r="H46" s="20"/>
      <c r="I46" s="30" t="s">
        <v>762</v>
      </c>
      <c r="J46" s="28" t="s">
        <v>261</v>
      </c>
      <c r="K46" s="20"/>
      <c r="L46" s="28"/>
      <c r="M46" s="51" t="s">
        <v>318</v>
      </c>
      <c r="N46" s="28" t="s">
        <v>88</v>
      </c>
    </row>
    <row r="47" spans="1:14" x14ac:dyDescent="0.25">
      <c r="A47" s="14"/>
      <c r="B47" s="44" t="s">
        <v>763</v>
      </c>
      <c r="C47" s="12" t="s">
        <v>88</v>
      </c>
      <c r="D47" s="12"/>
      <c r="E47" s="36" t="s">
        <v>764</v>
      </c>
      <c r="F47" s="16" t="s">
        <v>261</v>
      </c>
      <c r="G47" s="12"/>
      <c r="H47" s="12"/>
      <c r="I47" s="23">
        <v>2076</v>
      </c>
      <c r="J47" s="16" t="s">
        <v>88</v>
      </c>
      <c r="K47" s="12"/>
      <c r="L47" s="12"/>
      <c r="M47" s="36">
        <v>902</v>
      </c>
      <c r="N47" s="16" t="s">
        <v>88</v>
      </c>
    </row>
    <row r="48" spans="1:14" ht="25.5" x14ac:dyDescent="0.25">
      <c r="A48" s="14"/>
      <c r="B48" s="18" t="s">
        <v>765</v>
      </c>
      <c r="C48" s="20" t="s">
        <v>88</v>
      </c>
      <c r="D48" s="20"/>
      <c r="E48" s="26">
        <v>25152</v>
      </c>
      <c r="F48" s="28" t="s">
        <v>88</v>
      </c>
      <c r="G48" s="20"/>
      <c r="H48" s="20"/>
      <c r="I48" s="26">
        <v>33145</v>
      </c>
      <c r="J48" s="28" t="s">
        <v>88</v>
      </c>
      <c r="K48" s="20"/>
      <c r="L48" s="20"/>
      <c r="M48" s="26">
        <v>29644</v>
      </c>
      <c r="N48" s="28" t="s">
        <v>88</v>
      </c>
    </row>
    <row r="49" spans="1:14" ht="25.5" x14ac:dyDescent="0.25">
      <c r="A49" s="14"/>
      <c r="B49" s="44" t="s">
        <v>766</v>
      </c>
      <c r="C49" s="12" t="s">
        <v>88</v>
      </c>
      <c r="D49" s="12"/>
      <c r="E49" s="36" t="s">
        <v>767</v>
      </c>
      <c r="F49" s="16" t="s">
        <v>261</v>
      </c>
      <c r="G49" s="12"/>
      <c r="H49" s="12"/>
      <c r="I49" s="36" t="s">
        <v>768</v>
      </c>
      <c r="J49" s="16" t="s">
        <v>261</v>
      </c>
      <c r="K49" s="12"/>
      <c r="L49" s="12"/>
      <c r="M49" s="36" t="s">
        <v>769</v>
      </c>
      <c r="N49" s="16" t="s">
        <v>261</v>
      </c>
    </row>
    <row r="50" spans="1:14" ht="25.5" x14ac:dyDescent="0.25">
      <c r="A50" s="14"/>
      <c r="B50" s="18" t="s">
        <v>770</v>
      </c>
      <c r="C50" s="20" t="s">
        <v>88</v>
      </c>
      <c r="D50" s="20"/>
      <c r="E50" s="30" t="s">
        <v>771</v>
      </c>
      <c r="F50" s="28" t="s">
        <v>261</v>
      </c>
      <c r="G50" s="20"/>
      <c r="H50" s="20"/>
      <c r="I50" s="30" t="s">
        <v>772</v>
      </c>
      <c r="J50" s="28" t="s">
        <v>261</v>
      </c>
      <c r="K50" s="20"/>
      <c r="L50" s="20"/>
      <c r="M50" s="26">
        <v>4185</v>
      </c>
      <c r="N50" s="28" t="s">
        <v>88</v>
      </c>
    </row>
    <row r="51" spans="1:14" x14ac:dyDescent="0.25">
      <c r="A51" s="14"/>
      <c r="B51" s="44" t="s">
        <v>773</v>
      </c>
      <c r="C51" s="12" t="s">
        <v>88</v>
      </c>
      <c r="D51" s="12"/>
      <c r="E51" s="23">
        <v>3218</v>
      </c>
      <c r="F51" s="16" t="s">
        <v>88</v>
      </c>
      <c r="G51" s="12"/>
      <c r="H51" s="12"/>
      <c r="I51" s="23">
        <v>14269</v>
      </c>
      <c r="J51" s="16" t="s">
        <v>88</v>
      </c>
      <c r="K51" s="12"/>
      <c r="L51" s="12"/>
      <c r="M51" s="23">
        <v>1557</v>
      </c>
      <c r="N51" s="16" t="s">
        <v>88</v>
      </c>
    </row>
    <row r="52" spans="1:14" ht="15.75" thickBot="1" x14ac:dyDescent="0.3">
      <c r="A52" s="14"/>
      <c r="B52" s="18" t="s">
        <v>125</v>
      </c>
      <c r="C52" s="20" t="s">
        <v>88</v>
      </c>
      <c r="D52" s="20"/>
      <c r="E52" s="30">
        <v>322</v>
      </c>
      <c r="F52" s="28" t="s">
        <v>88</v>
      </c>
      <c r="G52" s="20"/>
      <c r="H52" s="20"/>
      <c r="I52" s="30">
        <v>167</v>
      </c>
      <c r="J52" s="28" t="s">
        <v>88</v>
      </c>
      <c r="K52" s="20"/>
      <c r="L52" s="20"/>
      <c r="M52" s="30">
        <v>388</v>
      </c>
      <c r="N52" s="28" t="s">
        <v>88</v>
      </c>
    </row>
    <row r="53" spans="1:14" x14ac:dyDescent="0.25">
      <c r="A53" s="14"/>
      <c r="B53" s="31"/>
      <c r="C53" s="31" t="s">
        <v>88</v>
      </c>
      <c r="D53" s="32"/>
      <c r="E53" s="32"/>
      <c r="F53" s="31"/>
      <c r="G53" s="31"/>
      <c r="H53" s="32"/>
      <c r="I53" s="32"/>
      <c r="J53" s="31"/>
      <c r="K53" s="31"/>
      <c r="L53" s="32"/>
      <c r="M53" s="32"/>
      <c r="N53" s="31"/>
    </row>
    <row r="54" spans="1:14" ht="15.75" thickBot="1" x14ac:dyDescent="0.3">
      <c r="A54" s="14"/>
      <c r="B54" s="44" t="s">
        <v>774</v>
      </c>
      <c r="C54" s="17" t="s">
        <v>88</v>
      </c>
      <c r="D54" s="12" t="s">
        <v>236</v>
      </c>
      <c r="E54" s="23">
        <v>80291</v>
      </c>
      <c r="F54" s="16" t="s">
        <v>88</v>
      </c>
      <c r="G54" s="17"/>
      <c r="H54" s="12" t="s">
        <v>236</v>
      </c>
      <c r="I54" s="23">
        <v>56789</v>
      </c>
      <c r="J54" s="16" t="s">
        <v>88</v>
      </c>
      <c r="K54" s="17"/>
      <c r="L54" s="12" t="s">
        <v>236</v>
      </c>
      <c r="M54" s="23">
        <v>31949</v>
      </c>
      <c r="N54" s="16" t="s">
        <v>88</v>
      </c>
    </row>
    <row r="55" spans="1:14" ht="15.75" thickTop="1" x14ac:dyDescent="0.25">
      <c r="A55" s="14"/>
      <c r="B55" s="31"/>
      <c r="C55" s="31" t="s">
        <v>88</v>
      </c>
      <c r="D55" s="33"/>
      <c r="E55" s="33"/>
      <c r="F55" s="31"/>
      <c r="G55" s="31"/>
      <c r="H55" s="33"/>
      <c r="I55" s="33"/>
      <c r="J55" s="31"/>
      <c r="K55" s="31"/>
      <c r="L55" s="33"/>
      <c r="M55" s="33"/>
      <c r="N55" s="31"/>
    </row>
    <row r="56" spans="1:14" ht="15.75" x14ac:dyDescent="0.25">
      <c r="A56" s="14"/>
      <c r="B56" s="43"/>
      <c r="C56" s="43"/>
      <c r="D56" s="43"/>
      <c r="E56" s="43"/>
      <c r="F56" s="43"/>
      <c r="G56" s="43"/>
      <c r="H56" s="43"/>
      <c r="I56" s="43"/>
      <c r="J56" s="43"/>
      <c r="K56" s="43"/>
      <c r="L56" s="43"/>
      <c r="M56" s="43"/>
      <c r="N56" s="43"/>
    </row>
    <row r="57" spans="1:14" ht="38.25" x14ac:dyDescent="0.25">
      <c r="A57" s="14"/>
      <c r="B57" s="56">
        <v>-1</v>
      </c>
      <c r="C57" s="56" t="s">
        <v>775</v>
      </c>
    </row>
    <row r="58" spans="1:14" x14ac:dyDescent="0.25">
      <c r="A58" s="14"/>
      <c r="B58" s="15" t="s">
        <v>776</v>
      </c>
      <c r="C58" s="15"/>
      <c r="D58" s="15"/>
      <c r="E58" s="15"/>
      <c r="F58" s="15"/>
      <c r="G58" s="15"/>
      <c r="H58" s="15"/>
      <c r="I58" s="15"/>
      <c r="J58" s="15"/>
      <c r="K58" s="15"/>
      <c r="L58" s="15"/>
      <c r="M58" s="15"/>
      <c r="N58" s="15"/>
    </row>
    <row r="59" spans="1:14" ht="15.75" x14ac:dyDescent="0.25">
      <c r="A59" s="14"/>
      <c r="B59" s="43"/>
      <c r="C59" s="43"/>
      <c r="D59" s="43"/>
      <c r="E59" s="43"/>
      <c r="F59" s="43"/>
      <c r="G59" s="43"/>
      <c r="H59" s="43"/>
      <c r="I59" s="43"/>
      <c r="J59" s="43"/>
      <c r="K59" s="43"/>
      <c r="L59" s="43"/>
      <c r="M59" s="43"/>
      <c r="N59" s="43"/>
    </row>
    <row r="60" spans="1:14" x14ac:dyDescent="0.25">
      <c r="A60" s="14"/>
      <c r="B60" s="15" t="s">
        <v>777</v>
      </c>
      <c r="C60" s="15"/>
      <c r="D60" s="15"/>
      <c r="E60" s="15"/>
      <c r="F60" s="15"/>
      <c r="G60" s="15"/>
      <c r="H60" s="15"/>
      <c r="I60" s="15"/>
      <c r="J60" s="15"/>
      <c r="K60" s="15"/>
      <c r="L60" s="15"/>
      <c r="M60" s="15"/>
      <c r="N60" s="15"/>
    </row>
    <row r="61" spans="1:14" ht="15.75" x14ac:dyDescent="0.25">
      <c r="A61" s="14"/>
      <c r="B61" s="43"/>
      <c r="C61" s="43"/>
      <c r="D61" s="43"/>
      <c r="E61" s="43"/>
      <c r="F61" s="43"/>
      <c r="G61" s="43"/>
      <c r="H61" s="43"/>
      <c r="I61" s="43"/>
      <c r="J61" s="43"/>
      <c r="K61" s="43"/>
      <c r="L61" s="43"/>
      <c r="M61" s="43"/>
      <c r="N61" s="43"/>
    </row>
    <row r="62" spans="1:14" x14ac:dyDescent="0.25">
      <c r="A62" s="14"/>
      <c r="B62" s="12"/>
      <c r="C62" s="12"/>
      <c r="D62" s="12"/>
      <c r="E62" s="12"/>
      <c r="F62" s="12"/>
      <c r="G62" s="12"/>
      <c r="H62" s="12"/>
      <c r="I62" s="12"/>
      <c r="J62" s="12"/>
    </row>
    <row r="63" spans="1:14" ht="15.75" thickBot="1" x14ac:dyDescent="0.3">
      <c r="A63" s="14"/>
      <c r="B63" s="17"/>
      <c r="C63" s="17" t="s">
        <v>88</v>
      </c>
      <c r="D63" s="38" t="s">
        <v>778</v>
      </c>
      <c r="E63" s="38"/>
      <c r="F63" s="38"/>
      <c r="G63" s="38"/>
      <c r="H63" s="38"/>
      <c r="I63" s="38"/>
      <c r="J63" s="17"/>
    </row>
    <row r="64" spans="1:14" ht="15.75" thickBot="1" x14ac:dyDescent="0.3">
      <c r="A64" s="14"/>
      <c r="B64" s="17"/>
      <c r="C64" s="17" t="s">
        <v>88</v>
      </c>
      <c r="D64" s="39">
        <v>2014</v>
      </c>
      <c r="E64" s="39"/>
      <c r="F64" s="17"/>
      <c r="G64" s="17"/>
      <c r="H64" s="39">
        <v>2013</v>
      </c>
      <c r="I64" s="39"/>
      <c r="J64" s="17"/>
    </row>
    <row r="65" spans="1:10" x14ac:dyDescent="0.25">
      <c r="A65" s="14"/>
      <c r="B65" s="18" t="s">
        <v>779</v>
      </c>
      <c r="C65" s="20" t="s">
        <v>88</v>
      </c>
      <c r="D65" s="20"/>
      <c r="E65" s="20"/>
      <c r="F65" s="20"/>
      <c r="G65" s="20"/>
      <c r="H65" s="20"/>
      <c r="I65" s="20"/>
      <c r="J65" s="20"/>
    </row>
    <row r="66" spans="1:10" ht="25.5" x14ac:dyDescent="0.25">
      <c r="A66" s="14"/>
      <c r="B66" s="21" t="s">
        <v>780</v>
      </c>
      <c r="C66" s="12" t="s">
        <v>88</v>
      </c>
      <c r="D66" s="12" t="s">
        <v>236</v>
      </c>
      <c r="E66" s="23">
        <v>30253</v>
      </c>
      <c r="F66" s="16" t="s">
        <v>88</v>
      </c>
      <c r="G66" s="12"/>
      <c r="H66" s="12" t="s">
        <v>236</v>
      </c>
      <c r="I66" s="23">
        <v>37594</v>
      </c>
      <c r="J66" s="16" t="s">
        <v>88</v>
      </c>
    </row>
    <row r="67" spans="1:10" x14ac:dyDescent="0.25">
      <c r="A67" s="14"/>
      <c r="B67" s="37" t="s">
        <v>781</v>
      </c>
      <c r="C67" s="20" t="s">
        <v>88</v>
      </c>
      <c r="D67" s="20"/>
      <c r="E67" s="26">
        <v>12198</v>
      </c>
      <c r="F67" s="28" t="s">
        <v>88</v>
      </c>
      <c r="G67" s="20"/>
      <c r="H67" s="20"/>
      <c r="I67" s="26">
        <v>15345</v>
      </c>
      <c r="J67" s="28" t="s">
        <v>88</v>
      </c>
    </row>
    <row r="68" spans="1:10" x14ac:dyDescent="0.25">
      <c r="A68" s="14"/>
      <c r="B68" s="21" t="s">
        <v>782</v>
      </c>
      <c r="C68" s="12" t="s">
        <v>88</v>
      </c>
      <c r="D68" s="12"/>
      <c r="E68" s="23">
        <v>16006</v>
      </c>
      <c r="F68" s="16" t="s">
        <v>88</v>
      </c>
      <c r="G68" s="12"/>
      <c r="H68" s="12"/>
      <c r="I68" s="23">
        <v>16038</v>
      </c>
      <c r="J68" s="16" t="s">
        <v>88</v>
      </c>
    </row>
    <row r="69" spans="1:10" x14ac:dyDescent="0.25">
      <c r="A69" s="14"/>
      <c r="B69" s="37" t="s">
        <v>783</v>
      </c>
      <c r="C69" s="20" t="s">
        <v>88</v>
      </c>
      <c r="D69" s="20"/>
      <c r="E69" s="26">
        <v>3956</v>
      </c>
      <c r="F69" s="28" t="s">
        <v>88</v>
      </c>
      <c r="G69" s="20"/>
      <c r="H69" s="20"/>
      <c r="I69" s="26">
        <v>4641</v>
      </c>
      <c r="J69" s="28" t="s">
        <v>88</v>
      </c>
    </row>
    <row r="70" spans="1:10" x14ac:dyDescent="0.25">
      <c r="A70" s="14"/>
      <c r="B70" s="21" t="s">
        <v>784</v>
      </c>
      <c r="C70" s="12" t="s">
        <v>88</v>
      </c>
      <c r="D70" s="12"/>
      <c r="E70" s="23">
        <v>79842</v>
      </c>
      <c r="F70" s="16" t="s">
        <v>88</v>
      </c>
      <c r="G70" s="12"/>
      <c r="H70" s="12"/>
      <c r="I70" s="23">
        <v>119674</v>
      </c>
      <c r="J70" s="16" t="s">
        <v>88</v>
      </c>
    </row>
    <row r="71" spans="1:10" ht="25.5" x14ac:dyDescent="0.25">
      <c r="A71" s="14"/>
      <c r="B71" s="37" t="s">
        <v>785</v>
      </c>
      <c r="C71" s="20" t="s">
        <v>88</v>
      </c>
      <c r="D71" s="20"/>
      <c r="E71" s="26">
        <v>17007</v>
      </c>
      <c r="F71" s="28" t="s">
        <v>88</v>
      </c>
      <c r="G71" s="20"/>
      <c r="H71" s="20"/>
      <c r="I71" s="26">
        <v>9469</v>
      </c>
      <c r="J71" s="28" t="s">
        <v>88</v>
      </c>
    </row>
    <row r="72" spans="1:10" x14ac:dyDescent="0.25">
      <c r="A72" s="14"/>
      <c r="B72" s="21" t="s">
        <v>786</v>
      </c>
      <c r="C72" s="12" t="s">
        <v>88</v>
      </c>
      <c r="D72" s="12"/>
      <c r="E72" s="23">
        <v>40424</v>
      </c>
      <c r="F72" s="16" t="s">
        <v>88</v>
      </c>
      <c r="G72" s="12"/>
      <c r="H72" s="12"/>
      <c r="I72" s="23">
        <v>48104</v>
      </c>
      <c r="J72" s="16" t="s">
        <v>88</v>
      </c>
    </row>
    <row r="73" spans="1:10" x14ac:dyDescent="0.25">
      <c r="A73" s="14"/>
      <c r="B73" s="37" t="s">
        <v>787</v>
      </c>
      <c r="C73" s="20" t="s">
        <v>88</v>
      </c>
      <c r="D73" s="20"/>
      <c r="E73" s="26">
        <v>3934</v>
      </c>
      <c r="F73" s="28" t="s">
        <v>88</v>
      </c>
      <c r="G73" s="20"/>
      <c r="H73" s="20"/>
      <c r="I73" s="26">
        <v>4369</v>
      </c>
      <c r="J73" s="28" t="s">
        <v>88</v>
      </c>
    </row>
    <row r="74" spans="1:10" x14ac:dyDescent="0.25">
      <c r="A74" s="14"/>
      <c r="B74" s="21" t="s">
        <v>788</v>
      </c>
      <c r="C74" s="12" t="s">
        <v>88</v>
      </c>
      <c r="D74" s="12"/>
      <c r="E74" s="23">
        <v>5361</v>
      </c>
      <c r="F74" s="16" t="s">
        <v>88</v>
      </c>
      <c r="G74" s="12"/>
      <c r="H74" s="12"/>
      <c r="I74" s="23">
        <v>3250</v>
      </c>
      <c r="J74" s="16" t="s">
        <v>88</v>
      </c>
    </row>
    <row r="75" spans="1:10" x14ac:dyDescent="0.25">
      <c r="A75" s="14"/>
      <c r="B75" s="37" t="s">
        <v>118</v>
      </c>
      <c r="C75" s="20" t="s">
        <v>88</v>
      </c>
      <c r="D75" s="20"/>
      <c r="E75" s="26">
        <v>15741</v>
      </c>
      <c r="F75" s="28" t="s">
        <v>88</v>
      </c>
      <c r="G75" s="20"/>
      <c r="H75" s="20"/>
      <c r="I75" s="26">
        <v>10538</v>
      </c>
      <c r="J75" s="28" t="s">
        <v>88</v>
      </c>
    </row>
    <row r="76" spans="1:10" ht="15.75" thickBot="1" x14ac:dyDescent="0.3">
      <c r="A76" s="14"/>
      <c r="B76" s="21" t="s">
        <v>125</v>
      </c>
      <c r="C76" s="12" t="s">
        <v>88</v>
      </c>
      <c r="D76" s="12"/>
      <c r="E76" s="23">
        <v>37193</v>
      </c>
      <c r="F76" s="16" t="s">
        <v>88</v>
      </c>
      <c r="G76" s="12"/>
      <c r="H76" s="12"/>
      <c r="I76" s="23">
        <v>20563</v>
      </c>
      <c r="J76" s="16" t="s">
        <v>88</v>
      </c>
    </row>
    <row r="77" spans="1:10" x14ac:dyDescent="0.25">
      <c r="A77" s="14"/>
      <c r="B77" s="31"/>
      <c r="C77" s="31" t="s">
        <v>88</v>
      </c>
      <c r="D77" s="32"/>
      <c r="E77" s="32"/>
      <c r="F77" s="31"/>
      <c r="G77" s="31"/>
      <c r="H77" s="32"/>
      <c r="I77" s="32"/>
      <c r="J77" s="31"/>
    </row>
    <row r="78" spans="1:10" x14ac:dyDescent="0.25">
      <c r="A78" s="14"/>
      <c r="B78" s="18" t="s">
        <v>789</v>
      </c>
      <c r="C78" s="20"/>
      <c r="D78" s="20"/>
      <c r="E78" s="26">
        <v>261915</v>
      </c>
      <c r="F78" s="28" t="s">
        <v>88</v>
      </c>
      <c r="G78" s="20"/>
      <c r="H78" s="20"/>
      <c r="I78" s="26">
        <v>289585</v>
      </c>
      <c r="J78" s="28" t="s">
        <v>88</v>
      </c>
    </row>
    <row r="79" spans="1:10" ht="15.75" thickBot="1" x14ac:dyDescent="0.3">
      <c r="A79" s="14"/>
      <c r="B79" s="44" t="s">
        <v>790</v>
      </c>
      <c r="C79" s="12"/>
      <c r="D79" s="12"/>
      <c r="E79" s="36" t="s">
        <v>791</v>
      </c>
      <c r="F79" s="16" t="s">
        <v>261</v>
      </c>
      <c r="G79" s="12"/>
      <c r="H79" s="12"/>
      <c r="I79" s="36" t="s">
        <v>792</v>
      </c>
      <c r="J79" s="16" t="s">
        <v>261</v>
      </c>
    </row>
    <row r="80" spans="1:10" x14ac:dyDescent="0.25">
      <c r="A80" s="14"/>
      <c r="B80" s="31"/>
      <c r="C80" s="31" t="s">
        <v>88</v>
      </c>
      <c r="D80" s="32"/>
      <c r="E80" s="32"/>
      <c r="F80" s="31"/>
      <c r="G80" s="31"/>
      <c r="H80" s="32"/>
      <c r="I80" s="32"/>
      <c r="J80" s="31"/>
    </row>
    <row r="81" spans="1:10" ht="26.25" thickBot="1" x14ac:dyDescent="0.3">
      <c r="A81" s="14"/>
      <c r="B81" s="18" t="s">
        <v>793</v>
      </c>
      <c r="C81" s="20"/>
      <c r="D81" s="20"/>
      <c r="E81" s="26">
        <v>195359</v>
      </c>
      <c r="F81" s="28" t="s">
        <v>88</v>
      </c>
      <c r="G81" s="20"/>
      <c r="H81" s="20"/>
      <c r="I81" s="26">
        <v>220188</v>
      </c>
      <c r="J81" s="28" t="s">
        <v>88</v>
      </c>
    </row>
    <row r="82" spans="1:10" x14ac:dyDescent="0.25">
      <c r="A82" s="14"/>
      <c r="B82" s="31"/>
      <c r="C82" s="31" t="s">
        <v>88</v>
      </c>
      <c r="D82" s="32"/>
      <c r="E82" s="32"/>
      <c r="F82" s="31"/>
      <c r="G82" s="31"/>
      <c r="H82" s="32"/>
      <c r="I82" s="32"/>
      <c r="J82" s="31"/>
    </row>
    <row r="83" spans="1:10" x14ac:dyDescent="0.25">
      <c r="A83" s="14"/>
      <c r="B83" s="44" t="s">
        <v>794</v>
      </c>
      <c r="C83" s="12"/>
      <c r="D83" s="12"/>
      <c r="E83" s="12"/>
      <c r="F83" s="12"/>
      <c r="G83" s="12"/>
      <c r="H83" s="12"/>
      <c r="I83" s="12"/>
      <c r="J83" s="12"/>
    </row>
    <row r="84" spans="1:10" x14ac:dyDescent="0.25">
      <c r="A84" s="14"/>
      <c r="B84" s="37" t="s">
        <v>795</v>
      </c>
      <c r="C84" s="20"/>
      <c r="D84" s="20"/>
      <c r="E84" s="30" t="s">
        <v>796</v>
      </c>
      <c r="F84" s="28" t="s">
        <v>261</v>
      </c>
      <c r="G84" s="20"/>
      <c r="H84" s="20"/>
      <c r="I84" s="30" t="s">
        <v>797</v>
      </c>
      <c r="J84" s="28" t="s">
        <v>261</v>
      </c>
    </row>
    <row r="85" spans="1:10" x14ac:dyDescent="0.25">
      <c r="A85" s="14"/>
      <c r="B85" s="21" t="s">
        <v>798</v>
      </c>
      <c r="C85" s="12"/>
      <c r="D85" s="12"/>
      <c r="E85" s="36" t="s">
        <v>799</v>
      </c>
      <c r="F85" s="16" t="s">
        <v>261</v>
      </c>
      <c r="G85" s="12"/>
      <c r="H85" s="12"/>
      <c r="I85" s="36" t="s">
        <v>800</v>
      </c>
      <c r="J85" s="16" t="s">
        <v>261</v>
      </c>
    </row>
    <row r="86" spans="1:10" x14ac:dyDescent="0.25">
      <c r="A86" s="14"/>
      <c r="B86" s="37" t="s">
        <v>801</v>
      </c>
      <c r="C86" s="20"/>
      <c r="D86" s="20"/>
      <c r="E86" s="30" t="s">
        <v>802</v>
      </c>
      <c r="F86" s="28" t="s">
        <v>261</v>
      </c>
      <c r="G86" s="20"/>
      <c r="H86" s="20"/>
      <c r="I86" s="30" t="s">
        <v>803</v>
      </c>
      <c r="J86" s="28" t="s">
        <v>261</v>
      </c>
    </row>
    <row r="87" spans="1:10" ht="15.75" thickBot="1" x14ac:dyDescent="0.3">
      <c r="A87" s="14"/>
      <c r="B87" s="21" t="s">
        <v>125</v>
      </c>
      <c r="C87" s="12"/>
      <c r="D87" s="12"/>
      <c r="E87" s="36" t="s">
        <v>804</v>
      </c>
      <c r="F87" s="16" t="s">
        <v>261</v>
      </c>
      <c r="G87" s="12"/>
      <c r="H87" s="12"/>
      <c r="I87" s="36" t="s">
        <v>805</v>
      </c>
      <c r="J87" s="16" t="s">
        <v>261</v>
      </c>
    </row>
    <row r="88" spans="1:10" x14ac:dyDescent="0.25">
      <c r="A88" s="14"/>
      <c r="B88" s="31"/>
      <c r="C88" s="31" t="s">
        <v>88</v>
      </c>
      <c r="D88" s="32"/>
      <c r="E88" s="32"/>
      <c r="F88" s="31"/>
      <c r="G88" s="31"/>
      <c r="H88" s="32"/>
      <c r="I88" s="32"/>
      <c r="J88" s="31"/>
    </row>
    <row r="89" spans="1:10" ht="15.75" thickBot="1" x14ac:dyDescent="0.3">
      <c r="A89" s="14"/>
      <c r="B89" s="18" t="s">
        <v>806</v>
      </c>
      <c r="C89" s="20"/>
      <c r="D89" s="20"/>
      <c r="E89" s="30" t="s">
        <v>807</v>
      </c>
      <c r="F89" s="28" t="s">
        <v>261</v>
      </c>
      <c r="G89" s="20"/>
      <c r="H89" s="20"/>
      <c r="I89" s="30" t="s">
        <v>808</v>
      </c>
      <c r="J89" s="28" t="s">
        <v>261</v>
      </c>
    </row>
    <row r="90" spans="1:10" x14ac:dyDescent="0.25">
      <c r="A90" s="14"/>
      <c r="B90" s="31"/>
      <c r="C90" s="31" t="s">
        <v>88</v>
      </c>
      <c r="D90" s="32"/>
      <c r="E90" s="32"/>
      <c r="F90" s="31"/>
      <c r="G90" s="31"/>
      <c r="H90" s="32"/>
      <c r="I90" s="32"/>
      <c r="J90" s="31"/>
    </row>
    <row r="91" spans="1:10" ht="15.75" thickBot="1" x14ac:dyDescent="0.3">
      <c r="A91" s="14"/>
      <c r="B91" s="44" t="s">
        <v>809</v>
      </c>
      <c r="C91" s="12"/>
      <c r="D91" s="12" t="s">
        <v>236</v>
      </c>
      <c r="E91" s="36" t="s">
        <v>810</v>
      </c>
      <c r="F91" s="16" t="s">
        <v>261</v>
      </c>
      <c r="G91" s="12"/>
      <c r="H91" s="12" t="s">
        <v>236</v>
      </c>
      <c r="I91" s="36" t="s">
        <v>811</v>
      </c>
      <c r="J91" s="16" t="s">
        <v>261</v>
      </c>
    </row>
    <row r="92" spans="1:10" ht="15.75" thickTop="1" x14ac:dyDescent="0.25">
      <c r="A92" s="14"/>
      <c r="B92" s="31"/>
      <c r="C92" s="31" t="s">
        <v>88</v>
      </c>
      <c r="D92" s="33"/>
      <c r="E92" s="33"/>
      <c r="F92" s="31"/>
      <c r="G92" s="31"/>
      <c r="H92" s="33"/>
      <c r="I92" s="33"/>
      <c r="J92" s="31"/>
    </row>
    <row r="93" spans="1:10" ht="25.5" x14ac:dyDescent="0.25">
      <c r="A93" s="14"/>
      <c r="B93" s="18" t="s">
        <v>812</v>
      </c>
      <c r="C93" s="20"/>
      <c r="D93" s="20"/>
      <c r="E93" s="20"/>
      <c r="F93" s="20"/>
      <c r="G93" s="20"/>
      <c r="H93" s="20"/>
      <c r="I93" s="20"/>
      <c r="J93" s="20"/>
    </row>
    <row r="94" spans="1:10" x14ac:dyDescent="0.25">
      <c r="A94" s="14"/>
      <c r="B94" s="21" t="s">
        <v>813</v>
      </c>
      <c r="C94" s="12"/>
      <c r="D94" s="12" t="s">
        <v>236</v>
      </c>
      <c r="E94" s="23">
        <v>51230</v>
      </c>
      <c r="F94" s="16" t="s">
        <v>88</v>
      </c>
      <c r="G94" s="12"/>
      <c r="H94" s="12" t="s">
        <v>236</v>
      </c>
      <c r="I94" s="23">
        <v>55609</v>
      </c>
      <c r="J94" s="16" t="s">
        <v>88</v>
      </c>
    </row>
    <row r="95" spans="1:10" ht="25.5" x14ac:dyDescent="0.25">
      <c r="A95" s="14"/>
      <c r="B95" s="37" t="s">
        <v>814</v>
      </c>
      <c r="C95" s="20"/>
      <c r="D95" s="20"/>
      <c r="E95" s="30" t="s">
        <v>815</v>
      </c>
      <c r="F95" s="28" t="s">
        <v>261</v>
      </c>
      <c r="G95" s="20"/>
      <c r="H95" s="20"/>
      <c r="I95" s="30" t="s">
        <v>816</v>
      </c>
      <c r="J95" s="28" t="s">
        <v>261</v>
      </c>
    </row>
    <row r="96" spans="1:10" ht="25.5" x14ac:dyDescent="0.25">
      <c r="A96" s="14"/>
      <c r="B96" s="21" t="s">
        <v>817</v>
      </c>
      <c r="C96" s="12"/>
      <c r="D96" s="12"/>
      <c r="E96" s="23">
        <v>7772</v>
      </c>
      <c r="F96" s="16" t="s">
        <v>88</v>
      </c>
      <c r="G96" s="12"/>
      <c r="H96" s="12"/>
      <c r="I96" s="23">
        <v>4090</v>
      </c>
      <c r="J96" s="16" t="s">
        <v>88</v>
      </c>
    </row>
    <row r="97" spans="1:14" ht="15.75" thickBot="1" x14ac:dyDescent="0.3">
      <c r="A97" s="14"/>
      <c r="B97" s="37" t="s">
        <v>818</v>
      </c>
      <c r="C97" s="20"/>
      <c r="D97" s="20"/>
      <c r="E97" s="30" t="s">
        <v>819</v>
      </c>
      <c r="F97" s="28" t="s">
        <v>261</v>
      </c>
      <c r="G97" s="20"/>
      <c r="H97" s="20"/>
      <c r="I97" s="30" t="s">
        <v>820</v>
      </c>
      <c r="J97" s="28" t="s">
        <v>261</v>
      </c>
    </row>
    <row r="98" spans="1:14" x14ac:dyDescent="0.25">
      <c r="A98" s="14"/>
      <c r="B98" s="31"/>
      <c r="C98" s="31" t="s">
        <v>88</v>
      </c>
      <c r="D98" s="32"/>
      <c r="E98" s="32"/>
      <c r="F98" s="31"/>
      <c r="G98" s="31"/>
      <c r="H98" s="32"/>
      <c r="I98" s="32"/>
      <c r="J98" s="31"/>
    </row>
    <row r="99" spans="1:14" ht="15.75" thickBot="1" x14ac:dyDescent="0.3">
      <c r="A99" s="14"/>
      <c r="B99" s="44" t="s">
        <v>809</v>
      </c>
      <c r="C99" s="12"/>
      <c r="D99" s="12" t="s">
        <v>236</v>
      </c>
      <c r="E99" s="36" t="s">
        <v>810</v>
      </c>
      <c r="F99" s="16" t="s">
        <v>261</v>
      </c>
      <c r="G99" s="12"/>
      <c r="H99" s="12" t="s">
        <v>236</v>
      </c>
      <c r="I99" s="36" t="s">
        <v>811</v>
      </c>
      <c r="J99" s="16" t="s">
        <v>261</v>
      </c>
    </row>
    <row r="100" spans="1:14" ht="15.75" thickTop="1" x14ac:dyDescent="0.25">
      <c r="A100" s="14"/>
      <c r="B100" s="31"/>
      <c r="C100" s="31" t="s">
        <v>88</v>
      </c>
      <c r="D100" s="33"/>
      <c r="E100" s="33"/>
      <c r="F100" s="31"/>
      <c r="G100" s="31"/>
      <c r="H100" s="33"/>
      <c r="I100" s="33"/>
      <c r="J100" s="31"/>
    </row>
    <row r="101" spans="1:14" ht="25.5" customHeight="1" x14ac:dyDescent="0.25">
      <c r="A101" s="14"/>
      <c r="B101" s="15" t="s">
        <v>821</v>
      </c>
      <c r="C101" s="15"/>
      <c r="D101" s="15"/>
      <c r="E101" s="15"/>
      <c r="F101" s="15"/>
      <c r="G101" s="15"/>
      <c r="H101" s="15"/>
      <c r="I101" s="15"/>
      <c r="J101" s="15"/>
      <c r="K101" s="15"/>
      <c r="L101" s="15"/>
      <c r="M101" s="15"/>
      <c r="N101" s="15"/>
    </row>
    <row r="102" spans="1:14" x14ac:dyDescent="0.25">
      <c r="A102" s="14"/>
      <c r="B102" s="15" t="s">
        <v>822</v>
      </c>
      <c r="C102" s="15"/>
      <c r="D102" s="15"/>
      <c r="E102" s="15"/>
      <c r="F102" s="15"/>
      <c r="G102" s="15"/>
      <c r="H102" s="15"/>
      <c r="I102" s="15"/>
      <c r="J102" s="15"/>
      <c r="K102" s="15"/>
      <c r="L102" s="15"/>
      <c r="M102" s="15"/>
      <c r="N102" s="15"/>
    </row>
    <row r="103" spans="1:14" ht="25.5" customHeight="1" x14ac:dyDescent="0.25">
      <c r="A103" s="14"/>
      <c r="B103" s="15" t="s">
        <v>823</v>
      </c>
      <c r="C103" s="15"/>
      <c r="D103" s="15"/>
      <c r="E103" s="15"/>
      <c r="F103" s="15"/>
      <c r="G103" s="15"/>
      <c r="H103" s="15"/>
      <c r="I103" s="15"/>
      <c r="J103" s="15"/>
      <c r="K103" s="15"/>
      <c r="L103" s="15"/>
      <c r="M103" s="15"/>
      <c r="N103" s="15"/>
    </row>
    <row r="104" spans="1:14" ht="15.75" x14ac:dyDescent="0.25">
      <c r="A104" s="14"/>
      <c r="B104" s="43"/>
      <c r="C104" s="43"/>
      <c r="D104" s="43"/>
      <c r="E104" s="43"/>
      <c r="F104" s="43"/>
      <c r="G104" s="43"/>
      <c r="H104" s="43"/>
      <c r="I104" s="43"/>
      <c r="J104" s="43"/>
      <c r="K104" s="43"/>
      <c r="L104" s="43"/>
      <c r="M104" s="43"/>
      <c r="N104" s="43"/>
    </row>
    <row r="105" spans="1:14" ht="25.5" customHeight="1" x14ac:dyDescent="0.25">
      <c r="A105" s="14"/>
      <c r="B105" s="15" t="s">
        <v>824</v>
      </c>
      <c r="C105" s="15"/>
      <c r="D105" s="15"/>
      <c r="E105" s="15"/>
      <c r="F105" s="15"/>
      <c r="G105" s="15"/>
      <c r="H105" s="15"/>
      <c r="I105" s="15"/>
      <c r="J105" s="15"/>
      <c r="K105" s="15"/>
      <c r="L105" s="15"/>
      <c r="M105" s="15"/>
      <c r="N105" s="15"/>
    </row>
    <row r="106" spans="1:14" x14ac:dyDescent="0.25">
      <c r="A106" s="14"/>
      <c r="B106" s="15" t="s">
        <v>825</v>
      </c>
      <c r="C106" s="15"/>
      <c r="D106" s="15"/>
      <c r="E106" s="15"/>
      <c r="F106" s="15"/>
      <c r="G106" s="15"/>
      <c r="H106" s="15"/>
      <c r="I106" s="15"/>
      <c r="J106" s="15"/>
      <c r="K106" s="15"/>
      <c r="L106" s="15"/>
      <c r="M106" s="15"/>
      <c r="N106" s="15"/>
    </row>
    <row r="107" spans="1:14" ht="38.25" customHeight="1" x14ac:dyDescent="0.25">
      <c r="A107" s="14"/>
      <c r="B107" s="15" t="s">
        <v>826</v>
      </c>
      <c r="C107" s="15"/>
      <c r="D107" s="15"/>
      <c r="E107" s="15"/>
      <c r="F107" s="15"/>
      <c r="G107" s="15"/>
      <c r="H107" s="15"/>
      <c r="I107" s="15"/>
      <c r="J107" s="15"/>
      <c r="K107" s="15"/>
      <c r="L107" s="15"/>
      <c r="M107" s="15"/>
      <c r="N107" s="15"/>
    </row>
    <row r="108" spans="1:14" x14ac:dyDescent="0.25">
      <c r="A108" s="14"/>
      <c r="B108" s="15" t="s">
        <v>827</v>
      </c>
      <c r="C108" s="15"/>
      <c r="D108" s="15"/>
      <c r="E108" s="15"/>
      <c r="F108" s="15"/>
      <c r="G108" s="15"/>
      <c r="H108" s="15"/>
      <c r="I108" s="15"/>
      <c r="J108" s="15"/>
      <c r="K108" s="15"/>
      <c r="L108" s="15"/>
      <c r="M108" s="15"/>
      <c r="N108" s="15"/>
    </row>
    <row r="109" spans="1:14" ht="15.75" x14ac:dyDescent="0.25">
      <c r="A109" s="14"/>
      <c r="B109" s="43"/>
      <c r="C109" s="43"/>
      <c r="D109" s="43"/>
      <c r="E109" s="43"/>
      <c r="F109" s="43"/>
      <c r="G109" s="43"/>
      <c r="H109" s="43"/>
      <c r="I109" s="43"/>
      <c r="J109" s="43"/>
      <c r="K109" s="43"/>
      <c r="L109" s="43"/>
      <c r="M109" s="43"/>
      <c r="N109" s="43"/>
    </row>
    <row r="110" spans="1:14" x14ac:dyDescent="0.25">
      <c r="A110" s="14"/>
      <c r="B110" s="12"/>
      <c r="C110" s="12"/>
      <c r="D110" s="12"/>
      <c r="E110" s="12"/>
      <c r="F110" s="12"/>
      <c r="G110" s="12"/>
      <c r="H110" s="12"/>
      <c r="I110" s="12"/>
      <c r="J110" s="12"/>
      <c r="K110" s="12"/>
      <c r="L110" s="12"/>
      <c r="M110" s="12"/>
      <c r="N110" s="12"/>
    </row>
    <row r="111" spans="1:14" ht="15.75" thickBot="1" x14ac:dyDescent="0.3">
      <c r="A111" s="14"/>
      <c r="B111" s="17"/>
      <c r="C111" s="17" t="s">
        <v>88</v>
      </c>
      <c r="D111" s="38" t="s">
        <v>233</v>
      </c>
      <c r="E111" s="38"/>
      <c r="F111" s="38"/>
      <c r="G111" s="38"/>
      <c r="H111" s="38"/>
      <c r="I111" s="38"/>
      <c r="J111" s="38"/>
      <c r="K111" s="38"/>
      <c r="L111" s="38"/>
      <c r="M111" s="38"/>
      <c r="N111" s="17"/>
    </row>
    <row r="112" spans="1:14" ht="15.75" thickBot="1" x14ac:dyDescent="0.3">
      <c r="A112" s="14"/>
      <c r="B112" s="17"/>
      <c r="C112" s="17" t="s">
        <v>88</v>
      </c>
      <c r="D112" s="39">
        <v>2014</v>
      </c>
      <c r="E112" s="39"/>
      <c r="F112" s="17"/>
      <c r="G112" s="17"/>
      <c r="H112" s="39">
        <v>2013</v>
      </c>
      <c r="I112" s="39"/>
      <c r="J112" s="17"/>
      <c r="K112" s="17"/>
      <c r="L112" s="39">
        <v>2012</v>
      </c>
      <c r="M112" s="39"/>
      <c r="N112" s="17"/>
    </row>
    <row r="113" spans="1:14" x14ac:dyDescent="0.25">
      <c r="A113" s="14"/>
      <c r="B113" s="18" t="s">
        <v>828</v>
      </c>
      <c r="C113" s="20" t="s">
        <v>88</v>
      </c>
      <c r="D113" s="20" t="s">
        <v>236</v>
      </c>
      <c r="E113" s="26">
        <v>91410</v>
      </c>
      <c r="F113" s="28" t="s">
        <v>88</v>
      </c>
      <c r="G113" s="20"/>
      <c r="H113" s="20" t="s">
        <v>236</v>
      </c>
      <c r="I113" s="26">
        <v>92523</v>
      </c>
      <c r="J113" s="28" t="s">
        <v>88</v>
      </c>
      <c r="K113" s="20"/>
      <c r="L113" s="20" t="s">
        <v>236</v>
      </c>
      <c r="M113" s="26">
        <v>95013</v>
      </c>
      <c r="N113" s="28" t="s">
        <v>88</v>
      </c>
    </row>
    <row r="114" spans="1:14" x14ac:dyDescent="0.25">
      <c r="A114" s="14"/>
      <c r="B114" s="44" t="s">
        <v>829</v>
      </c>
      <c r="C114" s="12" t="s">
        <v>88</v>
      </c>
      <c r="D114" s="12"/>
      <c r="E114" s="36">
        <v>223</v>
      </c>
      <c r="F114" s="16" t="s">
        <v>88</v>
      </c>
      <c r="G114" s="12"/>
      <c r="H114" s="12"/>
      <c r="I114" s="36">
        <v>150</v>
      </c>
      <c r="J114" s="16" t="s">
        <v>88</v>
      </c>
      <c r="K114" s="12"/>
      <c r="L114" s="12"/>
      <c r="M114" s="23">
        <v>2608</v>
      </c>
      <c r="N114" s="16" t="s">
        <v>88</v>
      </c>
    </row>
    <row r="115" spans="1:14" x14ac:dyDescent="0.25">
      <c r="A115" s="14"/>
      <c r="B115" s="18" t="s">
        <v>830</v>
      </c>
      <c r="C115" s="20" t="s">
        <v>88</v>
      </c>
      <c r="D115" s="20"/>
      <c r="E115" s="30" t="s">
        <v>831</v>
      </c>
      <c r="F115" s="28" t="s">
        <v>261</v>
      </c>
      <c r="G115" s="20"/>
      <c r="H115" s="20"/>
      <c r="I115" s="30" t="s">
        <v>832</v>
      </c>
      <c r="J115" s="28" t="s">
        <v>261</v>
      </c>
      <c r="K115" s="20"/>
      <c r="L115" s="20"/>
      <c r="M115" s="30" t="s">
        <v>833</v>
      </c>
      <c r="N115" s="28" t="s">
        <v>261</v>
      </c>
    </row>
    <row r="116" spans="1:14" x14ac:dyDescent="0.25">
      <c r="A116" s="14"/>
      <c r="B116" s="44" t="s">
        <v>834</v>
      </c>
      <c r="C116" s="12" t="s">
        <v>88</v>
      </c>
      <c r="D116" s="16"/>
      <c r="E116" s="54" t="s">
        <v>318</v>
      </c>
      <c r="F116" s="16" t="s">
        <v>88</v>
      </c>
      <c r="G116" s="12"/>
      <c r="H116" s="12"/>
      <c r="I116" s="36">
        <v>7</v>
      </c>
      <c r="J116" s="16" t="s">
        <v>88</v>
      </c>
      <c r="K116" s="12"/>
      <c r="L116" s="12"/>
      <c r="M116" s="23">
        <v>3113</v>
      </c>
      <c r="N116" s="16" t="s">
        <v>88</v>
      </c>
    </row>
    <row r="117" spans="1:14" ht="25.5" x14ac:dyDescent="0.25">
      <c r="A117" s="14"/>
      <c r="B117" s="18" t="s">
        <v>835</v>
      </c>
      <c r="C117" s="20" t="s">
        <v>88</v>
      </c>
      <c r="D117" s="28"/>
      <c r="E117" s="51" t="s">
        <v>318</v>
      </c>
      <c r="F117" s="28" t="s">
        <v>88</v>
      </c>
      <c r="G117" s="20"/>
      <c r="H117" s="28"/>
      <c r="I117" s="51" t="s">
        <v>318</v>
      </c>
      <c r="J117" s="28" t="s">
        <v>88</v>
      </c>
      <c r="K117" s="20"/>
      <c r="L117" s="20"/>
      <c r="M117" s="30" t="s">
        <v>836</v>
      </c>
      <c r="N117" s="28" t="s">
        <v>261</v>
      </c>
    </row>
    <row r="118" spans="1:14" ht="26.25" thickBot="1" x14ac:dyDescent="0.3">
      <c r="A118" s="14"/>
      <c r="B118" s="44" t="s">
        <v>837</v>
      </c>
      <c r="C118" s="12" t="s">
        <v>88</v>
      </c>
      <c r="D118" s="12"/>
      <c r="E118" s="36" t="s">
        <v>838</v>
      </c>
      <c r="F118" s="16" t="s">
        <v>261</v>
      </c>
      <c r="G118" s="12"/>
      <c r="H118" s="12"/>
      <c r="I118" s="36" t="s">
        <v>839</v>
      </c>
      <c r="J118" s="16" t="s">
        <v>261</v>
      </c>
      <c r="K118" s="12"/>
      <c r="L118" s="12"/>
      <c r="M118" s="36" t="s">
        <v>840</v>
      </c>
      <c r="N118" s="16" t="s">
        <v>261</v>
      </c>
    </row>
    <row r="119" spans="1:14" x14ac:dyDescent="0.25">
      <c r="A119" s="14"/>
      <c r="B119" s="31"/>
      <c r="C119" s="31" t="s">
        <v>88</v>
      </c>
      <c r="D119" s="32"/>
      <c r="E119" s="32"/>
      <c r="F119" s="31"/>
      <c r="G119" s="31"/>
      <c r="H119" s="32"/>
      <c r="I119" s="32"/>
      <c r="J119" s="31"/>
      <c r="K119" s="31"/>
      <c r="L119" s="32"/>
      <c r="M119" s="32"/>
      <c r="N119" s="31"/>
    </row>
    <row r="120" spans="1:14" ht="15.75" thickBot="1" x14ac:dyDescent="0.3">
      <c r="A120" s="14"/>
      <c r="B120" s="18" t="s">
        <v>841</v>
      </c>
      <c r="C120" s="34" t="s">
        <v>88</v>
      </c>
      <c r="D120" s="20" t="s">
        <v>236</v>
      </c>
      <c r="E120" s="26">
        <v>68223</v>
      </c>
      <c r="F120" s="28" t="s">
        <v>88</v>
      </c>
      <c r="G120" s="34"/>
      <c r="H120" s="20" t="s">
        <v>236</v>
      </c>
      <c r="I120" s="26">
        <v>91410</v>
      </c>
      <c r="J120" s="28" t="s">
        <v>88</v>
      </c>
      <c r="K120" s="34"/>
      <c r="L120" s="20" t="s">
        <v>236</v>
      </c>
      <c r="M120" s="26">
        <v>92523</v>
      </c>
      <c r="N120" s="28" t="s">
        <v>88</v>
      </c>
    </row>
    <row r="121" spans="1:14" ht="15.75" thickTop="1" x14ac:dyDescent="0.25">
      <c r="A121" s="14"/>
      <c r="B121" s="31"/>
      <c r="C121" s="31" t="s">
        <v>88</v>
      </c>
      <c r="D121" s="33"/>
      <c r="E121" s="33"/>
      <c r="F121" s="31"/>
      <c r="G121" s="31"/>
      <c r="H121" s="33"/>
      <c r="I121" s="33"/>
      <c r="J121" s="31"/>
      <c r="K121" s="31"/>
      <c r="L121" s="33"/>
      <c r="M121" s="33"/>
      <c r="N121" s="31"/>
    </row>
    <row r="122" spans="1:14" ht="25.5" customHeight="1" x14ac:dyDescent="0.25">
      <c r="A122" s="14"/>
      <c r="B122" s="15" t="s">
        <v>842</v>
      </c>
      <c r="C122" s="15"/>
      <c r="D122" s="15"/>
      <c r="E122" s="15"/>
      <c r="F122" s="15"/>
      <c r="G122" s="15"/>
      <c r="H122" s="15"/>
      <c r="I122" s="15"/>
      <c r="J122" s="15"/>
      <c r="K122" s="15"/>
      <c r="L122" s="15"/>
      <c r="M122" s="15"/>
      <c r="N122" s="15"/>
    </row>
    <row r="123" spans="1:14" ht="25.5" customHeight="1" x14ac:dyDescent="0.25">
      <c r="A123" s="14"/>
      <c r="B123" s="15" t="s">
        <v>843</v>
      </c>
      <c r="C123" s="15"/>
      <c r="D123" s="15"/>
      <c r="E123" s="15"/>
      <c r="F123" s="15"/>
      <c r="G123" s="15"/>
      <c r="H123" s="15"/>
      <c r="I123" s="15"/>
      <c r="J123" s="15"/>
      <c r="K123" s="15"/>
      <c r="L123" s="15"/>
      <c r="M123" s="15"/>
      <c r="N123" s="15"/>
    </row>
    <row r="124" spans="1:14" ht="25.5" customHeight="1" x14ac:dyDescent="0.25">
      <c r="A124" s="14"/>
      <c r="B124" s="15" t="s">
        <v>844</v>
      </c>
      <c r="C124" s="15"/>
      <c r="D124" s="15"/>
      <c r="E124" s="15"/>
      <c r="F124" s="15"/>
      <c r="G124" s="15"/>
      <c r="H124" s="15"/>
      <c r="I124" s="15"/>
      <c r="J124" s="15"/>
      <c r="K124" s="15"/>
      <c r="L124" s="15"/>
      <c r="M124" s="15"/>
      <c r="N124" s="15"/>
    </row>
    <row r="125" spans="1:14" ht="15.75" x14ac:dyDescent="0.25">
      <c r="A125" s="14"/>
      <c r="B125" s="43"/>
      <c r="C125" s="43"/>
      <c r="D125" s="43"/>
      <c r="E125" s="43"/>
      <c r="F125" s="43"/>
      <c r="G125" s="43"/>
      <c r="H125" s="43"/>
      <c r="I125" s="43"/>
      <c r="J125" s="43"/>
      <c r="K125" s="43"/>
      <c r="L125" s="43"/>
      <c r="M125" s="43"/>
      <c r="N125" s="43"/>
    </row>
    <row r="126" spans="1:14" ht="51" customHeight="1" x14ac:dyDescent="0.25">
      <c r="A126" s="14"/>
      <c r="B126" s="15" t="s">
        <v>845</v>
      </c>
      <c r="C126" s="15"/>
      <c r="D126" s="15"/>
      <c r="E126" s="15"/>
      <c r="F126" s="15"/>
      <c r="G126" s="15"/>
      <c r="H126" s="15"/>
      <c r="I126" s="15"/>
      <c r="J126" s="15"/>
      <c r="K126" s="15"/>
      <c r="L126" s="15"/>
      <c r="M126" s="15"/>
      <c r="N126" s="15"/>
    </row>
    <row r="127" spans="1:14" x14ac:dyDescent="0.25">
      <c r="A127" s="14"/>
      <c r="B127" s="15" t="s">
        <v>846</v>
      </c>
      <c r="C127" s="15"/>
      <c r="D127" s="15"/>
      <c r="E127" s="15"/>
      <c r="F127" s="15"/>
      <c r="G127" s="15"/>
      <c r="H127" s="15"/>
      <c r="I127" s="15"/>
      <c r="J127" s="15"/>
      <c r="K127" s="15"/>
      <c r="L127" s="15"/>
      <c r="M127" s="15"/>
      <c r="N127" s="15"/>
    </row>
    <row r="128" spans="1:14" ht="15.75" x14ac:dyDescent="0.25">
      <c r="A128" s="14"/>
      <c r="B128" s="43"/>
      <c r="C128" s="43"/>
      <c r="D128" s="43"/>
      <c r="E128" s="43"/>
      <c r="F128" s="43"/>
      <c r="G128" s="43"/>
      <c r="H128" s="43"/>
      <c r="I128" s="43"/>
      <c r="J128" s="43"/>
      <c r="K128" s="43"/>
      <c r="L128" s="43"/>
      <c r="M128" s="43"/>
      <c r="N128" s="43"/>
    </row>
    <row r="129" spans="1:14" x14ac:dyDescent="0.25">
      <c r="A129" s="14"/>
      <c r="B129" s="12"/>
      <c r="C129" s="12"/>
      <c r="D129" s="12"/>
      <c r="E129" s="12"/>
      <c r="F129" s="12"/>
      <c r="G129" s="12"/>
      <c r="H129" s="12"/>
      <c r="I129" s="12"/>
      <c r="J129" s="12"/>
      <c r="K129" s="12"/>
      <c r="L129" s="12"/>
      <c r="M129" s="12"/>
      <c r="N129" s="12"/>
    </row>
    <row r="130" spans="1:14" ht="15.75" thickBot="1" x14ac:dyDescent="0.3">
      <c r="A130" s="14"/>
      <c r="B130" s="17"/>
      <c r="C130" s="17" t="s">
        <v>88</v>
      </c>
      <c r="D130" s="38" t="s">
        <v>233</v>
      </c>
      <c r="E130" s="38"/>
      <c r="F130" s="38"/>
      <c r="G130" s="38"/>
      <c r="H130" s="38"/>
      <c r="I130" s="38"/>
      <c r="J130" s="38"/>
      <c r="K130" s="38"/>
      <c r="L130" s="38"/>
      <c r="M130" s="38"/>
      <c r="N130" s="17"/>
    </row>
    <row r="131" spans="1:14" ht="15.75" thickBot="1" x14ac:dyDescent="0.3">
      <c r="A131" s="14"/>
      <c r="B131" s="17"/>
      <c r="C131" s="17" t="s">
        <v>88</v>
      </c>
      <c r="D131" s="39">
        <v>2014</v>
      </c>
      <c r="E131" s="39"/>
      <c r="F131" s="17"/>
      <c r="G131" s="17"/>
      <c r="H131" s="39">
        <v>2013</v>
      </c>
      <c r="I131" s="39"/>
      <c r="J131" s="17"/>
      <c r="K131" s="17"/>
      <c r="L131" s="39">
        <v>2012</v>
      </c>
      <c r="M131" s="39"/>
      <c r="N131" s="17"/>
    </row>
    <row r="132" spans="1:14" x14ac:dyDescent="0.25">
      <c r="A132" s="14"/>
      <c r="B132" s="18" t="s">
        <v>847</v>
      </c>
      <c r="C132" s="20" t="s">
        <v>88</v>
      </c>
      <c r="D132" s="20" t="s">
        <v>236</v>
      </c>
      <c r="E132" s="30" t="s">
        <v>848</v>
      </c>
      <c r="F132" s="28" t="s">
        <v>261</v>
      </c>
      <c r="G132" s="20"/>
      <c r="H132" s="20" t="s">
        <v>236</v>
      </c>
      <c r="I132" s="26">
        <v>1946</v>
      </c>
      <c r="J132" s="28" t="s">
        <v>88</v>
      </c>
      <c r="K132" s="20"/>
      <c r="L132" s="20" t="s">
        <v>236</v>
      </c>
      <c r="M132" s="26">
        <v>1050</v>
      </c>
      <c r="N132" s="28" t="s">
        <v>88</v>
      </c>
    </row>
    <row r="133" spans="1:14" x14ac:dyDescent="0.25">
      <c r="A133" s="14"/>
      <c r="B133" s="44" t="s">
        <v>849</v>
      </c>
      <c r="C133" s="12" t="s">
        <v>88</v>
      </c>
      <c r="D133" s="12"/>
      <c r="E133" s="23">
        <v>7351</v>
      </c>
      <c r="F133" s="16" t="s">
        <v>88</v>
      </c>
      <c r="G133" s="12"/>
      <c r="H133" s="16"/>
      <c r="I133" s="54" t="s">
        <v>318</v>
      </c>
      <c r="J133" s="16" t="s">
        <v>88</v>
      </c>
      <c r="K133" s="12"/>
      <c r="L133" s="16"/>
      <c r="M133" s="54" t="s">
        <v>318</v>
      </c>
      <c r="N133" s="16" t="s">
        <v>88</v>
      </c>
    </row>
    <row r="134" spans="1:14" ht="15.75" thickBot="1" x14ac:dyDescent="0.3">
      <c r="A134" s="14"/>
      <c r="B134" s="18" t="s">
        <v>850</v>
      </c>
      <c r="C134" s="20" t="s">
        <v>88</v>
      </c>
      <c r="D134" s="20"/>
      <c r="E134" s="30" t="s">
        <v>851</v>
      </c>
      <c r="F134" s="28" t="s">
        <v>261</v>
      </c>
      <c r="G134" s="20"/>
      <c r="H134" s="20"/>
      <c r="I134" s="30" t="s">
        <v>852</v>
      </c>
      <c r="J134" s="28" t="s">
        <v>261</v>
      </c>
      <c r="K134" s="20"/>
      <c r="L134" s="20"/>
      <c r="M134" s="26">
        <v>8076</v>
      </c>
      <c r="N134" s="28" t="s">
        <v>88</v>
      </c>
    </row>
    <row r="135" spans="1:14" x14ac:dyDescent="0.25">
      <c r="A135" s="14"/>
      <c r="B135" s="31"/>
      <c r="C135" s="31" t="s">
        <v>88</v>
      </c>
      <c r="D135" s="32"/>
      <c r="E135" s="32"/>
      <c r="F135" s="31"/>
      <c r="G135" s="31"/>
      <c r="H135" s="32"/>
      <c r="I135" s="32"/>
      <c r="J135" s="31"/>
      <c r="K135" s="31"/>
      <c r="L135" s="32"/>
      <c r="M135" s="32"/>
      <c r="N135" s="31"/>
    </row>
    <row r="136" spans="1:14" ht="15.75" thickBot="1" x14ac:dyDescent="0.3">
      <c r="A136" s="14"/>
      <c r="B136" s="44" t="s">
        <v>156</v>
      </c>
      <c r="C136" s="17" t="s">
        <v>88</v>
      </c>
      <c r="D136" s="12" t="s">
        <v>236</v>
      </c>
      <c r="E136" s="36" t="s">
        <v>853</v>
      </c>
      <c r="F136" s="16" t="s">
        <v>261</v>
      </c>
      <c r="G136" s="17"/>
      <c r="H136" s="12" t="s">
        <v>236</v>
      </c>
      <c r="I136" s="23">
        <v>1650</v>
      </c>
      <c r="J136" s="16" t="s">
        <v>88</v>
      </c>
      <c r="K136" s="17"/>
      <c r="L136" s="12" t="s">
        <v>236</v>
      </c>
      <c r="M136" s="23">
        <v>9126</v>
      </c>
      <c r="N136" s="16" t="s">
        <v>88</v>
      </c>
    </row>
    <row r="137" spans="1:14" ht="15.75" thickTop="1" x14ac:dyDescent="0.25">
      <c r="A137" s="14"/>
      <c r="B137" s="31"/>
      <c r="C137" s="31" t="s">
        <v>88</v>
      </c>
      <c r="D137" s="33"/>
      <c r="E137" s="33"/>
      <c r="F137" s="31"/>
      <c r="G137" s="31"/>
      <c r="H137" s="33"/>
      <c r="I137" s="33"/>
      <c r="J137" s="31"/>
      <c r="K137" s="31"/>
      <c r="L137" s="33"/>
      <c r="M137" s="33"/>
      <c r="N137" s="31"/>
    </row>
  </sheetData>
  <mergeCells count="56">
    <mergeCell ref="B127:N127"/>
    <mergeCell ref="B128:N128"/>
    <mergeCell ref="B107:N107"/>
    <mergeCell ref="B108:N108"/>
    <mergeCell ref="B109:N109"/>
    <mergeCell ref="B122:N122"/>
    <mergeCell ref="B123:N123"/>
    <mergeCell ref="B124:N124"/>
    <mergeCell ref="B101:N101"/>
    <mergeCell ref="B102:N102"/>
    <mergeCell ref="B103:N103"/>
    <mergeCell ref="B104:N104"/>
    <mergeCell ref="B105:N105"/>
    <mergeCell ref="B106:N106"/>
    <mergeCell ref="B37:N37"/>
    <mergeCell ref="B38:N38"/>
    <mergeCell ref="B56:N56"/>
    <mergeCell ref="B58:N58"/>
    <mergeCell ref="B59:N59"/>
    <mergeCell ref="B60:N60"/>
    <mergeCell ref="A1:A2"/>
    <mergeCell ref="B1:N1"/>
    <mergeCell ref="B2:N2"/>
    <mergeCell ref="B3:N3"/>
    <mergeCell ref="A4:A137"/>
    <mergeCell ref="B5:N5"/>
    <mergeCell ref="B6:N6"/>
    <mergeCell ref="B15:N15"/>
    <mergeCell ref="B16:N16"/>
    <mergeCell ref="B17:N17"/>
    <mergeCell ref="D111:M111"/>
    <mergeCell ref="D112:E112"/>
    <mergeCell ref="H112:I112"/>
    <mergeCell ref="L112:M112"/>
    <mergeCell ref="D130:M130"/>
    <mergeCell ref="D131:E131"/>
    <mergeCell ref="H131:I131"/>
    <mergeCell ref="L131:M131"/>
    <mergeCell ref="B125:N125"/>
    <mergeCell ref="B126:N126"/>
    <mergeCell ref="D40:M40"/>
    <mergeCell ref="D41:E41"/>
    <mergeCell ref="H41:I41"/>
    <mergeCell ref="L41:M41"/>
    <mergeCell ref="D63:I63"/>
    <mergeCell ref="D64:E64"/>
    <mergeCell ref="H64:I64"/>
    <mergeCell ref="B61:N61"/>
    <mergeCell ref="D8:M8"/>
    <mergeCell ref="D9:E9"/>
    <mergeCell ref="H9:I9"/>
    <mergeCell ref="L9:M9"/>
    <mergeCell ref="D19:M19"/>
    <mergeCell ref="D20:E20"/>
    <mergeCell ref="H20:I20"/>
    <mergeCell ref="L20:M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x14ac:dyDescent="0.25"/>
  <cols>
    <col min="1" max="2" width="36.5703125" bestFit="1" customWidth="1"/>
    <col min="3" max="3" width="10.7109375" customWidth="1"/>
    <col min="4" max="4" width="36.5703125" customWidth="1"/>
    <col min="5" max="5" width="33.28515625" customWidth="1"/>
    <col min="6" max="6" width="17.28515625" customWidth="1"/>
    <col min="7" max="8" width="10.7109375" customWidth="1"/>
    <col min="9" max="9" width="30.7109375" customWidth="1"/>
    <col min="10" max="10" width="17.28515625" customWidth="1"/>
    <col min="11" max="12" width="10.7109375" customWidth="1"/>
    <col min="13" max="13" width="25.7109375" customWidth="1"/>
    <col min="14" max="14" width="17.28515625" customWidth="1"/>
    <col min="15" max="16" width="10.7109375" customWidth="1"/>
    <col min="17" max="17" width="36.5703125" customWidth="1"/>
    <col min="18" max="20" width="10.7109375" customWidth="1"/>
    <col min="21" max="21" width="25.7109375" customWidth="1"/>
    <col min="22" max="22" width="10.7109375" customWidth="1"/>
  </cols>
  <sheetData>
    <row r="1" spans="1:22" ht="15" customHeight="1" x14ac:dyDescent="0.25">
      <c r="A1" s="9" t="s">
        <v>854</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3" t="s">
        <v>855</v>
      </c>
      <c r="B3" s="13"/>
      <c r="C3" s="13"/>
      <c r="D3" s="13"/>
      <c r="E3" s="13"/>
      <c r="F3" s="13"/>
      <c r="G3" s="13"/>
      <c r="H3" s="13"/>
      <c r="I3" s="13"/>
      <c r="J3" s="13"/>
      <c r="K3" s="13"/>
      <c r="L3" s="13"/>
      <c r="M3" s="13"/>
      <c r="N3" s="13"/>
      <c r="O3" s="13"/>
      <c r="P3" s="13"/>
      <c r="Q3" s="13"/>
      <c r="R3" s="13"/>
      <c r="S3" s="13"/>
      <c r="T3" s="13"/>
      <c r="U3" s="13"/>
      <c r="V3" s="13"/>
    </row>
    <row r="4" spans="1:22" x14ac:dyDescent="0.25">
      <c r="A4" s="14" t="s">
        <v>854</v>
      </c>
      <c r="B4" s="10">
        <v>12</v>
      </c>
      <c r="C4" s="11"/>
      <c r="D4" s="10" t="s">
        <v>856</v>
      </c>
    </row>
    <row r="5" spans="1:22" x14ac:dyDescent="0.25">
      <c r="A5" s="14"/>
      <c r="B5" s="40" t="s">
        <v>857</v>
      </c>
      <c r="C5" s="40"/>
      <c r="D5" s="40"/>
      <c r="E5" s="40"/>
      <c r="F5" s="40"/>
      <c r="G5" s="40"/>
      <c r="H5" s="40"/>
      <c r="I5" s="40"/>
      <c r="J5" s="40"/>
      <c r="K5" s="40"/>
      <c r="L5" s="40"/>
      <c r="M5" s="40"/>
      <c r="N5" s="40"/>
      <c r="O5" s="40"/>
      <c r="P5" s="40"/>
      <c r="Q5" s="40"/>
      <c r="R5" s="40"/>
      <c r="S5" s="40"/>
      <c r="T5" s="40"/>
      <c r="U5" s="40"/>
      <c r="V5" s="40"/>
    </row>
    <row r="6" spans="1:22" ht="25.5" customHeight="1" x14ac:dyDescent="0.25">
      <c r="A6" s="14"/>
      <c r="B6" s="15" t="s">
        <v>858</v>
      </c>
      <c r="C6" s="15"/>
      <c r="D6" s="15"/>
      <c r="E6" s="15"/>
      <c r="F6" s="15"/>
      <c r="G6" s="15"/>
      <c r="H6" s="15"/>
      <c r="I6" s="15"/>
      <c r="J6" s="15"/>
      <c r="K6" s="15"/>
      <c r="L6" s="15"/>
      <c r="M6" s="15"/>
      <c r="N6" s="15"/>
      <c r="O6" s="15"/>
      <c r="P6" s="15"/>
      <c r="Q6" s="15"/>
      <c r="R6" s="15"/>
      <c r="S6" s="15"/>
      <c r="T6" s="15"/>
      <c r="U6" s="15"/>
      <c r="V6" s="15"/>
    </row>
    <row r="7" spans="1:22" ht="25.5" customHeight="1" x14ac:dyDescent="0.25">
      <c r="A7" s="14"/>
      <c r="B7" s="15" t="s">
        <v>859</v>
      </c>
      <c r="C7" s="15"/>
      <c r="D7" s="15"/>
      <c r="E7" s="15"/>
      <c r="F7" s="15"/>
      <c r="G7" s="15"/>
      <c r="H7" s="15"/>
      <c r="I7" s="15"/>
      <c r="J7" s="15"/>
      <c r="K7" s="15"/>
      <c r="L7" s="15"/>
      <c r="M7" s="15"/>
      <c r="N7" s="15"/>
      <c r="O7" s="15"/>
      <c r="P7" s="15"/>
      <c r="Q7" s="15"/>
      <c r="R7" s="15"/>
      <c r="S7" s="15"/>
      <c r="T7" s="15"/>
      <c r="U7" s="15"/>
      <c r="V7" s="15"/>
    </row>
    <row r="8" spans="1:22" x14ac:dyDescent="0.25">
      <c r="A8" s="14"/>
      <c r="B8" s="40" t="s">
        <v>860</v>
      </c>
      <c r="C8" s="40"/>
      <c r="D8" s="40"/>
      <c r="E8" s="40"/>
      <c r="F8" s="40"/>
      <c r="G8" s="40"/>
      <c r="H8" s="40"/>
      <c r="I8" s="40"/>
      <c r="J8" s="40"/>
      <c r="K8" s="40"/>
      <c r="L8" s="40"/>
      <c r="M8" s="40"/>
      <c r="N8" s="40"/>
      <c r="O8" s="40"/>
      <c r="P8" s="40"/>
      <c r="Q8" s="40"/>
      <c r="R8" s="40"/>
      <c r="S8" s="40"/>
      <c r="T8" s="40"/>
      <c r="U8" s="40"/>
      <c r="V8" s="40"/>
    </row>
    <row r="9" spans="1:22" ht="38.25" customHeight="1" x14ac:dyDescent="0.25">
      <c r="A9" s="14"/>
      <c r="B9" s="15" t="s">
        <v>861</v>
      </c>
      <c r="C9" s="15"/>
      <c r="D9" s="15"/>
      <c r="E9" s="15"/>
      <c r="F9" s="15"/>
      <c r="G9" s="15"/>
      <c r="H9" s="15"/>
      <c r="I9" s="15"/>
      <c r="J9" s="15"/>
      <c r="K9" s="15"/>
      <c r="L9" s="15"/>
      <c r="M9" s="15"/>
      <c r="N9" s="15"/>
      <c r="O9" s="15"/>
      <c r="P9" s="15"/>
      <c r="Q9" s="15"/>
      <c r="R9" s="15"/>
      <c r="S9" s="15"/>
      <c r="T9" s="15"/>
      <c r="U9" s="15"/>
      <c r="V9" s="15"/>
    </row>
    <row r="10" spans="1:22" x14ac:dyDescent="0.25">
      <c r="A10" s="14"/>
      <c r="B10" s="15" t="s">
        <v>862</v>
      </c>
      <c r="C10" s="15"/>
      <c r="D10" s="15"/>
      <c r="E10" s="15"/>
      <c r="F10" s="15"/>
      <c r="G10" s="15"/>
      <c r="H10" s="15"/>
      <c r="I10" s="15"/>
      <c r="J10" s="15"/>
      <c r="K10" s="15"/>
      <c r="L10" s="15"/>
      <c r="M10" s="15"/>
      <c r="N10" s="15"/>
      <c r="O10" s="15"/>
      <c r="P10" s="15"/>
      <c r="Q10" s="15"/>
      <c r="R10" s="15"/>
      <c r="S10" s="15"/>
      <c r="T10" s="15"/>
      <c r="U10" s="15"/>
      <c r="V10" s="15"/>
    </row>
    <row r="11" spans="1:22" x14ac:dyDescent="0.25">
      <c r="A11" s="14"/>
      <c r="B11" s="40" t="s">
        <v>863</v>
      </c>
      <c r="C11" s="40"/>
      <c r="D11" s="40"/>
      <c r="E11" s="40"/>
      <c r="F11" s="40"/>
      <c r="G11" s="40"/>
      <c r="H11" s="40"/>
      <c r="I11" s="40"/>
      <c r="J11" s="40"/>
      <c r="K11" s="40"/>
      <c r="L11" s="40"/>
      <c r="M11" s="40"/>
      <c r="N11" s="40"/>
      <c r="O11" s="40"/>
      <c r="P11" s="40"/>
      <c r="Q11" s="40"/>
      <c r="R11" s="40"/>
      <c r="S11" s="40"/>
      <c r="T11" s="40"/>
      <c r="U11" s="40"/>
      <c r="V11" s="40"/>
    </row>
    <row r="12" spans="1:22" x14ac:dyDescent="0.25">
      <c r="A12" s="14"/>
      <c r="B12" s="15" t="s">
        <v>864</v>
      </c>
      <c r="C12" s="15"/>
      <c r="D12" s="15"/>
      <c r="E12" s="15"/>
      <c r="F12" s="15"/>
      <c r="G12" s="15"/>
      <c r="H12" s="15"/>
      <c r="I12" s="15"/>
      <c r="J12" s="15"/>
      <c r="K12" s="15"/>
      <c r="L12" s="15"/>
      <c r="M12" s="15"/>
      <c r="N12" s="15"/>
      <c r="O12" s="15"/>
      <c r="P12" s="15"/>
      <c r="Q12" s="15"/>
      <c r="R12" s="15"/>
      <c r="S12" s="15"/>
      <c r="T12" s="15"/>
      <c r="U12" s="15"/>
      <c r="V12" s="15"/>
    </row>
    <row r="13" spans="1:22" ht="15.75" x14ac:dyDescent="0.25">
      <c r="A13" s="14"/>
      <c r="B13" s="43"/>
      <c r="C13" s="43"/>
      <c r="D13" s="43"/>
      <c r="E13" s="43"/>
      <c r="F13" s="43"/>
      <c r="G13" s="43"/>
      <c r="H13" s="43"/>
      <c r="I13" s="43"/>
      <c r="J13" s="43"/>
      <c r="K13" s="43"/>
      <c r="L13" s="43"/>
      <c r="M13" s="43"/>
      <c r="N13" s="43"/>
      <c r="O13" s="43"/>
      <c r="P13" s="43"/>
      <c r="Q13" s="43"/>
      <c r="R13" s="43"/>
      <c r="S13" s="43"/>
      <c r="T13" s="43"/>
      <c r="U13" s="43"/>
      <c r="V13" s="43"/>
    </row>
    <row r="14" spans="1:22" x14ac:dyDescent="0.25">
      <c r="A14" s="14"/>
      <c r="B14" s="12"/>
      <c r="C14" s="12"/>
      <c r="D14" s="12"/>
      <c r="E14" s="12"/>
      <c r="F14" s="12"/>
      <c r="G14" s="12"/>
      <c r="H14" s="12"/>
      <c r="I14" s="12"/>
      <c r="J14" s="12"/>
      <c r="K14" s="12"/>
      <c r="L14" s="12"/>
      <c r="M14" s="12"/>
      <c r="N14" s="12"/>
      <c r="O14" s="12"/>
      <c r="P14" s="12"/>
      <c r="Q14" s="12"/>
      <c r="R14" s="12"/>
    </row>
    <row r="15" spans="1:22" x14ac:dyDescent="0.25">
      <c r="A15" s="14"/>
      <c r="B15" s="46"/>
      <c r="C15" s="46" t="s">
        <v>88</v>
      </c>
      <c r="D15" s="47" t="s">
        <v>865</v>
      </c>
      <c r="E15" s="47"/>
      <c r="F15" s="46"/>
      <c r="G15" s="46"/>
      <c r="H15" s="47" t="s">
        <v>866</v>
      </c>
      <c r="I15" s="47"/>
      <c r="J15" s="46"/>
      <c r="K15" s="46" t="s">
        <v>88</v>
      </c>
      <c r="L15" s="47" t="s">
        <v>866</v>
      </c>
      <c r="M15" s="47"/>
      <c r="N15" s="46"/>
      <c r="O15" s="46" t="s">
        <v>88</v>
      </c>
      <c r="P15" s="47" t="s">
        <v>871</v>
      </c>
      <c r="Q15" s="47"/>
      <c r="R15" s="46"/>
    </row>
    <row r="16" spans="1:22" x14ac:dyDescent="0.25">
      <c r="A16" s="14"/>
      <c r="B16" s="46"/>
      <c r="C16" s="46"/>
      <c r="D16" s="47"/>
      <c r="E16" s="47"/>
      <c r="F16" s="46"/>
      <c r="G16" s="46"/>
      <c r="H16" s="47" t="s">
        <v>867</v>
      </c>
      <c r="I16" s="47"/>
      <c r="J16" s="46"/>
      <c r="K16" s="46"/>
      <c r="L16" s="47" t="s">
        <v>869</v>
      </c>
      <c r="M16" s="47"/>
      <c r="N16" s="46"/>
      <c r="O16" s="46"/>
      <c r="P16" s="47" t="s">
        <v>496</v>
      </c>
      <c r="Q16" s="47"/>
      <c r="R16" s="46"/>
    </row>
    <row r="17" spans="1:22" ht="15.75" thickBot="1" x14ac:dyDescent="0.3">
      <c r="A17" s="14"/>
      <c r="B17" s="46"/>
      <c r="C17" s="46"/>
      <c r="D17" s="38"/>
      <c r="E17" s="38"/>
      <c r="F17" s="46"/>
      <c r="G17" s="46"/>
      <c r="H17" s="38" t="s">
        <v>868</v>
      </c>
      <c r="I17" s="38"/>
      <c r="J17" s="46"/>
      <c r="K17" s="46"/>
      <c r="L17" s="38" t="s">
        <v>870</v>
      </c>
      <c r="M17" s="38"/>
      <c r="N17" s="46"/>
      <c r="O17" s="46"/>
      <c r="P17" s="38"/>
      <c r="Q17" s="38"/>
      <c r="R17" s="46"/>
    </row>
    <row r="18" spans="1:22" x14ac:dyDescent="0.25">
      <c r="A18" s="14"/>
      <c r="B18" s="18" t="s">
        <v>872</v>
      </c>
      <c r="C18" s="20" t="s">
        <v>88</v>
      </c>
      <c r="D18" s="20"/>
      <c r="E18" s="26">
        <v>10828</v>
      </c>
      <c r="F18" s="28" t="s">
        <v>88</v>
      </c>
      <c r="G18" s="20"/>
      <c r="H18" s="20" t="s">
        <v>236</v>
      </c>
      <c r="I18" s="30">
        <v>6.15</v>
      </c>
      <c r="J18" s="28" t="s">
        <v>88</v>
      </c>
      <c r="K18" s="20" t="s">
        <v>88</v>
      </c>
      <c r="L18" s="20"/>
      <c r="M18" s="20"/>
      <c r="N18" s="20"/>
      <c r="O18" s="20" t="s">
        <v>88</v>
      </c>
      <c r="P18" s="20"/>
      <c r="Q18" s="20"/>
      <c r="R18" s="20"/>
    </row>
    <row r="19" spans="1:22" x14ac:dyDescent="0.25">
      <c r="A19" s="14"/>
      <c r="B19" s="44" t="s">
        <v>873</v>
      </c>
      <c r="C19" s="12" t="s">
        <v>88</v>
      </c>
      <c r="D19" s="12"/>
      <c r="E19" s="36">
        <v>763</v>
      </c>
      <c r="F19" s="16" t="s">
        <v>88</v>
      </c>
      <c r="G19" s="12"/>
      <c r="H19" s="12"/>
      <c r="I19" s="36">
        <v>23.02</v>
      </c>
      <c r="J19" s="16" t="s">
        <v>88</v>
      </c>
      <c r="K19" s="12" t="s">
        <v>88</v>
      </c>
      <c r="L19" s="12" t="s">
        <v>236</v>
      </c>
      <c r="M19" s="36">
        <v>9.41</v>
      </c>
      <c r="N19" s="16" t="s">
        <v>88</v>
      </c>
      <c r="O19" s="12" t="s">
        <v>88</v>
      </c>
      <c r="P19" s="12"/>
      <c r="Q19" s="12"/>
      <c r="R19" s="12"/>
    </row>
    <row r="20" spans="1:22" x14ac:dyDescent="0.25">
      <c r="A20" s="14"/>
      <c r="B20" s="18" t="s">
        <v>874</v>
      </c>
      <c r="C20" s="20" t="s">
        <v>88</v>
      </c>
      <c r="D20" s="20"/>
      <c r="E20" s="30" t="s">
        <v>875</v>
      </c>
      <c r="F20" s="28" t="s">
        <v>261</v>
      </c>
      <c r="G20" s="20"/>
      <c r="H20" s="20"/>
      <c r="I20" s="30">
        <v>6.13</v>
      </c>
      <c r="J20" s="28" t="s">
        <v>88</v>
      </c>
      <c r="K20" s="20" t="s">
        <v>88</v>
      </c>
      <c r="L20" s="20"/>
      <c r="M20" s="20"/>
      <c r="N20" s="20"/>
      <c r="O20" s="20" t="s">
        <v>88</v>
      </c>
      <c r="P20" s="20"/>
      <c r="Q20" s="20"/>
      <c r="R20" s="20"/>
    </row>
    <row r="21" spans="1:22" x14ac:dyDescent="0.25">
      <c r="A21" s="14"/>
      <c r="B21" s="44" t="s">
        <v>876</v>
      </c>
      <c r="C21" s="12" t="s">
        <v>88</v>
      </c>
      <c r="D21" s="12"/>
      <c r="E21" s="36">
        <v>812</v>
      </c>
      <c r="F21" s="16" t="s">
        <v>88</v>
      </c>
      <c r="G21" s="12"/>
      <c r="H21" s="12"/>
      <c r="I21" s="36">
        <v>5.73</v>
      </c>
      <c r="J21" s="16" t="s">
        <v>88</v>
      </c>
      <c r="K21" s="12" t="s">
        <v>88</v>
      </c>
      <c r="L21" s="12"/>
      <c r="M21" s="36">
        <v>3.87</v>
      </c>
      <c r="N21" s="16" t="s">
        <v>88</v>
      </c>
      <c r="O21" s="12" t="s">
        <v>88</v>
      </c>
      <c r="P21" s="12"/>
      <c r="Q21" s="12"/>
      <c r="R21" s="12"/>
    </row>
    <row r="22" spans="1:22" ht="15.75" thickBot="1" x14ac:dyDescent="0.3">
      <c r="A22" s="14"/>
      <c r="B22" s="18" t="s">
        <v>877</v>
      </c>
      <c r="C22" s="20" t="s">
        <v>88</v>
      </c>
      <c r="D22" s="20"/>
      <c r="E22" s="30" t="s">
        <v>878</v>
      </c>
      <c r="F22" s="28" t="s">
        <v>261</v>
      </c>
      <c r="G22" s="20"/>
      <c r="H22" s="20"/>
      <c r="I22" s="30">
        <v>23.41</v>
      </c>
      <c r="J22" s="28" t="s">
        <v>88</v>
      </c>
      <c r="K22" s="20" t="s">
        <v>88</v>
      </c>
      <c r="L22" s="20"/>
      <c r="M22" s="30">
        <v>9.58</v>
      </c>
      <c r="N22" s="28" t="s">
        <v>88</v>
      </c>
      <c r="O22" s="20" t="s">
        <v>88</v>
      </c>
      <c r="P22" s="20"/>
      <c r="Q22" s="20"/>
      <c r="R22" s="20"/>
    </row>
    <row r="23" spans="1:22" x14ac:dyDescent="0.25">
      <c r="A23" s="14"/>
      <c r="B23" s="31"/>
      <c r="C23" s="31" t="s">
        <v>88</v>
      </c>
      <c r="D23" s="32"/>
      <c r="E23" s="32"/>
      <c r="F23" s="31"/>
      <c r="G23" s="31"/>
      <c r="H23" s="31"/>
      <c r="I23" s="31"/>
      <c r="J23" s="31"/>
      <c r="K23" s="31" t="s">
        <v>88</v>
      </c>
      <c r="L23" s="31"/>
      <c r="M23" s="31"/>
      <c r="N23" s="31"/>
      <c r="O23" s="31" t="s">
        <v>88</v>
      </c>
      <c r="P23" s="31"/>
      <c r="Q23" s="31"/>
      <c r="R23" s="31"/>
    </row>
    <row r="24" spans="1:22" ht="15.75" thickBot="1" x14ac:dyDescent="0.3">
      <c r="A24" s="14"/>
      <c r="B24" s="44" t="s">
        <v>879</v>
      </c>
      <c r="C24" s="12"/>
      <c r="D24" s="12"/>
      <c r="E24" s="23">
        <v>10411</v>
      </c>
      <c r="F24" s="16" t="s">
        <v>88</v>
      </c>
      <c r="G24" s="12"/>
      <c r="H24" s="12"/>
      <c r="I24" s="36">
        <v>7.32</v>
      </c>
      <c r="J24" s="16" t="s">
        <v>88</v>
      </c>
      <c r="K24" s="12"/>
      <c r="L24" s="12"/>
      <c r="M24" s="12"/>
      <c r="N24" s="12"/>
      <c r="O24" s="12"/>
      <c r="P24" s="12" t="s">
        <v>236</v>
      </c>
      <c r="Q24" s="23">
        <v>161618</v>
      </c>
      <c r="R24" s="16" t="s">
        <v>88</v>
      </c>
    </row>
    <row r="25" spans="1:22" ht="15.75" thickTop="1" x14ac:dyDescent="0.25">
      <c r="A25" s="14"/>
      <c r="B25" s="31"/>
      <c r="C25" s="31" t="s">
        <v>88</v>
      </c>
      <c r="D25" s="33"/>
      <c r="E25" s="33"/>
      <c r="F25" s="31"/>
      <c r="G25" s="31"/>
      <c r="H25" s="31"/>
      <c r="I25" s="31"/>
      <c r="J25" s="31"/>
      <c r="K25" s="31" t="s">
        <v>88</v>
      </c>
      <c r="L25" s="31"/>
      <c r="M25" s="31"/>
      <c r="N25" s="31"/>
      <c r="O25" s="31" t="s">
        <v>88</v>
      </c>
      <c r="P25" s="31"/>
      <c r="Q25" s="31"/>
      <c r="R25" s="31"/>
    </row>
    <row r="26" spans="1:22" x14ac:dyDescent="0.25">
      <c r="A26" s="14"/>
      <c r="B26" s="18" t="s">
        <v>880</v>
      </c>
      <c r="C26" s="20"/>
      <c r="D26" s="20"/>
      <c r="E26" s="26">
        <v>6826</v>
      </c>
      <c r="F26" s="28" t="s">
        <v>88</v>
      </c>
      <c r="G26" s="20"/>
      <c r="H26" s="20"/>
      <c r="I26" s="30">
        <v>6.3</v>
      </c>
      <c r="J26" s="28" t="s">
        <v>88</v>
      </c>
      <c r="K26" s="20"/>
      <c r="L26" s="20"/>
      <c r="M26" s="30">
        <v>4.03</v>
      </c>
      <c r="N26" s="28" t="s">
        <v>88</v>
      </c>
      <c r="O26" s="20"/>
      <c r="P26" s="20"/>
      <c r="Q26" s="26">
        <v>112832</v>
      </c>
      <c r="R26" s="28" t="s">
        <v>88</v>
      </c>
    </row>
    <row r="27" spans="1:22" x14ac:dyDescent="0.25">
      <c r="A27" s="14"/>
      <c r="B27" s="44" t="s">
        <v>881</v>
      </c>
      <c r="C27" s="12"/>
      <c r="D27" s="12"/>
      <c r="E27" s="23">
        <v>3579</v>
      </c>
      <c r="F27" s="16" t="s">
        <v>88</v>
      </c>
      <c r="G27" s="12"/>
      <c r="H27" s="12"/>
      <c r="I27" s="36">
        <v>9.25</v>
      </c>
      <c r="J27" s="16" t="s">
        <v>88</v>
      </c>
      <c r="K27" s="12"/>
      <c r="L27" s="12"/>
      <c r="M27" s="12"/>
      <c r="N27" s="12"/>
      <c r="O27" s="12"/>
      <c r="P27" s="12"/>
      <c r="Q27" s="23">
        <v>48742</v>
      </c>
      <c r="R27" s="16" t="s">
        <v>88</v>
      </c>
    </row>
    <row r="28" spans="1:22" x14ac:dyDescent="0.25">
      <c r="A28" s="14"/>
      <c r="B28" s="15" t="s">
        <v>882</v>
      </c>
      <c r="C28" s="15"/>
      <c r="D28" s="15"/>
      <c r="E28" s="15"/>
      <c r="F28" s="15"/>
      <c r="G28" s="15"/>
      <c r="H28" s="15"/>
      <c r="I28" s="15"/>
      <c r="J28" s="15"/>
      <c r="K28" s="15"/>
      <c r="L28" s="15"/>
      <c r="M28" s="15"/>
      <c r="N28" s="15"/>
      <c r="O28" s="15"/>
      <c r="P28" s="15"/>
      <c r="Q28" s="15"/>
      <c r="R28" s="15"/>
      <c r="S28" s="15"/>
      <c r="T28" s="15"/>
      <c r="U28" s="15"/>
      <c r="V28" s="15"/>
    </row>
    <row r="29" spans="1:22" x14ac:dyDescent="0.25">
      <c r="A29" s="14"/>
      <c r="B29" s="15" t="s">
        <v>883</v>
      </c>
      <c r="C29" s="15"/>
      <c r="D29" s="15"/>
      <c r="E29" s="15"/>
      <c r="F29" s="15"/>
      <c r="G29" s="15"/>
      <c r="H29" s="15"/>
      <c r="I29" s="15"/>
      <c r="J29" s="15"/>
      <c r="K29" s="15"/>
      <c r="L29" s="15"/>
      <c r="M29" s="15"/>
      <c r="N29" s="15"/>
      <c r="O29" s="15"/>
      <c r="P29" s="15"/>
      <c r="Q29" s="15"/>
      <c r="R29" s="15"/>
      <c r="S29" s="15"/>
      <c r="T29" s="15"/>
      <c r="U29" s="15"/>
      <c r="V29" s="15"/>
    </row>
    <row r="30" spans="1:22" ht="15.75" x14ac:dyDescent="0.25">
      <c r="A30" s="14"/>
      <c r="B30" s="43"/>
      <c r="C30" s="43"/>
      <c r="D30" s="43"/>
      <c r="E30" s="43"/>
      <c r="F30" s="43"/>
      <c r="G30" s="43"/>
      <c r="H30" s="43"/>
      <c r="I30" s="43"/>
      <c r="J30" s="43"/>
      <c r="K30" s="43"/>
      <c r="L30" s="43"/>
      <c r="M30" s="43"/>
      <c r="N30" s="43"/>
      <c r="O30" s="43"/>
      <c r="P30" s="43"/>
      <c r="Q30" s="43"/>
      <c r="R30" s="43"/>
      <c r="S30" s="43"/>
      <c r="T30" s="43"/>
      <c r="U30" s="43"/>
      <c r="V30" s="43"/>
    </row>
    <row r="31" spans="1:22" x14ac:dyDescent="0.25">
      <c r="A31" s="14"/>
      <c r="B31" s="12"/>
      <c r="C31" s="12"/>
      <c r="D31" s="12"/>
      <c r="E31" s="12"/>
      <c r="F31" s="12"/>
      <c r="G31" s="12"/>
      <c r="H31" s="12"/>
      <c r="I31" s="12"/>
      <c r="J31" s="12"/>
      <c r="K31" s="12"/>
      <c r="L31" s="12"/>
      <c r="M31" s="12"/>
      <c r="N31" s="12"/>
      <c r="O31" s="12"/>
      <c r="P31" s="12"/>
      <c r="Q31" s="12"/>
      <c r="R31" s="12"/>
      <c r="S31" s="12"/>
      <c r="T31" s="12"/>
      <c r="U31" s="12"/>
      <c r="V31" s="12"/>
    </row>
    <row r="32" spans="1:22" ht="15.75" thickBot="1" x14ac:dyDescent="0.3">
      <c r="A32" s="14"/>
      <c r="B32" s="17"/>
      <c r="C32" s="17" t="s">
        <v>88</v>
      </c>
      <c r="D32" s="38" t="s">
        <v>884</v>
      </c>
      <c r="E32" s="38"/>
      <c r="F32" s="38"/>
      <c r="G32" s="38"/>
      <c r="H32" s="38"/>
      <c r="I32" s="38"/>
      <c r="J32" s="38"/>
      <c r="K32" s="38"/>
      <c r="L32" s="38"/>
      <c r="M32" s="38"/>
      <c r="N32" s="17"/>
      <c r="O32" s="17" t="s">
        <v>88</v>
      </c>
      <c r="P32" s="38" t="s">
        <v>885</v>
      </c>
      <c r="Q32" s="38"/>
      <c r="R32" s="38"/>
      <c r="S32" s="38"/>
      <c r="T32" s="38"/>
      <c r="U32" s="38"/>
      <c r="V32" s="17"/>
    </row>
    <row r="33" spans="1:22" x14ac:dyDescent="0.25">
      <c r="A33" s="14"/>
      <c r="B33" s="55" t="s">
        <v>886</v>
      </c>
      <c r="C33" s="46" t="s">
        <v>88</v>
      </c>
      <c r="D33" s="48" t="s">
        <v>865</v>
      </c>
      <c r="E33" s="48"/>
      <c r="F33" s="49"/>
      <c r="G33" s="49" t="s">
        <v>88</v>
      </c>
      <c r="H33" s="48" t="s">
        <v>866</v>
      </c>
      <c r="I33" s="48"/>
      <c r="J33" s="49"/>
      <c r="K33" s="49" t="s">
        <v>88</v>
      </c>
      <c r="L33" s="48" t="s">
        <v>890</v>
      </c>
      <c r="M33" s="48"/>
      <c r="N33" s="46"/>
      <c r="O33" s="46" t="s">
        <v>88</v>
      </c>
      <c r="P33" s="48" t="s">
        <v>865</v>
      </c>
      <c r="Q33" s="48"/>
      <c r="R33" s="49"/>
      <c r="S33" s="49" t="s">
        <v>88</v>
      </c>
      <c r="T33" s="48" t="s">
        <v>890</v>
      </c>
      <c r="U33" s="48"/>
      <c r="V33" s="46"/>
    </row>
    <row r="34" spans="1:22" x14ac:dyDescent="0.25">
      <c r="A34" s="14"/>
      <c r="B34" s="55"/>
      <c r="C34" s="46"/>
      <c r="D34" s="47" t="s">
        <v>887</v>
      </c>
      <c r="E34" s="47"/>
      <c r="F34" s="46"/>
      <c r="G34" s="46"/>
      <c r="H34" s="47" t="s">
        <v>888</v>
      </c>
      <c r="I34" s="47"/>
      <c r="J34" s="46"/>
      <c r="K34" s="46"/>
      <c r="L34" s="47" t="s">
        <v>891</v>
      </c>
      <c r="M34" s="47"/>
      <c r="N34" s="46"/>
      <c r="O34" s="46"/>
      <c r="P34" s="47" t="s">
        <v>887</v>
      </c>
      <c r="Q34" s="47"/>
      <c r="R34" s="46"/>
      <c r="S34" s="46"/>
      <c r="T34" s="47" t="s">
        <v>891</v>
      </c>
      <c r="U34" s="47"/>
      <c r="V34" s="46"/>
    </row>
    <row r="35" spans="1:22" x14ac:dyDescent="0.25">
      <c r="A35" s="14"/>
      <c r="B35" s="55"/>
      <c r="C35" s="46"/>
      <c r="D35" s="47"/>
      <c r="E35" s="47"/>
      <c r="F35" s="46"/>
      <c r="G35" s="46"/>
      <c r="H35" s="47" t="s">
        <v>889</v>
      </c>
      <c r="I35" s="47"/>
      <c r="J35" s="46"/>
      <c r="K35" s="46"/>
      <c r="L35" s="47" t="s">
        <v>892</v>
      </c>
      <c r="M35" s="47"/>
      <c r="N35" s="46"/>
      <c r="O35" s="46"/>
      <c r="P35" s="47"/>
      <c r="Q35" s="47"/>
      <c r="R35" s="46"/>
      <c r="S35" s="46"/>
      <c r="T35" s="47" t="s">
        <v>892</v>
      </c>
      <c r="U35" s="47"/>
      <c r="V35" s="46"/>
    </row>
    <row r="36" spans="1:22" ht="15.75" thickBot="1" x14ac:dyDescent="0.3">
      <c r="A36" s="14"/>
      <c r="B36" s="55"/>
      <c r="C36" s="46"/>
      <c r="D36" s="38"/>
      <c r="E36" s="38"/>
      <c r="F36" s="46"/>
      <c r="G36" s="46"/>
      <c r="H36" s="38" t="s">
        <v>303</v>
      </c>
      <c r="I36" s="38"/>
      <c r="J36" s="46"/>
      <c r="K36" s="46"/>
      <c r="L36" s="38"/>
      <c r="M36" s="38"/>
      <c r="N36" s="46"/>
      <c r="O36" s="46"/>
      <c r="P36" s="38"/>
      <c r="Q36" s="38"/>
      <c r="R36" s="46"/>
      <c r="S36" s="46"/>
      <c r="T36" s="38"/>
      <c r="U36" s="38"/>
      <c r="V36" s="46"/>
    </row>
    <row r="37" spans="1:22" x14ac:dyDescent="0.25">
      <c r="A37" s="14"/>
      <c r="B37" s="18" t="s">
        <v>893</v>
      </c>
      <c r="C37" s="20" t="s">
        <v>88</v>
      </c>
      <c r="D37" s="20"/>
      <c r="E37" s="30">
        <v>858</v>
      </c>
      <c r="F37" s="28" t="s">
        <v>88</v>
      </c>
      <c r="G37" s="20" t="s">
        <v>88</v>
      </c>
      <c r="H37" s="20"/>
      <c r="I37" s="30">
        <v>3.3</v>
      </c>
      <c r="J37" s="28" t="s">
        <v>88</v>
      </c>
      <c r="K37" s="20" t="s">
        <v>88</v>
      </c>
      <c r="L37" s="20" t="s">
        <v>236</v>
      </c>
      <c r="M37" s="30">
        <v>3.65</v>
      </c>
      <c r="N37" s="28" t="s">
        <v>88</v>
      </c>
      <c r="O37" s="20" t="s">
        <v>88</v>
      </c>
      <c r="P37" s="20"/>
      <c r="Q37" s="30">
        <v>858</v>
      </c>
      <c r="R37" s="28" t="s">
        <v>88</v>
      </c>
      <c r="S37" s="20" t="s">
        <v>88</v>
      </c>
      <c r="T37" s="20" t="s">
        <v>236</v>
      </c>
      <c r="U37" s="30">
        <v>3.65</v>
      </c>
      <c r="V37" s="28" t="s">
        <v>88</v>
      </c>
    </row>
    <row r="38" spans="1:22" x14ac:dyDescent="0.25">
      <c r="A38" s="14"/>
      <c r="B38" s="44" t="s">
        <v>894</v>
      </c>
      <c r="C38" s="12" t="s">
        <v>88</v>
      </c>
      <c r="D38" s="12"/>
      <c r="E38" s="23">
        <v>1180</v>
      </c>
      <c r="F38" s="16" t="s">
        <v>88</v>
      </c>
      <c r="G38" s="12" t="s">
        <v>88</v>
      </c>
      <c r="H38" s="12"/>
      <c r="I38" s="36">
        <v>7.1</v>
      </c>
      <c r="J38" s="16" t="s">
        <v>88</v>
      </c>
      <c r="K38" s="12" t="s">
        <v>88</v>
      </c>
      <c r="L38" s="12"/>
      <c r="M38" s="36">
        <v>5.57</v>
      </c>
      <c r="N38" s="16" t="s">
        <v>88</v>
      </c>
      <c r="O38" s="12" t="s">
        <v>88</v>
      </c>
      <c r="P38" s="12"/>
      <c r="Q38" s="36">
        <v>643</v>
      </c>
      <c r="R38" s="16" t="s">
        <v>88</v>
      </c>
      <c r="S38" s="12" t="s">
        <v>88</v>
      </c>
      <c r="T38" s="12"/>
      <c r="U38" s="36">
        <v>5.57</v>
      </c>
      <c r="V38" s="16" t="s">
        <v>88</v>
      </c>
    </row>
    <row r="39" spans="1:22" x14ac:dyDescent="0.25">
      <c r="A39" s="14"/>
      <c r="B39" s="18" t="s">
        <v>895</v>
      </c>
      <c r="C39" s="20" t="s">
        <v>88</v>
      </c>
      <c r="D39" s="20"/>
      <c r="E39" s="26">
        <v>5677</v>
      </c>
      <c r="F39" s="28" t="s">
        <v>88</v>
      </c>
      <c r="G39" s="20" t="s">
        <v>88</v>
      </c>
      <c r="H39" s="20"/>
      <c r="I39" s="30">
        <v>6.1</v>
      </c>
      <c r="J39" s="28" t="s">
        <v>88</v>
      </c>
      <c r="K39" s="20" t="s">
        <v>88</v>
      </c>
      <c r="L39" s="20"/>
      <c r="M39" s="30">
        <v>5.74</v>
      </c>
      <c r="N39" s="28" t="s">
        <v>88</v>
      </c>
      <c r="O39" s="20" t="s">
        <v>88</v>
      </c>
      <c r="P39" s="20"/>
      <c r="Q39" s="26">
        <v>3364</v>
      </c>
      <c r="R39" s="28" t="s">
        <v>88</v>
      </c>
      <c r="S39" s="20" t="s">
        <v>88</v>
      </c>
      <c r="T39" s="20"/>
      <c r="U39" s="30">
        <v>5.74</v>
      </c>
      <c r="V39" s="28" t="s">
        <v>88</v>
      </c>
    </row>
    <row r="40" spans="1:22" x14ac:dyDescent="0.25">
      <c r="A40" s="14"/>
      <c r="B40" s="44" t="s">
        <v>896</v>
      </c>
      <c r="C40" s="12" t="s">
        <v>88</v>
      </c>
      <c r="D40" s="12"/>
      <c r="E40" s="23">
        <v>1961</v>
      </c>
      <c r="F40" s="16" t="s">
        <v>88</v>
      </c>
      <c r="G40" s="12" t="s">
        <v>88</v>
      </c>
      <c r="H40" s="12"/>
      <c r="I40" s="36">
        <v>5.5</v>
      </c>
      <c r="J40" s="16" t="s">
        <v>88</v>
      </c>
      <c r="K40" s="12" t="s">
        <v>88</v>
      </c>
      <c r="L40" s="12"/>
      <c r="M40" s="36">
        <v>8.66</v>
      </c>
      <c r="N40" s="16" t="s">
        <v>88</v>
      </c>
      <c r="O40" s="12" t="s">
        <v>88</v>
      </c>
      <c r="P40" s="12"/>
      <c r="Q40" s="23">
        <v>1961</v>
      </c>
      <c r="R40" s="16" t="s">
        <v>88</v>
      </c>
      <c r="S40" s="12" t="s">
        <v>88</v>
      </c>
      <c r="T40" s="12"/>
      <c r="U40" s="36">
        <v>8.66</v>
      </c>
      <c r="V40" s="16" t="s">
        <v>88</v>
      </c>
    </row>
    <row r="41" spans="1:22" ht="15.75" thickBot="1" x14ac:dyDescent="0.3">
      <c r="A41" s="14"/>
      <c r="B41" s="18" t="s">
        <v>897</v>
      </c>
      <c r="C41" s="20" t="s">
        <v>88</v>
      </c>
      <c r="D41" s="20"/>
      <c r="E41" s="30">
        <v>735</v>
      </c>
      <c r="F41" s="28" t="s">
        <v>88</v>
      </c>
      <c r="G41" s="20" t="s">
        <v>88</v>
      </c>
      <c r="H41" s="20"/>
      <c r="I41" s="30">
        <v>9.1999999999999993</v>
      </c>
      <c r="J41" s="28" t="s">
        <v>88</v>
      </c>
      <c r="K41" s="20" t="s">
        <v>88</v>
      </c>
      <c r="L41" s="20"/>
      <c r="M41" s="30">
        <v>23</v>
      </c>
      <c r="N41" s="28" t="s">
        <v>88</v>
      </c>
      <c r="O41" s="20" t="s">
        <v>88</v>
      </c>
      <c r="P41" s="28"/>
      <c r="Q41" s="51" t="s">
        <v>318</v>
      </c>
      <c r="R41" s="28" t="s">
        <v>88</v>
      </c>
      <c r="S41" s="20" t="s">
        <v>88</v>
      </c>
      <c r="T41" s="28"/>
      <c r="U41" s="51" t="s">
        <v>318</v>
      </c>
      <c r="V41" s="28" t="s">
        <v>88</v>
      </c>
    </row>
    <row r="42" spans="1:22" x14ac:dyDescent="0.25">
      <c r="A42" s="14"/>
      <c r="B42" s="31"/>
      <c r="C42" s="31" t="s">
        <v>88</v>
      </c>
      <c r="D42" s="32"/>
      <c r="E42" s="32"/>
      <c r="F42" s="31"/>
      <c r="G42" s="31" t="s">
        <v>88</v>
      </c>
      <c r="H42" s="31"/>
      <c r="I42" s="31"/>
      <c r="J42" s="31"/>
      <c r="K42" s="31" t="s">
        <v>88</v>
      </c>
      <c r="L42" s="31"/>
      <c r="M42" s="31"/>
      <c r="N42" s="31"/>
      <c r="O42" s="31" t="s">
        <v>88</v>
      </c>
      <c r="P42" s="32"/>
      <c r="Q42" s="32"/>
      <c r="R42" s="31"/>
      <c r="S42" s="31" t="s">
        <v>88</v>
      </c>
      <c r="T42" s="31"/>
      <c r="U42" s="31"/>
      <c r="V42" s="31"/>
    </row>
    <row r="43" spans="1:22" ht="15.75" thickBot="1" x14ac:dyDescent="0.3">
      <c r="A43" s="14"/>
      <c r="B43" s="44" t="s">
        <v>898</v>
      </c>
      <c r="C43" s="12"/>
      <c r="D43" s="12"/>
      <c r="E43" s="23">
        <v>10411</v>
      </c>
      <c r="F43" s="16" t="s">
        <v>88</v>
      </c>
      <c r="G43" s="12"/>
      <c r="H43" s="12"/>
      <c r="I43" s="36">
        <v>6.1</v>
      </c>
      <c r="J43" s="16" t="s">
        <v>88</v>
      </c>
      <c r="K43" s="12"/>
      <c r="L43" s="12"/>
      <c r="M43" s="36">
        <v>7.32</v>
      </c>
      <c r="N43" s="16" t="s">
        <v>88</v>
      </c>
      <c r="O43" s="12"/>
      <c r="P43" s="12"/>
      <c r="Q43" s="23">
        <v>6826</v>
      </c>
      <c r="R43" s="16" t="s">
        <v>88</v>
      </c>
      <c r="S43" s="12"/>
      <c r="T43" s="12"/>
      <c r="U43" s="36">
        <v>6.3</v>
      </c>
      <c r="V43" s="16" t="s">
        <v>88</v>
      </c>
    </row>
    <row r="44" spans="1:22" ht="15.75" thickTop="1" x14ac:dyDescent="0.25">
      <c r="A44" s="14"/>
      <c r="B44" s="31"/>
      <c r="C44" s="31" t="s">
        <v>88</v>
      </c>
      <c r="D44" s="33"/>
      <c r="E44" s="33"/>
      <c r="F44" s="31"/>
      <c r="G44" s="31" t="s">
        <v>88</v>
      </c>
      <c r="H44" s="31"/>
      <c r="I44" s="31"/>
      <c r="J44" s="31"/>
      <c r="K44" s="31" t="s">
        <v>88</v>
      </c>
      <c r="L44" s="31"/>
      <c r="M44" s="31"/>
      <c r="N44" s="31"/>
      <c r="O44" s="31" t="s">
        <v>88</v>
      </c>
      <c r="P44" s="33"/>
      <c r="Q44" s="33"/>
      <c r="R44" s="31"/>
      <c r="S44" s="31" t="s">
        <v>88</v>
      </c>
      <c r="T44" s="31"/>
      <c r="U44" s="31"/>
      <c r="V44" s="31"/>
    </row>
    <row r="45" spans="1:22" x14ac:dyDescent="0.25">
      <c r="A45" s="14"/>
      <c r="B45" s="15" t="s">
        <v>899</v>
      </c>
      <c r="C45" s="15"/>
      <c r="D45" s="15"/>
      <c r="E45" s="15"/>
      <c r="F45" s="15"/>
      <c r="G45" s="15"/>
      <c r="H45" s="15"/>
      <c r="I45" s="15"/>
      <c r="J45" s="15"/>
      <c r="K45" s="15"/>
      <c r="L45" s="15"/>
      <c r="M45" s="15"/>
      <c r="N45" s="15"/>
      <c r="O45" s="15"/>
      <c r="P45" s="15"/>
      <c r="Q45" s="15"/>
      <c r="R45" s="15"/>
      <c r="S45" s="15"/>
      <c r="T45" s="15"/>
      <c r="U45" s="15"/>
      <c r="V45" s="15"/>
    </row>
    <row r="46" spans="1:22" ht="38.25" customHeight="1" x14ac:dyDescent="0.25">
      <c r="A46" s="14"/>
      <c r="B46" s="15" t="s">
        <v>900</v>
      </c>
      <c r="C46" s="15"/>
      <c r="D46" s="15"/>
      <c r="E46" s="15"/>
      <c r="F46" s="15"/>
      <c r="G46" s="15"/>
      <c r="H46" s="15"/>
      <c r="I46" s="15"/>
      <c r="J46" s="15"/>
      <c r="K46" s="15"/>
      <c r="L46" s="15"/>
      <c r="M46" s="15"/>
      <c r="N46" s="15"/>
      <c r="O46" s="15"/>
      <c r="P46" s="15"/>
      <c r="Q46" s="15"/>
      <c r="R46" s="15"/>
      <c r="S46" s="15"/>
      <c r="T46" s="15"/>
      <c r="U46" s="15"/>
      <c r="V46" s="15"/>
    </row>
    <row r="47" spans="1:22" x14ac:dyDescent="0.25">
      <c r="A47" s="14"/>
      <c r="B47" s="15" t="s">
        <v>901</v>
      </c>
      <c r="C47" s="15"/>
      <c r="D47" s="15"/>
      <c r="E47" s="15"/>
      <c r="F47" s="15"/>
      <c r="G47" s="15"/>
      <c r="H47" s="15"/>
      <c r="I47" s="15"/>
      <c r="J47" s="15"/>
      <c r="K47" s="15"/>
      <c r="L47" s="15"/>
      <c r="M47" s="15"/>
      <c r="N47" s="15"/>
      <c r="O47" s="15"/>
      <c r="P47" s="15"/>
      <c r="Q47" s="15"/>
      <c r="R47" s="15"/>
      <c r="S47" s="15"/>
      <c r="T47" s="15"/>
      <c r="U47" s="15"/>
      <c r="V47" s="15"/>
    </row>
    <row r="48" spans="1:22" ht="15.75" x14ac:dyDescent="0.25">
      <c r="A48" s="14"/>
      <c r="B48" s="43"/>
      <c r="C48" s="43"/>
      <c r="D48" s="43"/>
      <c r="E48" s="43"/>
      <c r="F48" s="43"/>
      <c r="G48" s="43"/>
      <c r="H48" s="43"/>
      <c r="I48" s="43"/>
      <c r="J48" s="43"/>
      <c r="K48" s="43"/>
      <c r="L48" s="43"/>
      <c r="M48" s="43"/>
      <c r="N48" s="43"/>
      <c r="O48" s="43"/>
      <c r="P48" s="43"/>
      <c r="Q48" s="43"/>
      <c r="R48" s="43"/>
      <c r="S48" s="43"/>
      <c r="T48" s="43"/>
      <c r="U48" s="43"/>
      <c r="V48" s="43"/>
    </row>
    <row r="49" spans="1:22" x14ac:dyDescent="0.25">
      <c r="A49" s="14"/>
      <c r="B49" s="12"/>
      <c r="C49" s="12"/>
      <c r="D49" s="12"/>
      <c r="E49" s="12"/>
      <c r="F49" s="12"/>
      <c r="G49" s="12"/>
      <c r="H49" s="12"/>
      <c r="I49" s="12"/>
      <c r="J49" s="12"/>
      <c r="K49" s="12"/>
      <c r="L49" s="12"/>
      <c r="M49" s="12"/>
      <c r="N49" s="12"/>
    </row>
    <row r="50" spans="1:22" ht="15.75" thickBot="1" x14ac:dyDescent="0.3">
      <c r="A50" s="14"/>
      <c r="B50" s="17"/>
      <c r="C50" s="17" t="s">
        <v>88</v>
      </c>
      <c r="D50" s="38" t="s">
        <v>233</v>
      </c>
      <c r="E50" s="38"/>
      <c r="F50" s="38"/>
      <c r="G50" s="38"/>
      <c r="H50" s="38"/>
      <c r="I50" s="38"/>
      <c r="J50" s="38"/>
      <c r="K50" s="38"/>
      <c r="L50" s="38"/>
      <c r="M50" s="38"/>
      <c r="N50" s="17"/>
    </row>
    <row r="51" spans="1:22" ht="15.75" thickBot="1" x14ac:dyDescent="0.3">
      <c r="A51" s="14"/>
      <c r="B51" s="17"/>
      <c r="C51" s="17" t="s">
        <v>88</v>
      </c>
      <c r="D51" s="39">
        <v>2014</v>
      </c>
      <c r="E51" s="39"/>
      <c r="F51" s="17"/>
      <c r="G51" s="17"/>
      <c r="H51" s="39">
        <v>2013</v>
      </c>
      <c r="I51" s="39"/>
      <c r="J51" s="17"/>
      <c r="K51" s="17"/>
      <c r="L51" s="39">
        <v>2012</v>
      </c>
      <c r="M51" s="39"/>
      <c r="N51" s="17"/>
    </row>
    <row r="52" spans="1:22" x14ac:dyDescent="0.25">
      <c r="A52" s="14"/>
      <c r="B52" s="18" t="s">
        <v>902</v>
      </c>
      <c r="C52" s="20" t="s">
        <v>88</v>
      </c>
      <c r="D52" s="20"/>
      <c r="E52" s="30">
        <v>5</v>
      </c>
      <c r="F52" s="28"/>
      <c r="G52" s="20"/>
      <c r="H52" s="20"/>
      <c r="I52" s="30">
        <v>3</v>
      </c>
      <c r="J52" s="28"/>
      <c r="K52" s="20"/>
      <c r="L52" s="20"/>
      <c r="M52" s="30">
        <v>4</v>
      </c>
      <c r="N52" s="28"/>
    </row>
    <row r="53" spans="1:22" x14ac:dyDescent="0.25">
      <c r="A53" s="14"/>
      <c r="B53" s="44" t="s">
        <v>903</v>
      </c>
      <c r="C53" s="12" t="s">
        <v>88</v>
      </c>
      <c r="D53" s="12"/>
      <c r="E53" s="36">
        <v>1.5</v>
      </c>
      <c r="F53" s="16" t="s">
        <v>696</v>
      </c>
      <c r="G53" s="12"/>
      <c r="H53" s="12"/>
      <c r="I53" s="36">
        <v>0.4</v>
      </c>
      <c r="J53" s="16" t="s">
        <v>696</v>
      </c>
      <c r="K53" s="12"/>
      <c r="L53" s="12"/>
      <c r="M53" s="36">
        <v>0.7</v>
      </c>
      <c r="N53" s="16" t="s">
        <v>696</v>
      </c>
    </row>
    <row r="54" spans="1:22" x14ac:dyDescent="0.25">
      <c r="A54" s="14"/>
      <c r="B54" s="18" t="s">
        <v>904</v>
      </c>
      <c r="C54" s="20" t="s">
        <v>88</v>
      </c>
      <c r="D54" s="20"/>
      <c r="E54" s="30">
        <v>45</v>
      </c>
      <c r="F54" s="28" t="s">
        <v>696</v>
      </c>
      <c r="G54" s="20"/>
      <c r="H54" s="20"/>
      <c r="I54" s="30">
        <v>75</v>
      </c>
      <c r="J54" s="28" t="s">
        <v>696</v>
      </c>
      <c r="K54" s="20"/>
      <c r="L54" s="20"/>
      <c r="M54" s="30">
        <v>75</v>
      </c>
      <c r="N54" s="28" t="s">
        <v>696</v>
      </c>
    </row>
    <row r="55" spans="1:22" x14ac:dyDescent="0.25">
      <c r="A55" s="14"/>
      <c r="B55" s="44" t="s">
        <v>905</v>
      </c>
      <c r="C55" s="12" t="s">
        <v>88</v>
      </c>
      <c r="D55" s="12"/>
      <c r="E55" s="36" t="s">
        <v>318</v>
      </c>
      <c r="F55" s="16" t="s">
        <v>696</v>
      </c>
      <c r="G55" s="12"/>
      <c r="H55" s="12"/>
      <c r="I55" s="36">
        <v>15</v>
      </c>
      <c r="J55" s="16" t="s">
        <v>696</v>
      </c>
      <c r="K55" s="12"/>
      <c r="L55" s="12"/>
      <c r="M55" s="36">
        <v>30</v>
      </c>
      <c r="N55" s="16" t="s">
        <v>696</v>
      </c>
    </row>
    <row r="56" spans="1:22" x14ac:dyDescent="0.25">
      <c r="A56" s="14"/>
      <c r="B56" s="18" t="s">
        <v>906</v>
      </c>
      <c r="C56" s="20" t="s">
        <v>88</v>
      </c>
      <c r="D56" s="20"/>
      <c r="E56" s="30" t="s">
        <v>318</v>
      </c>
      <c r="F56" s="28" t="s">
        <v>696</v>
      </c>
      <c r="G56" s="20"/>
      <c r="H56" s="20"/>
      <c r="I56" s="30" t="s">
        <v>318</v>
      </c>
      <c r="J56" s="28" t="s">
        <v>696</v>
      </c>
      <c r="K56" s="20"/>
      <c r="L56" s="20"/>
      <c r="M56" s="30" t="s">
        <v>318</v>
      </c>
      <c r="N56" s="28" t="s">
        <v>696</v>
      </c>
    </row>
    <row r="57" spans="1:22" x14ac:dyDescent="0.25">
      <c r="A57" s="14"/>
      <c r="B57" s="44" t="s">
        <v>907</v>
      </c>
      <c r="C57" s="12" t="s">
        <v>88</v>
      </c>
      <c r="D57" s="12" t="s">
        <v>236</v>
      </c>
      <c r="E57" s="36">
        <v>9.41</v>
      </c>
      <c r="F57" s="16" t="s">
        <v>88</v>
      </c>
      <c r="G57" s="12"/>
      <c r="H57" s="12" t="s">
        <v>236</v>
      </c>
      <c r="I57" s="36">
        <v>4.6900000000000004</v>
      </c>
      <c r="J57" s="16" t="s">
        <v>88</v>
      </c>
      <c r="K57" s="12"/>
      <c r="L57" s="12" t="s">
        <v>236</v>
      </c>
      <c r="M57" s="36">
        <v>3.24</v>
      </c>
      <c r="N57" s="16" t="s">
        <v>88</v>
      </c>
    </row>
    <row r="58" spans="1:22" x14ac:dyDescent="0.25">
      <c r="A58" s="14"/>
      <c r="B58" s="40" t="s">
        <v>908</v>
      </c>
      <c r="C58" s="40"/>
      <c r="D58" s="40"/>
      <c r="E58" s="40"/>
      <c r="F58" s="40"/>
      <c r="G58" s="40"/>
      <c r="H58" s="40"/>
      <c r="I58" s="40"/>
      <c r="J58" s="40"/>
      <c r="K58" s="40"/>
      <c r="L58" s="40"/>
      <c r="M58" s="40"/>
      <c r="N58" s="40"/>
      <c r="O58" s="40"/>
      <c r="P58" s="40"/>
      <c r="Q58" s="40"/>
      <c r="R58" s="40"/>
      <c r="S58" s="40"/>
      <c r="T58" s="40"/>
      <c r="U58" s="40"/>
      <c r="V58" s="40"/>
    </row>
    <row r="59" spans="1:22" x14ac:dyDescent="0.25">
      <c r="A59" s="14"/>
      <c r="B59" s="15" t="s">
        <v>909</v>
      </c>
      <c r="C59" s="15"/>
      <c r="D59" s="15"/>
      <c r="E59" s="15"/>
      <c r="F59" s="15"/>
      <c r="G59" s="15"/>
      <c r="H59" s="15"/>
      <c r="I59" s="15"/>
      <c r="J59" s="15"/>
      <c r="K59" s="15"/>
      <c r="L59" s="15"/>
      <c r="M59" s="15"/>
      <c r="N59" s="15"/>
      <c r="O59" s="15"/>
      <c r="P59" s="15"/>
      <c r="Q59" s="15"/>
      <c r="R59" s="15"/>
      <c r="S59" s="15"/>
      <c r="T59" s="15"/>
      <c r="U59" s="15"/>
      <c r="V59" s="15"/>
    </row>
    <row r="60" spans="1:22" x14ac:dyDescent="0.25">
      <c r="A60" s="14"/>
      <c r="B60" s="15" t="s">
        <v>910</v>
      </c>
      <c r="C60" s="15"/>
      <c r="D60" s="15"/>
      <c r="E60" s="15"/>
      <c r="F60" s="15"/>
      <c r="G60" s="15"/>
      <c r="H60" s="15"/>
      <c r="I60" s="15"/>
      <c r="J60" s="15"/>
      <c r="K60" s="15"/>
      <c r="L60" s="15"/>
      <c r="M60" s="15"/>
      <c r="N60" s="15"/>
      <c r="O60" s="15"/>
      <c r="P60" s="15"/>
      <c r="Q60" s="15"/>
      <c r="R60" s="15"/>
      <c r="S60" s="15"/>
      <c r="T60" s="15"/>
      <c r="U60" s="15"/>
      <c r="V60" s="15"/>
    </row>
    <row r="61" spans="1:22" ht="15.75" x14ac:dyDescent="0.25">
      <c r="A61" s="14"/>
      <c r="B61" s="43"/>
      <c r="C61" s="43"/>
      <c r="D61" s="43"/>
      <c r="E61" s="43"/>
      <c r="F61" s="43"/>
      <c r="G61" s="43"/>
      <c r="H61" s="43"/>
      <c r="I61" s="43"/>
      <c r="J61" s="43"/>
      <c r="K61" s="43"/>
      <c r="L61" s="43"/>
      <c r="M61" s="43"/>
      <c r="N61" s="43"/>
      <c r="O61" s="43"/>
      <c r="P61" s="43"/>
      <c r="Q61" s="43"/>
      <c r="R61" s="43"/>
      <c r="S61" s="43"/>
      <c r="T61" s="43"/>
      <c r="U61" s="43"/>
      <c r="V61" s="43"/>
    </row>
    <row r="62" spans="1:22" x14ac:dyDescent="0.25">
      <c r="A62" s="14"/>
      <c r="B62" s="12"/>
      <c r="C62" s="12"/>
      <c r="D62" s="12"/>
      <c r="E62" s="12"/>
      <c r="F62" s="12"/>
      <c r="G62" s="12"/>
      <c r="H62" s="12"/>
      <c r="I62" s="12"/>
      <c r="J62" s="12"/>
    </row>
    <row r="63" spans="1:22" x14ac:dyDescent="0.25">
      <c r="A63" s="14"/>
      <c r="B63" s="46"/>
      <c r="C63" s="46" t="s">
        <v>88</v>
      </c>
      <c r="D63" s="47" t="s">
        <v>911</v>
      </c>
      <c r="E63" s="47"/>
      <c r="F63" s="46"/>
      <c r="G63" s="46"/>
      <c r="H63" s="47" t="s">
        <v>866</v>
      </c>
      <c r="I63" s="47"/>
      <c r="J63" s="46"/>
    </row>
    <row r="64" spans="1:22" x14ac:dyDescent="0.25">
      <c r="A64" s="14"/>
      <c r="B64" s="46"/>
      <c r="C64" s="46"/>
      <c r="D64" s="47" t="s">
        <v>912</v>
      </c>
      <c r="E64" s="47"/>
      <c r="F64" s="46"/>
      <c r="G64" s="46"/>
      <c r="H64" s="47" t="s">
        <v>869</v>
      </c>
      <c r="I64" s="47"/>
      <c r="J64" s="46"/>
    </row>
    <row r="65" spans="1:22" ht="15.75" thickBot="1" x14ac:dyDescent="0.3">
      <c r="A65" s="14"/>
      <c r="B65" s="46"/>
      <c r="C65" s="46"/>
      <c r="D65" s="38"/>
      <c r="E65" s="38"/>
      <c r="F65" s="46"/>
      <c r="G65" s="46"/>
      <c r="H65" s="38" t="s">
        <v>870</v>
      </c>
      <c r="I65" s="38"/>
      <c r="J65" s="46"/>
    </row>
    <row r="66" spans="1:22" ht="25.5" x14ac:dyDescent="0.25">
      <c r="A66" s="14"/>
      <c r="B66" s="18" t="s">
        <v>913</v>
      </c>
      <c r="C66" s="20" t="s">
        <v>88</v>
      </c>
      <c r="D66" s="20"/>
      <c r="E66" s="30">
        <v>5</v>
      </c>
      <c r="F66" s="28" t="s">
        <v>88</v>
      </c>
      <c r="G66" s="20"/>
      <c r="H66" s="20" t="s">
        <v>236</v>
      </c>
      <c r="I66" s="30">
        <v>14.99</v>
      </c>
      <c r="J66" s="28" t="s">
        <v>88</v>
      </c>
    </row>
    <row r="67" spans="1:22" x14ac:dyDescent="0.25">
      <c r="A67" s="14"/>
      <c r="B67" s="44" t="s">
        <v>873</v>
      </c>
      <c r="C67" s="12" t="s">
        <v>88</v>
      </c>
      <c r="D67" s="12"/>
      <c r="E67" s="36">
        <v>391</v>
      </c>
      <c r="F67" s="16" t="s">
        <v>88</v>
      </c>
      <c r="G67" s="12"/>
      <c r="H67" s="12"/>
      <c r="I67" s="36">
        <v>22.99</v>
      </c>
      <c r="J67" s="16" t="s">
        <v>88</v>
      </c>
    </row>
    <row r="68" spans="1:22" x14ac:dyDescent="0.25">
      <c r="A68" s="14"/>
      <c r="B68" s="18" t="s">
        <v>914</v>
      </c>
      <c r="C68" s="20" t="s">
        <v>88</v>
      </c>
      <c r="D68" s="20"/>
      <c r="E68" s="30" t="s">
        <v>915</v>
      </c>
      <c r="F68" s="28" t="s">
        <v>261</v>
      </c>
      <c r="G68" s="20"/>
      <c r="H68" s="20"/>
      <c r="I68" s="30">
        <v>14.99</v>
      </c>
      <c r="J68" s="28" t="s">
        <v>88</v>
      </c>
    </row>
    <row r="69" spans="1:22" ht="15.75" thickBot="1" x14ac:dyDescent="0.3">
      <c r="A69" s="14"/>
      <c r="B69" s="44" t="s">
        <v>877</v>
      </c>
      <c r="C69" s="12" t="s">
        <v>88</v>
      </c>
      <c r="D69" s="12"/>
      <c r="E69" s="36" t="s">
        <v>916</v>
      </c>
      <c r="F69" s="16" t="s">
        <v>261</v>
      </c>
      <c r="G69" s="12"/>
      <c r="H69" s="12"/>
      <c r="I69" s="36">
        <v>23.05</v>
      </c>
      <c r="J69" s="16" t="s">
        <v>88</v>
      </c>
    </row>
    <row r="70" spans="1:22" x14ac:dyDescent="0.25">
      <c r="A70" s="14"/>
      <c r="B70" s="31"/>
      <c r="C70" s="31" t="s">
        <v>88</v>
      </c>
      <c r="D70" s="32"/>
      <c r="E70" s="32"/>
      <c r="F70" s="31"/>
      <c r="G70" s="31"/>
      <c r="H70" s="31"/>
      <c r="I70" s="31"/>
      <c r="J70" s="31"/>
    </row>
    <row r="71" spans="1:22" ht="26.25" thickBot="1" x14ac:dyDescent="0.3">
      <c r="A71" s="14"/>
      <c r="B71" s="18" t="s">
        <v>917</v>
      </c>
      <c r="C71" s="34" t="s">
        <v>88</v>
      </c>
      <c r="D71" s="20"/>
      <c r="E71" s="30">
        <v>372</v>
      </c>
      <c r="F71" s="28" t="s">
        <v>88</v>
      </c>
      <c r="G71" s="34"/>
      <c r="H71" s="20"/>
      <c r="I71" s="30">
        <v>22.99</v>
      </c>
      <c r="J71" s="28" t="s">
        <v>88</v>
      </c>
    </row>
    <row r="72" spans="1:22" ht="15.75" thickTop="1" x14ac:dyDescent="0.25">
      <c r="A72" s="14"/>
      <c r="B72" s="31"/>
      <c r="C72" s="31" t="s">
        <v>88</v>
      </c>
      <c r="D72" s="33"/>
      <c r="E72" s="33"/>
      <c r="F72" s="31"/>
      <c r="G72" s="31"/>
      <c r="H72" s="31"/>
      <c r="I72" s="31"/>
      <c r="J72" s="31"/>
    </row>
    <row r="73" spans="1:22" x14ac:dyDescent="0.25">
      <c r="A73" s="14"/>
      <c r="B73" s="40" t="s">
        <v>125</v>
      </c>
      <c r="C73" s="40"/>
      <c r="D73" s="40"/>
      <c r="E73" s="40"/>
      <c r="F73" s="40"/>
      <c r="G73" s="40"/>
      <c r="H73" s="40"/>
      <c r="I73" s="40"/>
      <c r="J73" s="40"/>
      <c r="K73" s="40"/>
      <c r="L73" s="40"/>
      <c r="M73" s="40"/>
      <c r="N73" s="40"/>
      <c r="O73" s="40"/>
      <c r="P73" s="40"/>
      <c r="Q73" s="40"/>
      <c r="R73" s="40"/>
      <c r="S73" s="40"/>
      <c r="T73" s="40"/>
      <c r="U73" s="40"/>
      <c r="V73" s="40"/>
    </row>
    <row r="74" spans="1:22" x14ac:dyDescent="0.25">
      <c r="A74" s="14"/>
      <c r="B74" s="15" t="s">
        <v>918</v>
      </c>
      <c r="C74" s="15"/>
      <c r="D74" s="15"/>
      <c r="E74" s="15"/>
      <c r="F74" s="15"/>
      <c r="G74" s="15"/>
      <c r="H74" s="15"/>
      <c r="I74" s="15"/>
      <c r="J74" s="15"/>
      <c r="K74" s="15"/>
      <c r="L74" s="15"/>
      <c r="M74" s="15"/>
      <c r="N74" s="15"/>
      <c r="O74" s="15"/>
      <c r="P74" s="15"/>
      <c r="Q74" s="15"/>
      <c r="R74" s="15"/>
      <c r="S74" s="15"/>
      <c r="T74" s="15"/>
      <c r="U74" s="15"/>
      <c r="V74" s="15"/>
    </row>
  </sheetData>
  <mergeCells count="94">
    <mergeCell ref="B60:V60"/>
    <mergeCell ref="B61:V61"/>
    <mergeCell ref="B73:V73"/>
    <mergeCell ref="B74:V74"/>
    <mergeCell ref="B45:V45"/>
    <mergeCell ref="B46:V46"/>
    <mergeCell ref="B47:V47"/>
    <mergeCell ref="B48:V48"/>
    <mergeCell ref="B58:V58"/>
    <mergeCell ref="B59:V59"/>
    <mergeCell ref="B10:V10"/>
    <mergeCell ref="B11:V11"/>
    <mergeCell ref="B12:V12"/>
    <mergeCell ref="B13:V13"/>
    <mergeCell ref="B28:V28"/>
    <mergeCell ref="B29:V29"/>
    <mergeCell ref="A1:A2"/>
    <mergeCell ref="B1:V1"/>
    <mergeCell ref="B2:V2"/>
    <mergeCell ref="B3:V3"/>
    <mergeCell ref="A4:A74"/>
    <mergeCell ref="B5:V5"/>
    <mergeCell ref="B6:V6"/>
    <mergeCell ref="B7:V7"/>
    <mergeCell ref="B8:V8"/>
    <mergeCell ref="B9:V9"/>
    <mergeCell ref="F63:F65"/>
    <mergeCell ref="G63:G65"/>
    <mergeCell ref="H63:I63"/>
    <mergeCell ref="H64:I64"/>
    <mergeCell ref="H65:I65"/>
    <mergeCell ref="J63:J65"/>
    <mergeCell ref="V33:V36"/>
    <mergeCell ref="D50:M50"/>
    <mergeCell ref="D51:E51"/>
    <mergeCell ref="H51:I51"/>
    <mergeCell ref="L51:M51"/>
    <mergeCell ref="B63:B65"/>
    <mergeCell ref="C63:C65"/>
    <mergeCell ref="D63:E63"/>
    <mergeCell ref="D64:E64"/>
    <mergeCell ref="D65:E65"/>
    <mergeCell ref="R33:R36"/>
    <mergeCell ref="S33:S36"/>
    <mergeCell ref="T33:U33"/>
    <mergeCell ref="T34:U34"/>
    <mergeCell ref="T35:U35"/>
    <mergeCell ref="T36:U36"/>
    <mergeCell ref="N33:N36"/>
    <mergeCell ref="O33:O36"/>
    <mergeCell ref="P33:Q33"/>
    <mergeCell ref="P34:Q34"/>
    <mergeCell ref="P35:Q35"/>
    <mergeCell ref="P36:Q36"/>
    <mergeCell ref="J33:J36"/>
    <mergeCell ref="K33:K36"/>
    <mergeCell ref="L33:M33"/>
    <mergeCell ref="L34:M34"/>
    <mergeCell ref="L35:M35"/>
    <mergeCell ref="L36:M36"/>
    <mergeCell ref="F33:F36"/>
    <mergeCell ref="G33:G36"/>
    <mergeCell ref="H33:I33"/>
    <mergeCell ref="H34:I34"/>
    <mergeCell ref="H35:I35"/>
    <mergeCell ref="H36:I36"/>
    <mergeCell ref="B33:B36"/>
    <mergeCell ref="C33:C36"/>
    <mergeCell ref="D33:E33"/>
    <mergeCell ref="D34:E34"/>
    <mergeCell ref="D35:E35"/>
    <mergeCell ref="D36:E36"/>
    <mergeCell ref="O15:O17"/>
    <mergeCell ref="P15:Q15"/>
    <mergeCell ref="P16:Q16"/>
    <mergeCell ref="P17:Q17"/>
    <mergeCell ref="R15:R17"/>
    <mergeCell ref="D32:M32"/>
    <mergeCell ref="P32:U32"/>
    <mergeCell ref="B30:V30"/>
    <mergeCell ref="J15:J17"/>
    <mergeCell ref="K15:K17"/>
    <mergeCell ref="L15:M15"/>
    <mergeCell ref="L16:M16"/>
    <mergeCell ref="L17:M17"/>
    <mergeCell ref="N15:N17"/>
    <mergeCell ref="B15:B17"/>
    <mergeCell ref="C15:C17"/>
    <mergeCell ref="D15:E17"/>
    <mergeCell ref="F15:F17"/>
    <mergeCell ref="G15:G17"/>
    <mergeCell ref="H15:I15"/>
    <mergeCell ref="H16:I16"/>
    <mergeCell ref="H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8" customWidth="1"/>
    <col min="4" max="4" width="36.5703125" customWidth="1"/>
    <col min="5" max="5" width="27.28515625" customWidth="1"/>
    <col min="6" max="6" width="8.7109375" customWidth="1"/>
    <col min="7" max="8" width="8" customWidth="1"/>
    <col min="9" max="9" width="24.85546875" customWidth="1"/>
    <col min="10" max="10" width="8.7109375" customWidth="1"/>
    <col min="11" max="11" width="36.5703125" customWidth="1"/>
    <col min="12" max="12" width="8" customWidth="1"/>
    <col min="13" max="13" width="24.85546875" customWidth="1"/>
    <col min="14" max="14" width="8.7109375" customWidth="1"/>
  </cols>
  <sheetData>
    <row r="1" spans="1:14" ht="15" customHeight="1" x14ac:dyDescent="0.25">
      <c r="A1" s="9" t="s">
        <v>919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4" t="s">
        <v>919</v>
      </c>
      <c r="B3" s="10">
        <v>13</v>
      </c>
      <c r="C3" s="11"/>
      <c r="D3" s="10" t="s">
        <v>920</v>
      </c>
    </row>
    <row r="4" spans="1:14" ht="25.5" customHeight="1" x14ac:dyDescent="0.25">
      <c r="A4" s="14"/>
      <c r="B4" s="15" t="s">
        <v>921</v>
      </c>
      <c r="C4" s="15"/>
      <c r="D4" s="15"/>
      <c r="E4" s="15"/>
      <c r="F4" s="15"/>
      <c r="G4" s="15"/>
      <c r="H4" s="15"/>
      <c r="I4" s="15"/>
      <c r="J4" s="15"/>
      <c r="K4" s="15"/>
      <c r="L4" s="15"/>
      <c r="M4" s="15"/>
      <c r="N4" s="15"/>
    </row>
    <row r="5" spans="1:14" ht="15.75" x14ac:dyDescent="0.25">
      <c r="A5" s="14"/>
      <c r="B5" s="43"/>
      <c r="C5" s="43"/>
      <c r="D5" s="43"/>
      <c r="E5" s="43"/>
      <c r="F5" s="43"/>
      <c r="G5" s="43"/>
      <c r="H5" s="43"/>
      <c r="I5" s="43"/>
      <c r="J5" s="43"/>
      <c r="K5" s="43"/>
      <c r="L5" s="43"/>
      <c r="M5" s="43"/>
      <c r="N5" s="43"/>
    </row>
    <row r="6" spans="1:14" x14ac:dyDescent="0.25">
      <c r="A6" s="14"/>
      <c r="B6" s="12"/>
      <c r="C6" s="12"/>
      <c r="D6" s="12"/>
      <c r="E6" s="12"/>
      <c r="F6" s="12"/>
      <c r="G6" s="12"/>
      <c r="H6" s="12"/>
      <c r="I6" s="12"/>
      <c r="J6" s="12"/>
    </row>
    <row r="7" spans="1:14" ht="15.75" thickBot="1" x14ac:dyDescent="0.3">
      <c r="A7" s="14"/>
      <c r="B7" s="17"/>
      <c r="C7" s="17" t="s">
        <v>88</v>
      </c>
      <c r="D7" s="38" t="s">
        <v>922</v>
      </c>
      <c r="E7" s="38"/>
      <c r="F7" s="17"/>
      <c r="G7" s="17" t="s">
        <v>88</v>
      </c>
      <c r="H7" s="38" t="s">
        <v>923</v>
      </c>
      <c r="I7" s="38"/>
      <c r="J7" s="17"/>
    </row>
    <row r="8" spans="1:14" x14ac:dyDescent="0.25">
      <c r="A8" s="14"/>
      <c r="B8" s="18">
        <v>2015</v>
      </c>
      <c r="C8" s="20" t="s">
        <v>88</v>
      </c>
      <c r="D8" s="20" t="s">
        <v>236</v>
      </c>
      <c r="E8" s="26">
        <v>23408</v>
      </c>
      <c r="F8" s="28" t="s">
        <v>88</v>
      </c>
      <c r="G8" s="20" t="s">
        <v>88</v>
      </c>
      <c r="H8" s="20" t="s">
        <v>236</v>
      </c>
      <c r="I8" s="30">
        <v>40</v>
      </c>
      <c r="J8" s="28" t="s">
        <v>88</v>
      </c>
    </row>
    <row r="9" spans="1:14" x14ac:dyDescent="0.25">
      <c r="A9" s="14"/>
      <c r="B9" s="44">
        <v>2016</v>
      </c>
      <c r="C9" s="12" t="s">
        <v>88</v>
      </c>
      <c r="D9" s="12"/>
      <c r="E9" s="23">
        <v>16660</v>
      </c>
      <c r="F9" s="16" t="s">
        <v>88</v>
      </c>
      <c r="G9" s="12" t="s">
        <v>88</v>
      </c>
      <c r="H9" s="16"/>
      <c r="I9" s="54" t="s">
        <v>318</v>
      </c>
      <c r="J9" s="16" t="s">
        <v>88</v>
      </c>
    </row>
    <row r="10" spans="1:14" x14ac:dyDescent="0.25">
      <c r="A10" s="14"/>
      <c r="B10" s="18">
        <v>2017</v>
      </c>
      <c r="C10" s="20" t="s">
        <v>88</v>
      </c>
      <c r="D10" s="20"/>
      <c r="E10" s="26">
        <v>14565</v>
      </c>
      <c r="F10" s="28" t="s">
        <v>88</v>
      </c>
      <c r="G10" s="20" t="s">
        <v>88</v>
      </c>
      <c r="H10" s="28"/>
      <c r="I10" s="51" t="s">
        <v>318</v>
      </c>
      <c r="J10" s="28" t="s">
        <v>88</v>
      </c>
    </row>
    <row r="11" spans="1:14" x14ac:dyDescent="0.25">
      <c r="A11" s="14"/>
      <c r="B11" s="44">
        <v>2018</v>
      </c>
      <c r="C11" s="12" t="s">
        <v>88</v>
      </c>
      <c r="D11" s="12"/>
      <c r="E11" s="23">
        <v>9866</v>
      </c>
      <c r="F11" s="16" t="s">
        <v>88</v>
      </c>
      <c r="G11" s="12" t="s">
        <v>88</v>
      </c>
      <c r="H11" s="16"/>
      <c r="I11" s="54" t="s">
        <v>318</v>
      </c>
      <c r="J11" s="16" t="s">
        <v>88</v>
      </c>
    </row>
    <row r="12" spans="1:14" x14ac:dyDescent="0.25">
      <c r="A12" s="14"/>
      <c r="B12" s="18">
        <v>2019</v>
      </c>
      <c r="C12" s="20" t="s">
        <v>88</v>
      </c>
      <c r="D12" s="20"/>
      <c r="E12" s="26">
        <v>7993</v>
      </c>
      <c r="F12" s="28" t="s">
        <v>88</v>
      </c>
      <c r="G12" s="20" t="s">
        <v>88</v>
      </c>
      <c r="H12" s="28"/>
      <c r="I12" s="51" t="s">
        <v>318</v>
      </c>
      <c r="J12" s="28" t="s">
        <v>88</v>
      </c>
    </row>
    <row r="13" spans="1:14" ht="15.75" thickBot="1" x14ac:dyDescent="0.3">
      <c r="A13" s="14"/>
      <c r="B13" s="44" t="s">
        <v>458</v>
      </c>
      <c r="C13" s="12" t="s">
        <v>88</v>
      </c>
      <c r="D13" s="12"/>
      <c r="E13" s="23">
        <v>13979</v>
      </c>
      <c r="F13" s="16" t="s">
        <v>88</v>
      </c>
      <c r="G13" s="12" t="s">
        <v>88</v>
      </c>
      <c r="H13" s="16"/>
      <c r="I13" s="54" t="s">
        <v>318</v>
      </c>
      <c r="J13" s="16" t="s">
        <v>88</v>
      </c>
    </row>
    <row r="14" spans="1:14" x14ac:dyDescent="0.25">
      <c r="A14" s="14"/>
      <c r="B14" s="31"/>
      <c r="C14" s="31" t="s">
        <v>88</v>
      </c>
      <c r="D14" s="32"/>
      <c r="E14" s="32"/>
      <c r="F14" s="31"/>
      <c r="G14" s="31" t="s">
        <v>88</v>
      </c>
      <c r="H14" s="32"/>
      <c r="I14" s="32"/>
      <c r="J14" s="31"/>
    </row>
    <row r="15" spans="1:14" x14ac:dyDescent="0.25">
      <c r="A15" s="14"/>
      <c r="B15" s="18" t="s">
        <v>924</v>
      </c>
      <c r="C15" s="34" t="s">
        <v>88</v>
      </c>
      <c r="D15" s="20"/>
      <c r="E15" s="26">
        <v>86471</v>
      </c>
      <c r="F15" s="28" t="s">
        <v>88</v>
      </c>
      <c r="G15" s="34" t="s">
        <v>88</v>
      </c>
      <c r="H15" s="20"/>
      <c r="I15" s="30">
        <v>40</v>
      </c>
      <c r="J15" s="28" t="s">
        <v>88</v>
      </c>
    </row>
    <row r="16" spans="1:14" ht="15.75" thickBot="1" x14ac:dyDescent="0.3">
      <c r="A16" s="14"/>
      <c r="B16" s="44" t="s">
        <v>925</v>
      </c>
      <c r="C16" s="17" t="s">
        <v>88</v>
      </c>
      <c r="D16" s="16"/>
      <c r="E16" s="54" t="s">
        <v>318</v>
      </c>
      <c r="F16" s="16" t="s">
        <v>88</v>
      </c>
      <c r="G16" s="17" t="s">
        <v>88</v>
      </c>
      <c r="H16" s="12"/>
      <c r="I16" s="36" t="s">
        <v>926</v>
      </c>
      <c r="J16" s="16" t="s">
        <v>261</v>
      </c>
    </row>
    <row r="17" spans="1:14" x14ac:dyDescent="0.25">
      <c r="A17" s="14"/>
      <c r="B17" s="31"/>
      <c r="C17" s="31" t="s">
        <v>88</v>
      </c>
      <c r="D17" s="32"/>
      <c r="E17" s="32"/>
      <c r="F17" s="31"/>
      <c r="G17" s="31" t="s">
        <v>88</v>
      </c>
      <c r="H17" s="32"/>
      <c r="I17" s="32"/>
      <c r="J17" s="31"/>
    </row>
    <row r="18" spans="1:14" ht="15.75" thickBot="1" x14ac:dyDescent="0.3">
      <c r="A18" s="14"/>
      <c r="B18" s="58"/>
      <c r="C18" s="34" t="s">
        <v>88</v>
      </c>
      <c r="D18" s="20" t="s">
        <v>236</v>
      </c>
      <c r="E18" s="26">
        <v>86471</v>
      </c>
      <c r="F18" s="28" t="s">
        <v>88</v>
      </c>
      <c r="G18" s="34" t="s">
        <v>88</v>
      </c>
      <c r="H18" s="20" t="s">
        <v>236</v>
      </c>
      <c r="I18" s="30">
        <v>38</v>
      </c>
      <c r="J18" s="28" t="s">
        <v>88</v>
      </c>
    </row>
    <row r="19" spans="1:14" ht="15.75" thickTop="1" x14ac:dyDescent="0.25">
      <c r="A19" s="14"/>
      <c r="B19" s="31"/>
      <c r="C19" s="31" t="s">
        <v>88</v>
      </c>
      <c r="D19" s="33"/>
      <c r="E19" s="33"/>
      <c r="F19" s="31"/>
      <c r="G19" s="31" t="s">
        <v>88</v>
      </c>
      <c r="H19" s="33"/>
      <c r="I19" s="33"/>
      <c r="J19" s="31"/>
    </row>
    <row r="20" spans="1:14" ht="38.25" customHeight="1" x14ac:dyDescent="0.25">
      <c r="A20" s="14"/>
      <c r="B20" s="15" t="s">
        <v>927</v>
      </c>
      <c r="C20" s="15"/>
      <c r="D20" s="15"/>
      <c r="E20" s="15"/>
      <c r="F20" s="15"/>
      <c r="G20" s="15"/>
      <c r="H20" s="15"/>
      <c r="I20" s="15"/>
      <c r="J20" s="15"/>
      <c r="K20" s="15"/>
      <c r="L20" s="15"/>
      <c r="M20" s="15"/>
      <c r="N20" s="15"/>
    </row>
    <row r="21" spans="1:14" x14ac:dyDescent="0.25">
      <c r="A21" s="14"/>
      <c r="B21" s="15" t="s">
        <v>928</v>
      </c>
      <c r="C21" s="15"/>
      <c r="D21" s="15"/>
      <c r="E21" s="15"/>
      <c r="F21" s="15"/>
      <c r="G21" s="15"/>
      <c r="H21" s="15"/>
      <c r="I21" s="15"/>
      <c r="J21" s="15"/>
      <c r="K21" s="15"/>
      <c r="L21" s="15"/>
      <c r="M21" s="15"/>
      <c r="N21" s="15"/>
    </row>
    <row r="22" spans="1:14" ht="15.75" x14ac:dyDescent="0.25">
      <c r="A22" s="14"/>
      <c r="B22" s="43"/>
      <c r="C22" s="43"/>
      <c r="D22" s="43"/>
      <c r="E22" s="43"/>
      <c r="F22" s="43"/>
      <c r="G22" s="43"/>
      <c r="H22" s="43"/>
      <c r="I22" s="43"/>
      <c r="J22" s="43"/>
      <c r="K22" s="43"/>
      <c r="L22" s="43"/>
      <c r="M22" s="43"/>
      <c r="N22" s="43"/>
    </row>
    <row r="23" spans="1:14" x14ac:dyDescent="0.25">
      <c r="A23" s="14"/>
      <c r="B23" s="12"/>
      <c r="C23" s="12"/>
      <c r="D23" s="12"/>
      <c r="E23" s="12"/>
      <c r="F23" s="12"/>
      <c r="G23" s="12"/>
      <c r="H23" s="12"/>
      <c r="I23" s="12"/>
      <c r="J23" s="12"/>
      <c r="K23" s="12"/>
      <c r="L23" s="12"/>
      <c r="M23" s="12"/>
      <c r="N23" s="12"/>
    </row>
    <row r="24" spans="1:14" ht="15.75" thickBot="1" x14ac:dyDescent="0.3">
      <c r="A24" s="14"/>
      <c r="B24" s="17"/>
      <c r="C24" s="17" t="s">
        <v>88</v>
      </c>
      <c r="D24" s="38" t="s">
        <v>233</v>
      </c>
      <c r="E24" s="38"/>
      <c r="F24" s="38"/>
      <c r="G24" s="38"/>
      <c r="H24" s="38"/>
      <c r="I24" s="38"/>
      <c r="J24" s="38"/>
      <c r="K24" s="38"/>
      <c r="L24" s="38"/>
      <c r="M24" s="38"/>
      <c r="N24" s="17"/>
    </row>
    <row r="25" spans="1:14" ht="15.75" thickBot="1" x14ac:dyDescent="0.3">
      <c r="A25" s="14"/>
      <c r="B25" s="17"/>
      <c r="C25" s="17" t="s">
        <v>88</v>
      </c>
      <c r="D25" s="39">
        <v>2014</v>
      </c>
      <c r="E25" s="39"/>
      <c r="F25" s="17"/>
      <c r="G25" s="17"/>
      <c r="H25" s="39">
        <v>2013</v>
      </c>
      <c r="I25" s="39"/>
      <c r="J25" s="17"/>
      <c r="K25" s="17"/>
      <c r="L25" s="39">
        <v>2012</v>
      </c>
      <c r="M25" s="39"/>
      <c r="N25" s="17"/>
    </row>
    <row r="26" spans="1:14" ht="25.5" x14ac:dyDescent="0.25">
      <c r="A26" s="14"/>
      <c r="B26" s="18" t="s">
        <v>929</v>
      </c>
      <c r="C26" s="20" t="s">
        <v>88</v>
      </c>
      <c r="D26" s="20" t="s">
        <v>236</v>
      </c>
      <c r="E26" s="26">
        <v>24838</v>
      </c>
      <c r="F26" s="28" t="s">
        <v>88</v>
      </c>
      <c r="G26" s="20"/>
      <c r="H26" s="20" t="s">
        <v>236</v>
      </c>
      <c r="I26" s="26">
        <v>26005</v>
      </c>
      <c r="J26" s="28" t="s">
        <v>88</v>
      </c>
      <c r="K26" s="20"/>
      <c r="L26" s="20" t="s">
        <v>236</v>
      </c>
      <c r="M26" s="26">
        <v>18653</v>
      </c>
      <c r="N26" s="28" t="s">
        <v>88</v>
      </c>
    </row>
    <row r="27" spans="1:14" x14ac:dyDescent="0.25">
      <c r="A27" s="14"/>
      <c r="B27" s="44" t="s">
        <v>930</v>
      </c>
      <c r="C27" s="12" t="s">
        <v>88</v>
      </c>
      <c r="D27" s="12"/>
      <c r="E27" s="23">
        <v>9253</v>
      </c>
      <c r="F27" s="16" t="s">
        <v>88</v>
      </c>
      <c r="G27" s="12"/>
      <c r="H27" s="12"/>
      <c r="I27" s="23">
        <v>8769</v>
      </c>
      <c r="J27" s="16" t="s">
        <v>88</v>
      </c>
      <c r="K27" s="12"/>
      <c r="L27" s="12"/>
      <c r="M27" s="23">
        <v>13453</v>
      </c>
      <c r="N27" s="16" t="s">
        <v>88</v>
      </c>
    </row>
    <row r="28" spans="1:14" ht="15.75" thickBot="1" x14ac:dyDescent="0.3">
      <c r="A28" s="14"/>
      <c r="B28" s="18" t="s">
        <v>931</v>
      </c>
      <c r="C28" s="20" t="s">
        <v>88</v>
      </c>
      <c r="D28" s="20"/>
      <c r="E28" s="30" t="s">
        <v>932</v>
      </c>
      <c r="F28" s="28" t="s">
        <v>261</v>
      </c>
      <c r="G28" s="20"/>
      <c r="H28" s="20"/>
      <c r="I28" s="30" t="s">
        <v>933</v>
      </c>
      <c r="J28" s="28" t="s">
        <v>261</v>
      </c>
      <c r="K28" s="20"/>
      <c r="L28" s="20"/>
      <c r="M28" s="30" t="s">
        <v>934</v>
      </c>
      <c r="N28" s="28" t="s">
        <v>261</v>
      </c>
    </row>
    <row r="29" spans="1:14" x14ac:dyDescent="0.25">
      <c r="A29" s="14"/>
      <c r="B29" s="31"/>
      <c r="C29" s="31" t="s">
        <v>88</v>
      </c>
      <c r="D29" s="32"/>
      <c r="E29" s="32"/>
      <c r="F29" s="31"/>
      <c r="G29" s="31"/>
      <c r="H29" s="32"/>
      <c r="I29" s="32"/>
      <c r="J29" s="31"/>
      <c r="K29" s="31"/>
      <c r="L29" s="32"/>
      <c r="M29" s="32"/>
      <c r="N29" s="31"/>
    </row>
    <row r="30" spans="1:14" ht="15.75" thickBot="1" x14ac:dyDescent="0.3">
      <c r="A30" s="14"/>
      <c r="B30" s="44" t="s">
        <v>935</v>
      </c>
      <c r="C30" s="17" t="s">
        <v>88</v>
      </c>
      <c r="D30" s="12" t="s">
        <v>236</v>
      </c>
      <c r="E30" s="23">
        <v>17054</v>
      </c>
      <c r="F30" s="16" t="s">
        <v>88</v>
      </c>
      <c r="G30" s="17"/>
      <c r="H30" s="12" t="s">
        <v>236</v>
      </c>
      <c r="I30" s="23">
        <v>24838</v>
      </c>
      <c r="J30" s="16" t="s">
        <v>88</v>
      </c>
      <c r="K30" s="17"/>
      <c r="L30" s="12" t="s">
        <v>236</v>
      </c>
      <c r="M30" s="23">
        <v>26005</v>
      </c>
      <c r="N30" s="16" t="s">
        <v>88</v>
      </c>
    </row>
    <row r="31" spans="1:14" ht="15.75" thickTop="1" x14ac:dyDescent="0.25">
      <c r="A31" s="14"/>
      <c r="B31" s="31"/>
      <c r="C31" s="31" t="s">
        <v>88</v>
      </c>
      <c r="D31" s="33"/>
      <c r="E31" s="33"/>
      <c r="F31" s="31"/>
      <c r="G31" s="31"/>
      <c r="H31" s="33"/>
      <c r="I31" s="33"/>
      <c r="J31" s="31"/>
      <c r="K31" s="31"/>
      <c r="L31" s="33"/>
      <c r="M31" s="33"/>
      <c r="N31" s="31"/>
    </row>
    <row r="32" spans="1:14" x14ac:dyDescent="0.25">
      <c r="A32" s="14"/>
      <c r="B32" s="15" t="s">
        <v>936</v>
      </c>
      <c r="C32" s="15"/>
      <c r="D32" s="15"/>
      <c r="E32" s="15"/>
      <c r="F32" s="15"/>
      <c r="G32" s="15"/>
      <c r="H32" s="15"/>
      <c r="I32" s="15"/>
      <c r="J32" s="15"/>
      <c r="K32" s="15"/>
      <c r="L32" s="15"/>
      <c r="M32" s="15"/>
      <c r="N32" s="15"/>
    </row>
    <row r="33" spans="1:14" ht="25.5" customHeight="1" x14ac:dyDescent="0.25">
      <c r="A33" s="14"/>
      <c r="B33" s="15" t="s">
        <v>937</v>
      </c>
      <c r="C33" s="15"/>
      <c r="D33" s="15"/>
      <c r="E33" s="15"/>
      <c r="F33" s="15"/>
      <c r="G33" s="15"/>
      <c r="H33" s="15"/>
      <c r="I33" s="15"/>
      <c r="J33" s="15"/>
      <c r="K33" s="15"/>
      <c r="L33" s="15"/>
      <c r="M33" s="15"/>
      <c r="N33" s="15"/>
    </row>
    <row r="34" spans="1:14" ht="23.25" x14ac:dyDescent="0.35">
      <c r="A34" s="14"/>
      <c r="B34" s="42"/>
      <c r="C34" s="42"/>
      <c r="D34" s="42"/>
      <c r="E34" s="42"/>
      <c r="F34" s="42"/>
      <c r="G34" s="42"/>
      <c r="H34" s="42"/>
      <c r="I34" s="42"/>
      <c r="J34" s="42"/>
      <c r="K34" s="42"/>
      <c r="L34" s="42"/>
      <c r="M34" s="42"/>
      <c r="N34" s="42"/>
    </row>
    <row r="35" spans="1:14" x14ac:dyDescent="0.25">
      <c r="A35" s="14"/>
      <c r="B35" s="40" t="s">
        <v>938</v>
      </c>
      <c r="C35" s="40"/>
      <c r="D35" s="40"/>
      <c r="E35" s="40"/>
      <c r="F35" s="40"/>
      <c r="G35" s="40"/>
      <c r="H35" s="40"/>
      <c r="I35" s="40"/>
      <c r="J35" s="40"/>
      <c r="K35" s="40"/>
      <c r="L35" s="40"/>
      <c r="M35" s="40"/>
      <c r="N35" s="40"/>
    </row>
    <row r="36" spans="1:14" x14ac:dyDescent="0.25">
      <c r="A36" s="14"/>
      <c r="B36" s="15" t="s">
        <v>939</v>
      </c>
      <c r="C36" s="15"/>
      <c r="D36" s="15"/>
      <c r="E36" s="15"/>
      <c r="F36" s="15"/>
      <c r="G36" s="15"/>
      <c r="H36" s="15"/>
      <c r="I36" s="15"/>
      <c r="J36" s="15"/>
      <c r="K36" s="15"/>
      <c r="L36" s="15"/>
      <c r="M36" s="15"/>
      <c r="N36" s="15"/>
    </row>
    <row r="37" spans="1:14" ht="30" x14ac:dyDescent="0.25">
      <c r="A37" s="2" t="s">
        <v>62</v>
      </c>
      <c r="B37" s="13"/>
      <c r="C37" s="13"/>
      <c r="D37" s="13"/>
      <c r="E37" s="13"/>
      <c r="F37" s="13"/>
      <c r="G37" s="13"/>
      <c r="H37" s="13"/>
      <c r="I37" s="13"/>
      <c r="J37" s="13"/>
      <c r="K37" s="13"/>
      <c r="L37" s="13"/>
      <c r="M37" s="13"/>
      <c r="N37" s="13"/>
    </row>
    <row r="38" spans="1:14" x14ac:dyDescent="0.25">
      <c r="A38" s="14" t="s">
        <v>919</v>
      </c>
      <c r="B38" s="68">
        <v>2</v>
      </c>
      <c r="C38" s="69"/>
      <c r="D38" s="68" t="s">
        <v>920</v>
      </c>
    </row>
    <row r="39" spans="1:14" x14ac:dyDescent="0.25">
      <c r="A39" s="14"/>
      <c r="B39" s="13"/>
      <c r="C39" s="13"/>
      <c r="D39" s="13"/>
      <c r="E39" s="13"/>
      <c r="F39" s="13"/>
      <c r="G39" s="13"/>
      <c r="H39" s="13"/>
      <c r="I39" s="13"/>
      <c r="J39" s="13"/>
      <c r="K39" s="13"/>
      <c r="L39" s="13"/>
      <c r="M39" s="13"/>
      <c r="N39" s="13"/>
    </row>
    <row r="40" spans="1:14" ht="25.5" customHeight="1" x14ac:dyDescent="0.25">
      <c r="A40" s="14"/>
      <c r="B40" s="70" t="s">
        <v>940</v>
      </c>
      <c r="C40" s="70"/>
      <c r="D40" s="70"/>
      <c r="E40" s="70"/>
      <c r="F40" s="70"/>
      <c r="G40" s="70"/>
      <c r="H40" s="70"/>
      <c r="I40" s="70"/>
      <c r="J40" s="70"/>
      <c r="K40" s="70"/>
      <c r="L40" s="70"/>
      <c r="M40" s="70"/>
      <c r="N40" s="70"/>
    </row>
  </sheetData>
  <mergeCells count="24">
    <mergeCell ref="B33:N33"/>
    <mergeCell ref="B34:N34"/>
    <mergeCell ref="B35:N35"/>
    <mergeCell ref="B36:N36"/>
    <mergeCell ref="B37:N37"/>
    <mergeCell ref="A38:A40"/>
    <mergeCell ref="B39:N39"/>
    <mergeCell ref="B40:N40"/>
    <mergeCell ref="A1:A2"/>
    <mergeCell ref="B1:N1"/>
    <mergeCell ref="B2:N2"/>
    <mergeCell ref="A3:A36"/>
    <mergeCell ref="B4:N4"/>
    <mergeCell ref="B5:N5"/>
    <mergeCell ref="B20:N20"/>
    <mergeCell ref="B21:N21"/>
    <mergeCell ref="B22:N22"/>
    <mergeCell ref="B32:N32"/>
    <mergeCell ref="D7:E7"/>
    <mergeCell ref="H7:I7"/>
    <mergeCell ref="D24:M24"/>
    <mergeCell ref="D25:E25"/>
    <mergeCell ref="H25:I25"/>
    <mergeCell ref="L25:M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v>
      </c>
      <c r="B1" s="9" t="s">
        <v>2</v>
      </c>
      <c r="C1" s="9"/>
      <c r="D1" s="9"/>
    </row>
    <row r="2" spans="1:4" ht="30" x14ac:dyDescent="0.25">
      <c r="A2" s="1" t="s">
        <v>30</v>
      </c>
      <c r="B2" s="1" t="s">
        <v>3</v>
      </c>
      <c r="C2" s="1" t="s">
        <v>31</v>
      </c>
      <c r="D2" s="1" t="s">
        <v>32</v>
      </c>
    </row>
    <row r="3" spans="1:4" x14ac:dyDescent="0.25">
      <c r="A3" s="2" t="s">
        <v>33</v>
      </c>
      <c r="B3" s="7">
        <v>3829614</v>
      </c>
      <c r="C3" s="7">
        <v>3480117</v>
      </c>
      <c r="D3" s="7">
        <v>3321885</v>
      </c>
    </row>
    <row r="4" spans="1:4" x14ac:dyDescent="0.25">
      <c r="A4" s="3" t="s">
        <v>34</v>
      </c>
      <c r="B4" s="4"/>
      <c r="C4" s="4"/>
      <c r="D4" s="4"/>
    </row>
    <row r="5" spans="1:4" x14ac:dyDescent="0.25">
      <c r="A5" s="2" t="s">
        <v>35</v>
      </c>
      <c r="B5" s="6">
        <v>2432345</v>
      </c>
      <c r="C5" s="6">
        <v>2279177</v>
      </c>
      <c r="D5" s="6">
        <v>2261204</v>
      </c>
    </row>
    <row r="6" spans="1:4" x14ac:dyDescent="0.25">
      <c r="A6" s="2" t="s">
        <v>36</v>
      </c>
      <c r="B6" s="6">
        <v>484891</v>
      </c>
      <c r="C6" s="6">
        <v>502275</v>
      </c>
      <c r="D6" s="6">
        <v>461149</v>
      </c>
    </row>
    <row r="7" spans="1:4" x14ac:dyDescent="0.25">
      <c r="A7" s="2" t="s">
        <v>37</v>
      </c>
      <c r="B7" s="6">
        <v>125301</v>
      </c>
      <c r="C7" s="6">
        <v>126431</v>
      </c>
      <c r="D7" s="6">
        <v>121718</v>
      </c>
    </row>
    <row r="8" spans="1:4" ht="30" x14ac:dyDescent="0.25">
      <c r="A8" s="2" t="s">
        <v>38</v>
      </c>
      <c r="B8" s="6">
        <v>178265</v>
      </c>
      <c r="C8" s="6">
        <v>174887</v>
      </c>
      <c r="D8" s="6">
        <v>175676</v>
      </c>
    </row>
    <row r="9" spans="1:4" x14ac:dyDescent="0.25">
      <c r="A9" s="2" t="s">
        <v>39</v>
      </c>
      <c r="B9" s="6">
        <v>19267</v>
      </c>
      <c r="C9" s="6">
        <v>22104</v>
      </c>
      <c r="D9" s="6">
        <v>22993</v>
      </c>
    </row>
    <row r="10" spans="1:4" x14ac:dyDescent="0.25">
      <c r="A10" s="2" t="s">
        <v>40</v>
      </c>
      <c r="B10" s="6">
        <v>12096</v>
      </c>
      <c r="C10" s="6">
        <v>45529</v>
      </c>
      <c r="D10" s="6">
        <v>40907</v>
      </c>
    </row>
    <row r="11" spans="1:4" x14ac:dyDescent="0.25">
      <c r="A11" s="2" t="s">
        <v>41</v>
      </c>
      <c r="B11" s="6">
        <v>3252165</v>
      </c>
      <c r="C11" s="6">
        <v>3150403</v>
      </c>
      <c r="D11" s="6">
        <v>3083647</v>
      </c>
    </row>
    <row r="12" spans="1:4" x14ac:dyDescent="0.25">
      <c r="A12" s="2" t="s">
        <v>42</v>
      </c>
      <c r="B12" s="6">
        <v>577449</v>
      </c>
      <c r="C12" s="6">
        <v>329714</v>
      </c>
      <c r="D12" s="6">
        <v>238238</v>
      </c>
    </row>
    <row r="13" spans="1:4" x14ac:dyDescent="0.25">
      <c r="A13" s="2" t="s">
        <v>43</v>
      </c>
      <c r="B13" s="6">
        <v>-86405</v>
      </c>
      <c r="C13" s="6">
        <v>-48037</v>
      </c>
      <c r="D13" s="6">
        <v>-15379</v>
      </c>
    </row>
    <row r="14" spans="1:4" x14ac:dyDescent="0.25">
      <c r="A14" s="2" t="s">
        <v>44</v>
      </c>
      <c r="B14" s="6">
        <v>-178935</v>
      </c>
      <c r="C14" s="6">
        <v>-208599</v>
      </c>
      <c r="D14" s="6">
        <v>-188974</v>
      </c>
    </row>
    <row r="15" spans="1:4" x14ac:dyDescent="0.25">
      <c r="A15" s="2" t="s">
        <v>45</v>
      </c>
      <c r="B15" s="6">
        <v>4954</v>
      </c>
      <c r="C15" s="6">
        <v>3107</v>
      </c>
      <c r="D15" s="6">
        <v>3417</v>
      </c>
    </row>
    <row r="16" spans="1:4" x14ac:dyDescent="0.25">
      <c r="A16" s="2" t="s">
        <v>46</v>
      </c>
      <c r="B16" s="6">
        <v>317063</v>
      </c>
      <c r="C16" s="6">
        <v>76185</v>
      </c>
      <c r="D16" s="6">
        <v>37302</v>
      </c>
    </row>
    <row r="17" spans="1:4" x14ac:dyDescent="0.25">
      <c r="A17" s="2" t="s">
        <v>47</v>
      </c>
      <c r="B17" s="6">
        <v>-80291</v>
      </c>
      <c r="C17" s="6">
        <v>-56789</v>
      </c>
      <c r="D17" s="6">
        <v>-31949</v>
      </c>
    </row>
    <row r="18" spans="1:4" x14ac:dyDescent="0.25">
      <c r="A18" s="2" t="s">
        <v>48</v>
      </c>
      <c r="B18" s="6">
        <v>236772</v>
      </c>
      <c r="C18" s="6">
        <v>19396</v>
      </c>
      <c r="D18" s="6">
        <v>5353</v>
      </c>
    </row>
    <row r="19" spans="1:4" x14ac:dyDescent="0.25">
      <c r="A19" s="3" t="s">
        <v>49</v>
      </c>
      <c r="B19" s="4"/>
      <c r="C19" s="4"/>
      <c r="D19" s="4"/>
    </row>
    <row r="20" spans="1:4" x14ac:dyDescent="0.25">
      <c r="A20" s="2" t="s">
        <v>50</v>
      </c>
      <c r="B20" s="8">
        <v>1.27</v>
      </c>
      <c r="C20" s="8">
        <v>0.12</v>
      </c>
      <c r="D20" s="8">
        <v>0.03</v>
      </c>
    </row>
    <row r="21" spans="1:4" x14ac:dyDescent="0.25">
      <c r="A21" s="2" t="s">
        <v>51</v>
      </c>
      <c r="B21" s="8">
        <v>1.24</v>
      </c>
      <c r="C21" s="8">
        <v>0.12</v>
      </c>
      <c r="D21" s="8">
        <v>0.03</v>
      </c>
    </row>
    <row r="22" spans="1:4" x14ac:dyDescent="0.25">
      <c r="A22" s="3" t="s">
        <v>52</v>
      </c>
      <c r="B22" s="4"/>
      <c r="C22" s="4"/>
      <c r="D22" s="4"/>
    </row>
    <row r="23" spans="1:4" x14ac:dyDescent="0.25">
      <c r="A23" s="2" t="s">
        <v>50</v>
      </c>
      <c r="B23" s="6">
        <v>186905</v>
      </c>
      <c r="C23" s="6">
        <v>160641</v>
      </c>
      <c r="D23" s="6">
        <v>154708</v>
      </c>
    </row>
    <row r="24" spans="1:4" x14ac:dyDescent="0.25">
      <c r="A24" s="2" t="s">
        <v>51</v>
      </c>
      <c r="B24" s="6">
        <v>191450</v>
      </c>
      <c r="C24" s="6">
        <v>164013</v>
      </c>
      <c r="D24" s="6">
        <v>155517</v>
      </c>
    </row>
    <row r="25" spans="1:4" x14ac:dyDescent="0.25">
      <c r="A25" s="3" t="s">
        <v>53</v>
      </c>
      <c r="B25" s="4"/>
      <c r="C25" s="4"/>
      <c r="D25" s="4"/>
    </row>
    <row r="26" spans="1:4" x14ac:dyDescent="0.25">
      <c r="A26" s="2" t="s">
        <v>48</v>
      </c>
      <c r="B26" s="6">
        <v>236772</v>
      </c>
      <c r="C26" s="6">
        <v>19396</v>
      </c>
      <c r="D26" s="6">
        <v>5353</v>
      </c>
    </row>
    <row r="27" spans="1:4" ht="30" x14ac:dyDescent="0.25">
      <c r="A27" s="3" t="s">
        <v>54</v>
      </c>
      <c r="B27" s="4"/>
      <c r="C27" s="4"/>
      <c r="D27" s="4"/>
    </row>
    <row r="28" spans="1:4" x14ac:dyDescent="0.25">
      <c r="A28" s="2" t="s">
        <v>55</v>
      </c>
      <c r="B28" s="6">
        <v>-51411</v>
      </c>
      <c r="C28" s="6">
        <v>-4848</v>
      </c>
      <c r="D28" s="6">
        <v>-4379</v>
      </c>
    </row>
    <row r="29" spans="1:4" x14ac:dyDescent="0.25">
      <c r="A29" s="3" t="s">
        <v>56</v>
      </c>
      <c r="B29" s="4"/>
      <c r="C29" s="4"/>
      <c r="D29" s="4"/>
    </row>
    <row r="30" spans="1:4" ht="30" x14ac:dyDescent="0.25">
      <c r="A30" s="2" t="s">
        <v>57</v>
      </c>
      <c r="B30" s="6">
        <v>-11584</v>
      </c>
      <c r="C30" s="6">
        <v>-1469</v>
      </c>
      <c r="D30" s="6">
        <v>1813</v>
      </c>
    </row>
    <row r="31" spans="1:4" ht="30" x14ac:dyDescent="0.25">
      <c r="A31" s="2" t="s">
        <v>58</v>
      </c>
      <c r="B31" s="6">
        <v>-6169</v>
      </c>
      <c r="C31" s="6">
        <v>-3313</v>
      </c>
      <c r="D31" s="6">
        <v>12284</v>
      </c>
    </row>
    <row r="32" spans="1:4" x14ac:dyDescent="0.25">
      <c r="A32" s="2" t="s">
        <v>59</v>
      </c>
      <c r="B32" s="6">
        <v>11892</v>
      </c>
      <c r="C32" s="4"/>
      <c r="D32" s="4"/>
    </row>
    <row r="33" spans="1:4" ht="30" x14ac:dyDescent="0.25">
      <c r="A33" s="2" t="s">
        <v>60</v>
      </c>
      <c r="B33" s="6">
        <v>-57272</v>
      </c>
      <c r="C33" s="6">
        <v>-9630</v>
      </c>
      <c r="D33" s="6">
        <v>9718</v>
      </c>
    </row>
    <row r="34" spans="1:4" x14ac:dyDescent="0.25">
      <c r="A34" s="2" t="s">
        <v>61</v>
      </c>
      <c r="B34" s="6">
        <v>179500</v>
      </c>
      <c r="C34" s="6">
        <v>9766</v>
      </c>
      <c r="D34" s="6">
        <v>15071</v>
      </c>
    </row>
    <row r="35" spans="1:4" x14ac:dyDescent="0.25">
      <c r="A35" s="2" t="s">
        <v>61</v>
      </c>
      <c r="B35" s="6">
        <v>179500</v>
      </c>
      <c r="C35" s="6">
        <v>9766</v>
      </c>
      <c r="D35" s="6">
        <v>15071</v>
      </c>
    </row>
    <row r="36" spans="1:4" ht="30" x14ac:dyDescent="0.25">
      <c r="A36" s="2" t="s">
        <v>62</v>
      </c>
      <c r="B36" s="4"/>
      <c r="C36" s="4"/>
      <c r="D36" s="4"/>
    </row>
    <row r="37" spans="1:4" x14ac:dyDescent="0.25">
      <c r="A37" s="2" t="s">
        <v>63</v>
      </c>
      <c r="B37" s="6">
        <v>261044</v>
      </c>
      <c r="C37" s="6">
        <v>33730</v>
      </c>
      <c r="D37" s="6">
        <v>5353</v>
      </c>
    </row>
    <row r="38" spans="1:4" x14ac:dyDescent="0.25">
      <c r="A38" s="3" t="s">
        <v>34</v>
      </c>
      <c r="B38" s="4"/>
      <c r="C38" s="4"/>
      <c r="D38" s="4"/>
    </row>
    <row r="39" spans="1:4" x14ac:dyDescent="0.25">
      <c r="A39" s="2" t="s">
        <v>43</v>
      </c>
      <c r="B39" s="4">
        <v>1</v>
      </c>
      <c r="C39" s="4">
        <v>44</v>
      </c>
      <c r="D39" s="4"/>
    </row>
    <row r="40" spans="1:4" x14ac:dyDescent="0.25">
      <c r="A40" s="2" t="s">
        <v>44</v>
      </c>
      <c r="B40" s="6">
        <v>-38045</v>
      </c>
      <c r="C40" s="6">
        <v>-22511</v>
      </c>
      <c r="D40" s="4"/>
    </row>
    <row r="41" spans="1:4" x14ac:dyDescent="0.25">
      <c r="A41" s="2" t="s">
        <v>46</v>
      </c>
      <c r="B41" s="6">
        <v>223000</v>
      </c>
      <c r="C41" s="6">
        <v>11263</v>
      </c>
      <c r="D41" s="6">
        <v>5353</v>
      </c>
    </row>
    <row r="42" spans="1:4" x14ac:dyDescent="0.25">
      <c r="A42" s="2" t="s">
        <v>47</v>
      </c>
      <c r="B42" s="6">
        <v>13772</v>
      </c>
      <c r="C42" s="6">
        <v>8133</v>
      </c>
      <c r="D42" s="4"/>
    </row>
    <row r="43" spans="1:4" x14ac:dyDescent="0.25">
      <c r="A43" s="2" t="s">
        <v>48</v>
      </c>
      <c r="B43" s="6">
        <v>236772</v>
      </c>
      <c r="C43" s="6">
        <v>19396</v>
      </c>
      <c r="D43" s="6">
        <v>5353</v>
      </c>
    </row>
    <row r="44" spans="1:4" x14ac:dyDescent="0.25">
      <c r="A44" s="3" t="s">
        <v>53</v>
      </c>
      <c r="B44" s="4"/>
      <c r="C44" s="4"/>
      <c r="D44" s="4"/>
    </row>
    <row r="45" spans="1:4" x14ac:dyDescent="0.25">
      <c r="A45" s="2" t="s">
        <v>48</v>
      </c>
      <c r="B45" s="6">
        <v>236772</v>
      </c>
      <c r="C45" s="6">
        <v>19396</v>
      </c>
      <c r="D45" s="6">
        <v>5353</v>
      </c>
    </row>
    <row r="46" spans="1:4" ht="30" x14ac:dyDescent="0.25">
      <c r="A46" s="3" t="s">
        <v>54</v>
      </c>
      <c r="B46" s="4"/>
      <c r="C46" s="4"/>
      <c r="D46" s="4"/>
    </row>
    <row r="47" spans="1:4" ht="30" x14ac:dyDescent="0.25">
      <c r="A47" s="2" t="s">
        <v>64</v>
      </c>
      <c r="B47" s="6">
        <v>-57272</v>
      </c>
      <c r="C47" s="6">
        <v>-9630</v>
      </c>
      <c r="D47" s="6">
        <v>9718</v>
      </c>
    </row>
    <row r="48" spans="1:4" x14ac:dyDescent="0.25">
      <c r="A48" s="3" t="s">
        <v>56</v>
      </c>
      <c r="B48" s="4"/>
      <c r="C48" s="4"/>
      <c r="D48" s="4"/>
    </row>
    <row r="49" spans="1:4" ht="30" x14ac:dyDescent="0.25">
      <c r="A49" s="2" t="s">
        <v>60</v>
      </c>
      <c r="B49" s="6">
        <v>-57272</v>
      </c>
      <c r="C49" s="6">
        <v>-9630</v>
      </c>
      <c r="D49" s="6">
        <v>9718</v>
      </c>
    </row>
    <row r="50" spans="1:4" x14ac:dyDescent="0.25">
      <c r="A50" s="2" t="s">
        <v>61</v>
      </c>
      <c r="B50" s="6">
        <v>179500</v>
      </c>
      <c r="C50" s="6">
        <v>9766</v>
      </c>
      <c r="D50" s="6">
        <v>15071</v>
      </c>
    </row>
    <row r="51" spans="1:4" x14ac:dyDescent="0.25">
      <c r="A51" s="2" t="s">
        <v>61</v>
      </c>
      <c r="B51" s="7">
        <v>179500</v>
      </c>
      <c r="C51" s="7">
        <v>9766</v>
      </c>
      <c r="D51" s="7">
        <v>15071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6.28515625" customWidth="1"/>
    <col min="6" max="6" width="7.42578125" customWidth="1"/>
    <col min="7" max="8" width="6.7109375" customWidth="1"/>
    <col min="9" max="9" width="26.28515625" customWidth="1"/>
    <col min="10" max="10" width="7.42578125" customWidth="1"/>
    <col min="11" max="12" width="6.7109375" customWidth="1"/>
    <col min="13" max="13" width="26.28515625" customWidth="1"/>
    <col min="14" max="14" width="7.42578125" customWidth="1"/>
  </cols>
  <sheetData>
    <row r="1" spans="1:14" ht="30" customHeight="1" x14ac:dyDescent="0.25">
      <c r="A1" s="9" t="s">
        <v>941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942</v>
      </c>
      <c r="B3" s="13"/>
      <c r="C3" s="13"/>
      <c r="D3" s="13"/>
      <c r="E3" s="13"/>
      <c r="F3" s="13"/>
      <c r="G3" s="13"/>
      <c r="H3" s="13"/>
      <c r="I3" s="13"/>
      <c r="J3" s="13"/>
      <c r="K3" s="13"/>
      <c r="L3" s="13"/>
      <c r="M3" s="13"/>
      <c r="N3" s="13"/>
    </row>
    <row r="4" spans="1:14" ht="51" x14ac:dyDescent="0.25">
      <c r="A4" s="14" t="s">
        <v>941</v>
      </c>
      <c r="B4" s="10">
        <v>14</v>
      </c>
      <c r="C4" s="11"/>
      <c r="D4" s="10" t="s">
        <v>943</v>
      </c>
    </row>
    <row r="5" spans="1:14" x14ac:dyDescent="0.25">
      <c r="A5" s="14"/>
      <c r="B5" s="40" t="s">
        <v>944</v>
      </c>
      <c r="C5" s="40"/>
      <c r="D5" s="40"/>
      <c r="E5" s="40"/>
      <c r="F5" s="40"/>
      <c r="G5" s="40"/>
      <c r="H5" s="40"/>
      <c r="I5" s="40"/>
      <c r="J5" s="40"/>
      <c r="K5" s="40"/>
      <c r="L5" s="40"/>
      <c r="M5" s="40"/>
      <c r="N5" s="40"/>
    </row>
    <row r="6" spans="1:14" x14ac:dyDescent="0.25">
      <c r="A6" s="14"/>
      <c r="B6" s="15" t="s">
        <v>945</v>
      </c>
      <c r="C6" s="15"/>
      <c r="D6" s="15"/>
      <c r="E6" s="15"/>
      <c r="F6" s="15"/>
      <c r="G6" s="15"/>
      <c r="H6" s="15"/>
      <c r="I6" s="15"/>
      <c r="J6" s="15"/>
      <c r="K6" s="15"/>
      <c r="L6" s="15"/>
      <c r="M6" s="15"/>
      <c r="N6" s="15"/>
    </row>
    <row r="7" spans="1:14" ht="51" customHeight="1" x14ac:dyDescent="0.25">
      <c r="A7" s="14"/>
      <c r="B7" s="15" t="s">
        <v>946</v>
      </c>
      <c r="C7" s="15"/>
      <c r="D7" s="15"/>
      <c r="E7" s="15"/>
      <c r="F7" s="15"/>
      <c r="G7" s="15"/>
      <c r="H7" s="15"/>
      <c r="I7" s="15"/>
      <c r="J7" s="15"/>
      <c r="K7" s="15"/>
      <c r="L7" s="15"/>
      <c r="M7" s="15"/>
      <c r="N7" s="15"/>
    </row>
    <row r="8" spans="1:14" ht="25.5" customHeight="1" x14ac:dyDescent="0.25">
      <c r="A8" s="14"/>
      <c r="B8" s="15" t="s">
        <v>947</v>
      </c>
      <c r="C8" s="15"/>
      <c r="D8" s="15"/>
      <c r="E8" s="15"/>
      <c r="F8" s="15"/>
      <c r="G8" s="15"/>
      <c r="H8" s="15"/>
      <c r="I8" s="15"/>
      <c r="J8" s="15"/>
      <c r="K8" s="15"/>
      <c r="L8" s="15"/>
      <c r="M8" s="15"/>
      <c r="N8" s="15"/>
    </row>
    <row r="9" spans="1:14" ht="25.5" customHeight="1" x14ac:dyDescent="0.25">
      <c r="A9" s="14"/>
      <c r="B9" s="15" t="s">
        <v>948</v>
      </c>
      <c r="C9" s="15"/>
      <c r="D9" s="15"/>
      <c r="E9" s="15"/>
      <c r="F9" s="15"/>
      <c r="G9" s="15"/>
      <c r="H9" s="15"/>
      <c r="I9" s="15"/>
      <c r="J9" s="15"/>
      <c r="K9" s="15"/>
      <c r="L9" s="15"/>
      <c r="M9" s="15"/>
      <c r="N9" s="15"/>
    </row>
    <row r="10" spans="1:14" x14ac:dyDescent="0.25">
      <c r="A10" s="14"/>
      <c r="B10" s="15" t="s">
        <v>949</v>
      </c>
      <c r="C10" s="15"/>
      <c r="D10" s="15"/>
      <c r="E10" s="15"/>
      <c r="F10" s="15"/>
      <c r="G10" s="15"/>
      <c r="H10" s="15"/>
      <c r="I10" s="15"/>
      <c r="J10" s="15"/>
      <c r="K10" s="15"/>
      <c r="L10" s="15"/>
      <c r="M10" s="15"/>
      <c r="N10" s="15"/>
    </row>
    <row r="11" spans="1:14" ht="15.75" x14ac:dyDescent="0.25">
      <c r="A11" s="14"/>
      <c r="B11" s="43"/>
      <c r="C11" s="43"/>
      <c r="D11" s="43"/>
      <c r="E11" s="43"/>
      <c r="F11" s="43"/>
      <c r="G11" s="43"/>
      <c r="H11" s="43"/>
      <c r="I11" s="43"/>
      <c r="J11" s="43"/>
      <c r="K11" s="43"/>
      <c r="L11" s="43"/>
      <c r="M11" s="43"/>
      <c r="N11" s="43"/>
    </row>
    <row r="12" spans="1:14" x14ac:dyDescent="0.25">
      <c r="A12" s="14"/>
      <c r="B12" s="12"/>
      <c r="C12" s="12"/>
      <c r="D12" s="12"/>
      <c r="E12" s="12"/>
      <c r="F12" s="12"/>
      <c r="G12" s="12"/>
      <c r="H12" s="12"/>
      <c r="I12" s="12"/>
      <c r="J12" s="12"/>
    </row>
    <row r="13" spans="1:14" ht="15.75" thickBot="1" x14ac:dyDescent="0.3">
      <c r="A13" s="14"/>
      <c r="B13" s="17"/>
      <c r="C13" s="17" t="s">
        <v>88</v>
      </c>
      <c r="D13" s="38" t="s">
        <v>359</v>
      </c>
      <c r="E13" s="38"/>
      <c r="F13" s="38"/>
      <c r="G13" s="38"/>
      <c r="H13" s="38"/>
      <c r="I13" s="38"/>
      <c r="J13" s="17"/>
    </row>
    <row r="14" spans="1:14" ht="15.75" thickBot="1" x14ac:dyDescent="0.3">
      <c r="A14" s="14"/>
      <c r="B14" s="17"/>
      <c r="C14" s="17" t="s">
        <v>88</v>
      </c>
      <c r="D14" s="39">
        <v>2014</v>
      </c>
      <c r="E14" s="39"/>
      <c r="F14" s="17"/>
      <c r="G14" s="17" t="s">
        <v>88</v>
      </c>
      <c r="H14" s="39">
        <v>2013</v>
      </c>
      <c r="I14" s="39"/>
      <c r="J14" s="17"/>
    </row>
    <row r="15" spans="1:14" x14ac:dyDescent="0.25">
      <c r="A15" s="14"/>
      <c r="B15" s="18" t="s">
        <v>950</v>
      </c>
      <c r="C15" s="20" t="s">
        <v>88</v>
      </c>
      <c r="D15" s="20"/>
      <c r="E15" s="20"/>
      <c r="F15" s="20"/>
      <c r="G15" s="20" t="s">
        <v>88</v>
      </c>
      <c r="H15" s="20"/>
      <c r="I15" s="20"/>
      <c r="J15" s="20"/>
    </row>
    <row r="16" spans="1:14" x14ac:dyDescent="0.25">
      <c r="A16" s="14"/>
      <c r="B16" s="21" t="s">
        <v>308</v>
      </c>
      <c r="C16" s="12" t="s">
        <v>88</v>
      </c>
      <c r="D16" s="12" t="s">
        <v>236</v>
      </c>
      <c r="E16" s="52">
        <v>2370.4</v>
      </c>
      <c r="F16" s="16" t="s">
        <v>88</v>
      </c>
      <c r="G16" s="12" t="s">
        <v>88</v>
      </c>
      <c r="H16" s="12" t="s">
        <v>236</v>
      </c>
      <c r="I16" s="52">
        <v>2419.8000000000002</v>
      </c>
      <c r="J16" s="16" t="s">
        <v>88</v>
      </c>
    </row>
    <row r="17" spans="1:14" x14ac:dyDescent="0.25">
      <c r="A17" s="14"/>
      <c r="B17" s="37" t="s">
        <v>309</v>
      </c>
      <c r="C17" s="20" t="s">
        <v>88</v>
      </c>
      <c r="D17" s="20"/>
      <c r="E17" s="45">
        <v>1401.9</v>
      </c>
      <c r="F17" s="28" t="s">
        <v>88</v>
      </c>
      <c r="G17" s="20" t="s">
        <v>88</v>
      </c>
      <c r="H17" s="20"/>
      <c r="I17" s="45">
        <v>1495.1</v>
      </c>
      <c r="J17" s="28" t="s">
        <v>88</v>
      </c>
    </row>
    <row r="18" spans="1:14" ht="15.75" thickBot="1" x14ac:dyDescent="0.3">
      <c r="A18" s="14"/>
      <c r="B18" s="21" t="s">
        <v>310</v>
      </c>
      <c r="C18" s="12" t="s">
        <v>88</v>
      </c>
      <c r="D18" s="12"/>
      <c r="E18" s="36">
        <v>352.1</v>
      </c>
      <c r="F18" s="16" t="s">
        <v>88</v>
      </c>
      <c r="G18" s="12" t="s">
        <v>88</v>
      </c>
      <c r="H18" s="12"/>
      <c r="I18" s="36">
        <v>363.4</v>
      </c>
      <c r="J18" s="16" t="s">
        <v>88</v>
      </c>
    </row>
    <row r="19" spans="1:14" x14ac:dyDescent="0.25">
      <c r="A19" s="14"/>
      <c r="B19" s="31"/>
      <c r="C19" s="31" t="s">
        <v>88</v>
      </c>
      <c r="D19" s="32"/>
      <c r="E19" s="32"/>
      <c r="F19" s="31"/>
      <c r="G19" s="31" t="s">
        <v>88</v>
      </c>
      <c r="H19" s="32"/>
      <c r="I19" s="32"/>
      <c r="J19" s="31"/>
    </row>
    <row r="20" spans="1:14" x14ac:dyDescent="0.25">
      <c r="A20" s="14"/>
      <c r="B20" s="18" t="s">
        <v>951</v>
      </c>
      <c r="C20" s="34" t="s">
        <v>88</v>
      </c>
      <c r="D20" s="20"/>
      <c r="E20" s="45">
        <v>4124.3999999999996</v>
      </c>
      <c r="F20" s="28" t="s">
        <v>88</v>
      </c>
      <c r="G20" s="34" t="s">
        <v>88</v>
      </c>
      <c r="H20" s="20"/>
      <c r="I20" s="45">
        <v>4278.3</v>
      </c>
      <c r="J20" s="28" t="s">
        <v>88</v>
      </c>
    </row>
    <row r="21" spans="1:14" x14ac:dyDescent="0.25">
      <c r="A21" s="14"/>
      <c r="B21" s="44" t="s">
        <v>952</v>
      </c>
      <c r="C21" s="17" t="s">
        <v>88</v>
      </c>
      <c r="D21" s="12"/>
      <c r="E21" s="12"/>
      <c r="F21" s="12"/>
      <c r="G21" s="17" t="s">
        <v>88</v>
      </c>
      <c r="H21" s="12"/>
      <c r="I21" s="12"/>
      <c r="J21" s="12"/>
    </row>
    <row r="22" spans="1:14" x14ac:dyDescent="0.25">
      <c r="A22" s="14"/>
      <c r="B22" s="37" t="s">
        <v>67</v>
      </c>
      <c r="C22" s="34" t="s">
        <v>88</v>
      </c>
      <c r="D22" s="20"/>
      <c r="E22" s="30">
        <v>729.3</v>
      </c>
      <c r="F22" s="28" t="s">
        <v>88</v>
      </c>
      <c r="G22" s="34" t="s">
        <v>88</v>
      </c>
      <c r="H22" s="20"/>
      <c r="I22" s="30">
        <v>346.3</v>
      </c>
      <c r="J22" s="28" t="s">
        <v>88</v>
      </c>
    </row>
    <row r="23" spans="1:14" x14ac:dyDescent="0.25">
      <c r="A23" s="14"/>
      <c r="B23" s="21" t="s">
        <v>953</v>
      </c>
      <c r="C23" s="17" t="s">
        <v>88</v>
      </c>
      <c r="D23" s="12"/>
      <c r="E23" s="36">
        <v>59</v>
      </c>
      <c r="F23" s="16" t="s">
        <v>88</v>
      </c>
      <c r="G23" s="17" t="s">
        <v>88</v>
      </c>
      <c r="H23" s="12"/>
      <c r="I23" s="36">
        <v>59.7</v>
      </c>
      <c r="J23" s="16" t="s">
        <v>88</v>
      </c>
    </row>
    <row r="24" spans="1:14" ht="15.75" thickBot="1" x14ac:dyDescent="0.3">
      <c r="A24" s="14"/>
      <c r="B24" s="37" t="s">
        <v>954</v>
      </c>
      <c r="C24" s="34" t="s">
        <v>88</v>
      </c>
      <c r="D24" s="20"/>
      <c r="E24" s="30">
        <v>43.2</v>
      </c>
      <c r="F24" s="28" t="s">
        <v>88</v>
      </c>
      <c r="G24" s="34" t="s">
        <v>88</v>
      </c>
      <c r="H24" s="20"/>
      <c r="I24" s="30">
        <v>49.8</v>
      </c>
      <c r="J24" s="28" t="s">
        <v>88</v>
      </c>
    </row>
    <row r="25" spans="1:14" x14ac:dyDescent="0.25">
      <c r="A25" s="14"/>
      <c r="B25" s="31"/>
      <c r="C25" s="31" t="s">
        <v>88</v>
      </c>
      <c r="D25" s="32"/>
      <c r="E25" s="32"/>
      <c r="F25" s="31"/>
      <c r="G25" s="31" t="s">
        <v>88</v>
      </c>
      <c r="H25" s="32"/>
      <c r="I25" s="32"/>
      <c r="J25" s="31"/>
    </row>
    <row r="26" spans="1:14" ht="15.75" thickBot="1" x14ac:dyDescent="0.3">
      <c r="A26" s="14"/>
      <c r="B26" s="44" t="s">
        <v>77</v>
      </c>
      <c r="C26" s="17" t="s">
        <v>88</v>
      </c>
      <c r="D26" s="12" t="s">
        <v>236</v>
      </c>
      <c r="E26" s="52">
        <v>4955.8999999999996</v>
      </c>
      <c r="F26" s="16" t="s">
        <v>88</v>
      </c>
      <c r="G26" s="17" t="s">
        <v>88</v>
      </c>
      <c r="H26" s="12" t="s">
        <v>236</v>
      </c>
      <c r="I26" s="52">
        <v>4734.1000000000004</v>
      </c>
      <c r="J26" s="16" t="s">
        <v>88</v>
      </c>
    </row>
    <row r="27" spans="1:14" ht="15.75" thickTop="1" x14ac:dyDescent="0.25">
      <c r="A27" s="14"/>
      <c r="B27" s="31"/>
      <c r="C27" s="31" t="s">
        <v>88</v>
      </c>
      <c r="D27" s="33"/>
      <c r="E27" s="33"/>
      <c r="F27" s="31"/>
      <c r="G27" s="31" t="s">
        <v>88</v>
      </c>
      <c r="H27" s="33"/>
      <c r="I27" s="33"/>
      <c r="J27" s="31"/>
    </row>
    <row r="28" spans="1:14" ht="15.75" x14ac:dyDescent="0.25">
      <c r="A28" s="14"/>
      <c r="B28" s="43"/>
      <c r="C28" s="43"/>
      <c r="D28" s="43"/>
      <c r="E28" s="43"/>
      <c r="F28" s="43"/>
      <c r="G28" s="43"/>
      <c r="H28" s="43"/>
      <c r="I28" s="43"/>
      <c r="J28" s="43"/>
      <c r="K28" s="43"/>
      <c r="L28" s="43"/>
      <c r="M28" s="43"/>
      <c r="N28" s="43"/>
    </row>
    <row r="29" spans="1:14" x14ac:dyDescent="0.25">
      <c r="A29" s="14"/>
      <c r="B29" s="15" t="s">
        <v>955</v>
      </c>
      <c r="C29" s="15"/>
      <c r="D29" s="15"/>
      <c r="E29" s="15"/>
      <c r="F29" s="15"/>
      <c r="G29" s="15"/>
      <c r="H29" s="15"/>
      <c r="I29" s="15"/>
      <c r="J29" s="15"/>
      <c r="K29" s="15"/>
      <c r="L29" s="15"/>
      <c r="M29" s="15"/>
      <c r="N29" s="15"/>
    </row>
    <row r="30" spans="1:14" ht="15.75" x14ac:dyDescent="0.25">
      <c r="A30" s="14"/>
      <c r="B30" s="43"/>
      <c r="C30" s="43"/>
      <c r="D30" s="43"/>
      <c r="E30" s="43"/>
      <c r="F30" s="43"/>
      <c r="G30" s="43"/>
      <c r="H30" s="43"/>
      <c r="I30" s="43"/>
      <c r="J30" s="43"/>
      <c r="K30" s="43"/>
      <c r="L30" s="43"/>
      <c r="M30" s="43"/>
      <c r="N30" s="43"/>
    </row>
    <row r="31" spans="1:14" x14ac:dyDescent="0.25">
      <c r="A31" s="14"/>
      <c r="B31" s="12"/>
      <c r="C31" s="12"/>
      <c r="D31" s="12"/>
      <c r="E31" s="12"/>
      <c r="F31" s="12"/>
      <c r="G31" s="12"/>
      <c r="H31" s="12"/>
      <c r="I31" s="12"/>
      <c r="J31" s="12"/>
      <c r="K31" s="12"/>
      <c r="L31" s="12"/>
      <c r="M31" s="12"/>
      <c r="N31" s="12"/>
    </row>
    <row r="32" spans="1:14" ht="15.75" thickBot="1" x14ac:dyDescent="0.3">
      <c r="A32" s="14"/>
      <c r="B32" s="17"/>
      <c r="C32" s="17" t="s">
        <v>88</v>
      </c>
      <c r="D32" s="38" t="s">
        <v>233</v>
      </c>
      <c r="E32" s="38"/>
      <c r="F32" s="38"/>
      <c r="G32" s="38"/>
      <c r="H32" s="38"/>
      <c r="I32" s="38"/>
      <c r="J32" s="38"/>
      <c r="K32" s="38"/>
      <c r="L32" s="38"/>
      <c r="M32" s="38"/>
      <c r="N32" s="17"/>
    </row>
    <row r="33" spans="1:14" ht="15.75" thickBot="1" x14ac:dyDescent="0.3">
      <c r="A33" s="14"/>
      <c r="B33" s="17"/>
      <c r="C33" s="17" t="s">
        <v>88</v>
      </c>
      <c r="D33" s="39">
        <v>2014</v>
      </c>
      <c r="E33" s="39"/>
      <c r="F33" s="17"/>
      <c r="G33" s="17"/>
      <c r="H33" s="39">
        <v>2013</v>
      </c>
      <c r="I33" s="39"/>
      <c r="J33" s="17"/>
      <c r="K33" s="17"/>
      <c r="L33" s="39">
        <v>2012</v>
      </c>
      <c r="M33" s="39"/>
      <c r="N33" s="17"/>
    </row>
    <row r="34" spans="1:14" x14ac:dyDescent="0.25">
      <c r="A34" s="14"/>
      <c r="B34" s="18" t="s">
        <v>956</v>
      </c>
      <c r="C34" s="20" t="s">
        <v>88</v>
      </c>
      <c r="D34" s="20"/>
      <c r="E34" s="20"/>
      <c r="F34" s="20"/>
      <c r="G34" s="20"/>
      <c r="H34" s="20"/>
      <c r="I34" s="20"/>
      <c r="J34" s="20"/>
      <c r="K34" s="20"/>
      <c r="L34" s="20"/>
      <c r="M34" s="20"/>
      <c r="N34" s="20"/>
    </row>
    <row r="35" spans="1:14" x14ac:dyDescent="0.25">
      <c r="A35" s="14"/>
      <c r="B35" s="21" t="s">
        <v>308</v>
      </c>
      <c r="C35" s="12" t="s">
        <v>88</v>
      </c>
      <c r="D35" s="12" t="s">
        <v>236</v>
      </c>
      <c r="E35" s="52">
        <v>2469.8000000000002</v>
      </c>
      <c r="F35" s="16" t="s">
        <v>88</v>
      </c>
      <c r="G35" s="12"/>
      <c r="H35" s="12" t="s">
        <v>236</v>
      </c>
      <c r="I35" s="52">
        <v>2174.1999999999998</v>
      </c>
      <c r="J35" s="16" t="s">
        <v>88</v>
      </c>
      <c r="K35" s="12"/>
      <c r="L35" s="12" t="s">
        <v>236</v>
      </c>
      <c r="M35" s="52">
        <v>1917.1</v>
      </c>
      <c r="N35" s="16" t="s">
        <v>88</v>
      </c>
    </row>
    <row r="36" spans="1:14" x14ac:dyDescent="0.25">
      <c r="A36" s="14"/>
      <c r="B36" s="37" t="s">
        <v>309</v>
      </c>
      <c r="C36" s="20" t="s">
        <v>88</v>
      </c>
      <c r="D36" s="20"/>
      <c r="E36" s="30">
        <v>850.5</v>
      </c>
      <c r="F36" s="28" t="s">
        <v>88</v>
      </c>
      <c r="G36" s="20"/>
      <c r="H36" s="20"/>
      <c r="I36" s="30">
        <v>827.9</v>
      </c>
      <c r="J36" s="28" t="s">
        <v>88</v>
      </c>
      <c r="K36" s="20"/>
      <c r="L36" s="20"/>
      <c r="M36" s="30">
        <v>846.5</v>
      </c>
      <c r="N36" s="28" t="s">
        <v>88</v>
      </c>
    </row>
    <row r="37" spans="1:14" x14ac:dyDescent="0.25">
      <c r="A37" s="14"/>
      <c r="B37" s="21" t="s">
        <v>310</v>
      </c>
      <c r="C37" s="12" t="s">
        <v>88</v>
      </c>
      <c r="D37" s="12"/>
      <c r="E37" s="36">
        <v>511.1</v>
      </c>
      <c r="F37" s="16" t="s">
        <v>88</v>
      </c>
      <c r="G37" s="12"/>
      <c r="H37" s="12"/>
      <c r="I37" s="36">
        <v>484.6</v>
      </c>
      <c r="J37" s="16" t="s">
        <v>88</v>
      </c>
      <c r="K37" s="12"/>
      <c r="L37" s="12"/>
      <c r="M37" s="36">
        <v>564</v>
      </c>
      <c r="N37" s="16" t="s">
        <v>88</v>
      </c>
    </row>
    <row r="38" spans="1:14" ht="15.75" thickBot="1" x14ac:dyDescent="0.3">
      <c r="A38" s="14"/>
      <c r="B38" s="37" t="s">
        <v>957</v>
      </c>
      <c r="C38" s="20" t="s">
        <v>88</v>
      </c>
      <c r="D38" s="20"/>
      <c r="E38" s="30" t="s">
        <v>958</v>
      </c>
      <c r="F38" s="28" t="s">
        <v>261</v>
      </c>
      <c r="G38" s="20"/>
      <c r="H38" s="20"/>
      <c r="I38" s="30" t="s">
        <v>959</v>
      </c>
      <c r="J38" s="28" t="s">
        <v>261</v>
      </c>
      <c r="K38" s="20"/>
      <c r="L38" s="20"/>
      <c r="M38" s="30" t="s">
        <v>326</v>
      </c>
      <c r="N38" s="28" t="s">
        <v>261</v>
      </c>
    </row>
    <row r="39" spans="1:14" x14ac:dyDescent="0.25">
      <c r="A39" s="14"/>
      <c r="B39" s="31"/>
      <c r="C39" s="31" t="s">
        <v>88</v>
      </c>
      <c r="D39" s="32"/>
      <c r="E39" s="32"/>
      <c r="F39" s="31"/>
      <c r="G39" s="31"/>
      <c r="H39" s="32"/>
      <c r="I39" s="32"/>
      <c r="J39" s="31"/>
      <c r="K39" s="31"/>
      <c r="L39" s="32"/>
      <c r="M39" s="32"/>
      <c r="N39" s="31"/>
    </row>
    <row r="40" spans="1:14" ht="15.75" thickBot="1" x14ac:dyDescent="0.3">
      <c r="A40" s="14"/>
      <c r="B40" s="44" t="s">
        <v>960</v>
      </c>
      <c r="C40" s="17" t="s">
        <v>88</v>
      </c>
      <c r="D40" s="12" t="s">
        <v>236</v>
      </c>
      <c r="E40" s="52">
        <v>3829.6</v>
      </c>
      <c r="F40" s="16" t="s">
        <v>88</v>
      </c>
      <c r="G40" s="17"/>
      <c r="H40" s="12" t="s">
        <v>236</v>
      </c>
      <c r="I40" s="52">
        <v>3480.1</v>
      </c>
      <c r="J40" s="16" t="s">
        <v>88</v>
      </c>
      <c r="K40" s="17"/>
      <c r="L40" s="12" t="s">
        <v>236</v>
      </c>
      <c r="M40" s="52">
        <v>3321.9</v>
      </c>
      <c r="N40" s="16" t="s">
        <v>88</v>
      </c>
    </row>
    <row r="41" spans="1:14" ht="15.75" thickTop="1" x14ac:dyDescent="0.25">
      <c r="A41" s="14"/>
      <c r="B41" s="31"/>
      <c r="C41" s="31" t="s">
        <v>88</v>
      </c>
      <c r="D41" s="33"/>
      <c r="E41" s="33"/>
      <c r="F41" s="31"/>
      <c r="G41" s="31"/>
      <c r="H41" s="33"/>
      <c r="I41" s="33"/>
      <c r="J41" s="31"/>
      <c r="K41" s="31"/>
      <c r="L41" s="33"/>
      <c r="M41" s="33"/>
      <c r="N41" s="31"/>
    </row>
    <row r="42" spans="1:14" x14ac:dyDescent="0.25">
      <c r="A42" s="14"/>
      <c r="B42" s="18" t="s">
        <v>961</v>
      </c>
      <c r="C42" s="34" t="s">
        <v>88</v>
      </c>
      <c r="D42" s="20"/>
      <c r="E42" s="20"/>
      <c r="F42" s="20"/>
      <c r="G42" s="34"/>
      <c r="H42" s="20"/>
      <c r="I42" s="20"/>
      <c r="J42" s="20"/>
      <c r="K42" s="34"/>
      <c r="L42" s="20"/>
      <c r="M42" s="20"/>
      <c r="N42" s="20"/>
    </row>
    <row r="43" spans="1:14" x14ac:dyDescent="0.25">
      <c r="A43" s="14"/>
      <c r="B43" s="21" t="s">
        <v>962</v>
      </c>
      <c r="C43" s="17" t="s">
        <v>88</v>
      </c>
      <c r="D43" s="12" t="s">
        <v>236</v>
      </c>
      <c r="E43" s="36">
        <v>468.1</v>
      </c>
      <c r="F43" s="16" t="s">
        <v>88</v>
      </c>
      <c r="G43" s="17"/>
      <c r="H43" s="12" t="s">
        <v>236</v>
      </c>
      <c r="I43" s="36">
        <v>303.39999999999998</v>
      </c>
      <c r="J43" s="16" t="s">
        <v>88</v>
      </c>
      <c r="K43" s="17"/>
      <c r="L43" s="12" t="s">
        <v>236</v>
      </c>
      <c r="M43" s="36">
        <v>106.7</v>
      </c>
      <c r="N43" s="16" t="s">
        <v>88</v>
      </c>
    </row>
    <row r="44" spans="1:14" x14ac:dyDescent="0.25">
      <c r="A44" s="14"/>
      <c r="B44" s="37" t="s">
        <v>963</v>
      </c>
      <c r="C44" s="34" t="s">
        <v>88</v>
      </c>
      <c r="D44" s="20"/>
      <c r="E44" s="30">
        <v>99.8</v>
      </c>
      <c r="F44" s="28" t="s">
        <v>88</v>
      </c>
      <c r="G44" s="34"/>
      <c r="H44" s="20"/>
      <c r="I44" s="30">
        <v>66.7</v>
      </c>
      <c r="J44" s="28" t="s">
        <v>88</v>
      </c>
      <c r="K44" s="34"/>
      <c r="L44" s="20"/>
      <c r="M44" s="30">
        <v>119.6</v>
      </c>
      <c r="N44" s="28" t="s">
        <v>88</v>
      </c>
    </row>
    <row r="45" spans="1:14" ht="15.75" thickBot="1" x14ac:dyDescent="0.3">
      <c r="A45" s="14"/>
      <c r="B45" s="21" t="s">
        <v>964</v>
      </c>
      <c r="C45" s="17" t="s">
        <v>88</v>
      </c>
      <c r="D45" s="12"/>
      <c r="E45" s="36">
        <v>9.5</v>
      </c>
      <c r="F45" s="16" t="s">
        <v>88</v>
      </c>
      <c r="G45" s="17"/>
      <c r="H45" s="12"/>
      <c r="I45" s="36" t="s">
        <v>965</v>
      </c>
      <c r="J45" s="16" t="s">
        <v>261</v>
      </c>
      <c r="K45" s="17"/>
      <c r="L45" s="12"/>
      <c r="M45" s="36">
        <v>11.9</v>
      </c>
      <c r="N45" s="16" t="s">
        <v>88</v>
      </c>
    </row>
    <row r="46" spans="1:14" x14ac:dyDescent="0.25">
      <c r="A46" s="14"/>
      <c r="B46" s="31"/>
      <c r="C46" s="31" t="s">
        <v>88</v>
      </c>
      <c r="D46" s="32"/>
      <c r="E46" s="32"/>
      <c r="F46" s="31"/>
      <c r="G46" s="31"/>
      <c r="H46" s="32"/>
      <c r="I46" s="32"/>
      <c r="J46" s="31"/>
      <c r="K46" s="31"/>
      <c r="L46" s="32"/>
      <c r="M46" s="32"/>
      <c r="N46" s="31"/>
    </row>
    <row r="47" spans="1:14" ht="15.75" thickBot="1" x14ac:dyDescent="0.3">
      <c r="A47" s="14"/>
      <c r="B47" s="18" t="s">
        <v>966</v>
      </c>
      <c r="C47" s="34" t="s">
        <v>88</v>
      </c>
      <c r="D47" s="20" t="s">
        <v>236</v>
      </c>
      <c r="E47" s="30">
        <v>577.4</v>
      </c>
      <c r="F47" s="28" t="s">
        <v>88</v>
      </c>
      <c r="G47" s="34"/>
      <c r="H47" s="20" t="s">
        <v>236</v>
      </c>
      <c r="I47" s="30">
        <v>329.7</v>
      </c>
      <c r="J47" s="28" t="s">
        <v>88</v>
      </c>
      <c r="K47" s="34"/>
      <c r="L47" s="20" t="s">
        <v>236</v>
      </c>
      <c r="M47" s="30">
        <v>238.2</v>
      </c>
      <c r="N47" s="28" t="s">
        <v>88</v>
      </c>
    </row>
    <row r="48" spans="1:14" ht="15.75" thickTop="1" x14ac:dyDescent="0.25">
      <c r="A48" s="14"/>
      <c r="B48" s="31"/>
      <c r="C48" s="31" t="s">
        <v>88</v>
      </c>
      <c r="D48" s="33"/>
      <c r="E48" s="33"/>
      <c r="F48" s="31"/>
      <c r="G48" s="31"/>
      <c r="H48" s="33"/>
      <c r="I48" s="33"/>
      <c r="J48" s="31"/>
      <c r="K48" s="31"/>
      <c r="L48" s="33"/>
      <c r="M48" s="33"/>
      <c r="N48" s="31"/>
    </row>
    <row r="49" spans="1:14" x14ac:dyDescent="0.25">
      <c r="A49" s="14"/>
      <c r="B49" s="44" t="s">
        <v>967</v>
      </c>
      <c r="C49" s="17" t="s">
        <v>88</v>
      </c>
      <c r="D49" s="12"/>
      <c r="E49" s="12"/>
      <c r="F49" s="12"/>
      <c r="G49" s="17"/>
      <c r="H49" s="12"/>
      <c r="I49" s="12"/>
      <c r="J49" s="12"/>
      <c r="K49" s="17"/>
      <c r="L49" s="12"/>
      <c r="M49" s="12"/>
      <c r="N49" s="12"/>
    </row>
    <row r="50" spans="1:14" x14ac:dyDescent="0.25">
      <c r="A50" s="14"/>
      <c r="B50" s="37" t="s">
        <v>308</v>
      </c>
      <c r="C50" s="34" t="s">
        <v>88</v>
      </c>
      <c r="D50" s="20" t="s">
        <v>236</v>
      </c>
      <c r="E50" s="30">
        <v>29.1</v>
      </c>
      <c r="F50" s="28" t="s">
        <v>88</v>
      </c>
      <c r="G50" s="34"/>
      <c r="H50" s="20" t="s">
        <v>236</v>
      </c>
      <c r="I50" s="30">
        <v>32.6</v>
      </c>
      <c r="J50" s="28" t="s">
        <v>88</v>
      </c>
      <c r="K50" s="34"/>
      <c r="L50" s="20" t="s">
        <v>236</v>
      </c>
      <c r="M50" s="30">
        <v>44.3</v>
      </c>
      <c r="N50" s="28" t="s">
        <v>88</v>
      </c>
    </row>
    <row r="51" spans="1:14" x14ac:dyDescent="0.25">
      <c r="A51" s="14"/>
      <c r="B51" s="21" t="s">
        <v>309</v>
      </c>
      <c r="C51" s="17" t="s">
        <v>88</v>
      </c>
      <c r="D51" s="12"/>
      <c r="E51" s="36">
        <v>11.3</v>
      </c>
      <c r="F51" s="16" t="s">
        <v>88</v>
      </c>
      <c r="G51" s="17"/>
      <c r="H51" s="12"/>
      <c r="I51" s="36">
        <v>12.4</v>
      </c>
      <c r="J51" s="16" t="s">
        <v>88</v>
      </c>
      <c r="K51" s="17"/>
      <c r="L51" s="12"/>
      <c r="M51" s="36">
        <v>13.3</v>
      </c>
      <c r="N51" s="16" t="s">
        <v>88</v>
      </c>
    </row>
    <row r="52" spans="1:14" ht="15.75" thickBot="1" x14ac:dyDescent="0.3">
      <c r="A52" s="14"/>
      <c r="B52" s="37" t="s">
        <v>310</v>
      </c>
      <c r="C52" s="34" t="s">
        <v>88</v>
      </c>
      <c r="D52" s="20"/>
      <c r="E52" s="30">
        <v>8.4</v>
      </c>
      <c r="F52" s="28" t="s">
        <v>88</v>
      </c>
      <c r="G52" s="34"/>
      <c r="H52" s="20"/>
      <c r="I52" s="30">
        <v>10.199999999999999</v>
      </c>
      <c r="J52" s="28" t="s">
        <v>88</v>
      </c>
      <c r="K52" s="34"/>
      <c r="L52" s="20"/>
      <c r="M52" s="30">
        <v>11.9</v>
      </c>
      <c r="N52" s="28" t="s">
        <v>88</v>
      </c>
    </row>
    <row r="53" spans="1:14" x14ac:dyDescent="0.25">
      <c r="A53" s="14"/>
      <c r="B53" s="31"/>
      <c r="C53" s="31" t="s">
        <v>88</v>
      </c>
      <c r="D53" s="32"/>
      <c r="E53" s="32"/>
      <c r="F53" s="31"/>
      <c r="G53" s="31"/>
      <c r="H53" s="32"/>
      <c r="I53" s="32"/>
      <c r="J53" s="31"/>
      <c r="K53" s="31"/>
      <c r="L53" s="32"/>
      <c r="M53" s="32"/>
      <c r="N53" s="31"/>
    </row>
    <row r="54" spans="1:14" ht="15.75" thickBot="1" x14ac:dyDescent="0.3">
      <c r="A54" s="14"/>
      <c r="B54" s="44" t="s">
        <v>968</v>
      </c>
      <c r="C54" s="17" t="s">
        <v>88</v>
      </c>
      <c r="D54" s="12" t="s">
        <v>236</v>
      </c>
      <c r="E54" s="36">
        <v>48.8</v>
      </c>
      <c r="F54" s="16" t="s">
        <v>88</v>
      </c>
      <c r="G54" s="17"/>
      <c r="H54" s="12" t="s">
        <v>236</v>
      </c>
      <c r="I54" s="36">
        <v>55.2</v>
      </c>
      <c r="J54" s="16" t="s">
        <v>88</v>
      </c>
      <c r="K54" s="17"/>
      <c r="L54" s="12" t="s">
        <v>236</v>
      </c>
      <c r="M54" s="36">
        <v>69.5</v>
      </c>
      <c r="N54" s="16" t="s">
        <v>88</v>
      </c>
    </row>
    <row r="55" spans="1:14" ht="15.75" thickTop="1" x14ac:dyDescent="0.25">
      <c r="A55" s="14"/>
      <c r="B55" s="31"/>
      <c r="C55" s="31" t="s">
        <v>88</v>
      </c>
      <c r="D55" s="33"/>
      <c r="E55" s="33"/>
      <c r="F55" s="31"/>
      <c r="G55" s="31"/>
      <c r="H55" s="33"/>
      <c r="I55" s="33"/>
      <c r="J55" s="31"/>
      <c r="K55" s="31"/>
      <c r="L55" s="33"/>
      <c r="M55" s="33"/>
      <c r="N55" s="31"/>
    </row>
    <row r="56" spans="1:14" x14ac:dyDescent="0.25">
      <c r="A56" s="14"/>
      <c r="B56" s="18" t="s">
        <v>969</v>
      </c>
      <c r="C56" s="34" t="s">
        <v>88</v>
      </c>
      <c r="D56" s="20"/>
      <c r="E56" s="20"/>
      <c r="F56" s="20"/>
      <c r="G56" s="34"/>
      <c r="H56" s="20"/>
      <c r="I56" s="20"/>
      <c r="J56" s="20"/>
      <c r="K56" s="34"/>
      <c r="L56" s="20"/>
      <c r="M56" s="20"/>
      <c r="N56" s="20"/>
    </row>
    <row r="57" spans="1:14" x14ac:dyDescent="0.25">
      <c r="A57" s="14"/>
      <c r="B57" s="21" t="s">
        <v>308</v>
      </c>
      <c r="C57" s="17" t="s">
        <v>88</v>
      </c>
      <c r="D57" s="12" t="s">
        <v>236</v>
      </c>
      <c r="E57" s="36">
        <v>91.3</v>
      </c>
      <c r="F57" s="16" t="s">
        <v>88</v>
      </c>
      <c r="G57" s="17"/>
      <c r="H57" s="12" t="s">
        <v>236</v>
      </c>
      <c r="I57" s="36">
        <v>88.1</v>
      </c>
      <c r="J57" s="16" t="s">
        <v>88</v>
      </c>
      <c r="K57" s="17"/>
      <c r="L57" s="12" t="s">
        <v>236</v>
      </c>
      <c r="M57" s="36">
        <v>90.7</v>
      </c>
      <c r="N57" s="16" t="s">
        <v>88</v>
      </c>
    </row>
    <row r="58" spans="1:14" x14ac:dyDescent="0.25">
      <c r="A58" s="14"/>
      <c r="B58" s="37" t="s">
        <v>309</v>
      </c>
      <c r="C58" s="34" t="s">
        <v>88</v>
      </c>
      <c r="D58" s="20"/>
      <c r="E58" s="30">
        <v>69.400000000000006</v>
      </c>
      <c r="F58" s="28" t="s">
        <v>88</v>
      </c>
      <c r="G58" s="34"/>
      <c r="H58" s="20"/>
      <c r="I58" s="30">
        <v>68.400000000000006</v>
      </c>
      <c r="J58" s="28" t="s">
        <v>88</v>
      </c>
      <c r="K58" s="34"/>
      <c r="L58" s="20"/>
      <c r="M58" s="30">
        <v>66.599999999999994</v>
      </c>
      <c r="N58" s="28" t="s">
        <v>88</v>
      </c>
    </row>
    <row r="59" spans="1:14" ht="15.75" thickBot="1" x14ac:dyDescent="0.3">
      <c r="A59" s="14"/>
      <c r="B59" s="21" t="s">
        <v>310</v>
      </c>
      <c r="C59" s="17" t="s">
        <v>88</v>
      </c>
      <c r="D59" s="12"/>
      <c r="E59" s="36">
        <v>17.600000000000001</v>
      </c>
      <c r="F59" s="16" t="s">
        <v>88</v>
      </c>
      <c r="G59" s="17"/>
      <c r="H59" s="12"/>
      <c r="I59" s="36">
        <v>18.399999999999999</v>
      </c>
      <c r="J59" s="16" t="s">
        <v>88</v>
      </c>
      <c r="K59" s="17"/>
      <c r="L59" s="12"/>
      <c r="M59" s="36">
        <v>18.399999999999999</v>
      </c>
      <c r="N59" s="16" t="s">
        <v>88</v>
      </c>
    </row>
    <row r="60" spans="1:14" x14ac:dyDescent="0.25">
      <c r="A60" s="14"/>
      <c r="B60" s="31"/>
      <c r="C60" s="31" t="s">
        <v>88</v>
      </c>
      <c r="D60" s="32"/>
      <c r="E60" s="32"/>
      <c r="F60" s="31"/>
      <c r="G60" s="31"/>
      <c r="H60" s="32"/>
      <c r="I60" s="32"/>
      <c r="J60" s="31"/>
      <c r="K60" s="31"/>
      <c r="L60" s="32"/>
      <c r="M60" s="32"/>
      <c r="N60" s="31"/>
    </row>
    <row r="61" spans="1:14" ht="15.75" thickBot="1" x14ac:dyDescent="0.3">
      <c r="A61" s="14"/>
      <c r="B61" s="18" t="s">
        <v>970</v>
      </c>
      <c r="C61" s="34" t="s">
        <v>88</v>
      </c>
      <c r="D61" s="20" t="s">
        <v>236</v>
      </c>
      <c r="E61" s="30">
        <v>178.3</v>
      </c>
      <c r="F61" s="28" t="s">
        <v>88</v>
      </c>
      <c r="G61" s="34"/>
      <c r="H61" s="20" t="s">
        <v>236</v>
      </c>
      <c r="I61" s="30">
        <v>174.9</v>
      </c>
      <c r="J61" s="28" t="s">
        <v>88</v>
      </c>
      <c r="K61" s="34"/>
      <c r="L61" s="20" t="s">
        <v>236</v>
      </c>
      <c r="M61" s="30">
        <v>175.7</v>
      </c>
      <c r="N61" s="28" t="s">
        <v>88</v>
      </c>
    </row>
    <row r="62" spans="1:14" ht="15.75" thickTop="1" x14ac:dyDescent="0.25">
      <c r="A62" s="14"/>
      <c r="B62" s="31"/>
      <c r="C62" s="31" t="s">
        <v>88</v>
      </c>
      <c r="D62" s="33"/>
      <c r="E62" s="33"/>
      <c r="F62" s="31"/>
      <c r="G62" s="31"/>
      <c r="H62" s="33"/>
      <c r="I62" s="33"/>
      <c r="J62" s="31"/>
      <c r="K62" s="31"/>
      <c r="L62" s="33"/>
      <c r="M62" s="33"/>
      <c r="N62" s="31"/>
    </row>
    <row r="63" spans="1:14" x14ac:dyDescent="0.25">
      <c r="A63" s="14"/>
      <c r="B63" s="13"/>
      <c r="C63" s="13"/>
      <c r="D63" s="13"/>
      <c r="E63" s="13"/>
      <c r="F63" s="13"/>
      <c r="G63" s="13"/>
      <c r="H63" s="13"/>
      <c r="I63" s="13"/>
      <c r="J63" s="13"/>
      <c r="K63" s="13"/>
      <c r="L63" s="13"/>
      <c r="M63" s="13"/>
      <c r="N63" s="13"/>
    </row>
    <row r="64" spans="1:14" ht="114.75" x14ac:dyDescent="0.25">
      <c r="A64" s="14"/>
      <c r="B64" s="56">
        <v>-1</v>
      </c>
      <c r="C64" s="56" t="s">
        <v>971</v>
      </c>
    </row>
    <row r="65" spans="1:14" ht="63.75" x14ac:dyDescent="0.25">
      <c r="A65" s="14"/>
      <c r="B65" s="56">
        <v>-2</v>
      </c>
      <c r="C65" s="56" t="s">
        <v>972</v>
      </c>
    </row>
    <row r="66" spans="1:14" ht="102" x14ac:dyDescent="0.25">
      <c r="A66" s="14"/>
      <c r="B66" s="56">
        <v>-3</v>
      </c>
      <c r="C66" s="56" t="s">
        <v>973</v>
      </c>
    </row>
    <row r="67" spans="1:14" ht="25.5" x14ac:dyDescent="0.25">
      <c r="A67" s="14"/>
      <c r="B67" s="56">
        <v>-4</v>
      </c>
      <c r="C67" s="56" t="s">
        <v>974</v>
      </c>
    </row>
    <row r="68" spans="1:14" x14ac:dyDescent="0.25">
      <c r="A68" s="14"/>
      <c r="B68" s="40" t="s">
        <v>975</v>
      </c>
      <c r="C68" s="40"/>
      <c r="D68" s="40"/>
      <c r="E68" s="40"/>
      <c r="F68" s="40"/>
      <c r="G68" s="40"/>
      <c r="H68" s="40"/>
      <c r="I68" s="40"/>
      <c r="J68" s="40"/>
      <c r="K68" s="40"/>
      <c r="L68" s="40"/>
      <c r="M68" s="40"/>
      <c r="N68" s="40"/>
    </row>
    <row r="69" spans="1:14" ht="25.5" customHeight="1" x14ac:dyDescent="0.25">
      <c r="A69" s="14"/>
      <c r="B69" s="15" t="s">
        <v>976</v>
      </c>
      <c r="C69" s="15"/>
      <c r="D69" s="15"/>
      <c r="E69" s="15"/>
      <c r="F69" s="15"/>
      <c r="G69" s="15"/>
      <c r="H69" s="15"/>
      <c r="I69" s="15"/>
      <c r="J69" s="15"/>
      <c r="K69" s="15"/>
      <c r="L69" s="15"/>
      <c r="M69" s="15"/>
      <c r="N69" s="15"/>
    </row>
    <row r="70" spans="1:14" ht="15.75" x14ac:dyDescent="0.25">
      <c r="A70" s="14"/>
      <c r="B70" s="43"/>
      <c r="C70" s="43"/>
      <c r="D70" s="43"/>
      <c r="E70" s="43"/>
      <c r="F70" s="43"/>
      <c r="G70" s="43"/>
      <c r="H70" s="43"/>
      <c r="I70" s="43"/>
      <c r="J70" s="43"/>
      <c r="K70" s="43"/>
      <c r="L70" s="43"/>
      <c r="M70" s="43"/>
      <c r="N70" s="43"/>
    </row>
    <row r="71" spans="1:14" x14ac:dyDescent="0.25">
      <c r="A71" s="14"/>
      <c r="B71" s="15" t="s">
        <v>977</v>
      </c>
      <c r="C71" s="15"/>
      <c r="D71" s="15"/>
      <c r="E71" s="15"/>
      <c r="F71" s="15"/>
      <c r="G71" s="15"/>
      <c r="H71" s="15"/>
      <c r="I71" s="15"/>
      <c r="J71" s="15"/>
      <c r="K71" s="15"/>
      <c r="L71" s="15"/>
      <c r="M71" s="15"/>
      <c r="N71" s="15"/>
    </row>
    <row r="72" spans="1:14" x14ac:dyDescent="0.25">
      <c r="A72" s="14"/>
      <c r="B72" s="40" t="s">
        <v>978</v>
      </c>
      <c r="C72" s="40"/>
      <c r="D72" s="40"/>
      <c r="E72" s="40"/>
      <c r="F72" s="40"/>
      <c r="G72" s="40"/>
      <c r="H72" s="40"/>
      <c r="I72" s="40"/>
      <c r="J72" s="40"/>
      <c r="K72" s="40"/>
      <c r="L72" s="40"/>
      <c r="M72" s="40"/>
      <c r="N72" s="40"/>
    </row>
    <row r="73" spans="1:14" ht="25.5" customHeight="1" x14ac:dyDescent="0.25">
      <c r="A73" s="14"/>
      <c r="B73" s="15" t="s">
        <v>979</v>
      </c>
      <c r="C73" s="15"/>
      <c r="D73" s="15"/>
      <c r="E73" s="15"/>
      <c r="F73" s="15"/>
      <c r="G73" s="15"/>
      <c r="H73" s="15"/>
      <c r="I73" s="15"/>
      <c r="J73" s="15"/>
      <c r="K73" s="15"/>
      <c r="L73" s="15"/>
      <c r="M73" s="15"/>
      <c r="N73" s="15"/>
    </row>
    <row r="74" spans="1:14" x14ac:dyDescent="0.25">
      <c r="A74" s="14"/>
      <c r="B74" s="40" t="s">
        <v>980</v>
      </c>
      <c r="C74" s="40"/>
      <c r="D74" s="40"/>
      <c r="E74" s="40"/>
      <c r="F74" s="40"/>
      <c r="G74" s="40"/>
      <c r="H74" s="40"/>
      <c r="I74" s="40"/>
      <c r="J74" s="40"/>
      <c r="K74" s="40"/>
      <c r="L74" s="40"/>
      <c r="M74" s="40"/>
      <c r="N74" s="40"/>
    </row>
    <row r="75" spans="1:14" x14ac:dyDescent="0.25">
      <c r="A75" s="14"/>
      <c r="B75" s="15" t="s">
        <v>981</v>
      </c>
      <c r="C75" s="15"/>
      <c r="D75" s="15"/>
      <c r="E75" s="15"/>
      <c r="F75" s="15"/>
      <c r="G75" s="15"/>
      <c r="H75" s="15"/>
      <c r="I75" s="15"/>
      <c r="J75" s="15"/>
      <c r="K75" s="15"/>
      <c r="L75" s="15"/>
      <c r="M75" s="15"/>
      <c r="N75" s="15"/>
    </row>
    <row r="76" spans="1:14" ht="15.75" x14ac:dyDescent="0.25">
      <c r="A76" s="14"/>
      <c r="B76" s="43"/>
      <c r="C76" s="43"/>
      <c r="D76" s="43"/>
      <c r="E76" s="43"/>
      <c r="F76" s="43"/>
      <c r="G76" s="43"/>
      <c r="H76" s="43"/>
      <c r="I76" s="43"/>
      <c r="J76" s="43"/>
      <c r="K76" s="43"/>
      <c r="L76" s="43"/>
      <c r="M76" s="43"/>
      <c r="N76" s="43"/>
    </row>
    <row r="77" spans="1:14" x14ac:dyDescent="0.25">
      <c r="A77" s="14"/>
      <c r="B77" s="12"/>
      <c r="C77" s="12"/>
      <c r="D77" s="12"/>
      <c r="E77" s="12"/>
      <c r="F77" s="12"/>
      <c r="G77" s="12"/>
      <c r="H77" s="12"/>
      <c r="I77" s="12"/>
      <c r="J77" s="12"/>
      <c r="K77" s="12"/>
      <c r="L77" s="12"/>
      <c r="M77" s="12"/>
      <c r="N77" s="12"/>
    </row>
    <row r="78" spans="1:14" ht="15.75" thickBot="1" x14ac:dyDescent="0.3">
      <c r="A78" s="14"/>
      <c r="B78" s="17"/>
      <c r="C78" s="17" t="s">
        <v>88</v>
      </c>
      <c r="D78" s="38" t="s">
        <v>233</v>
      </c>
      <c r="E78" s="38"/>
      <c r="F78" s="38"/>
      <c r="G78" s="38"/>
      <c r="H78" s="38"/>
      <c r="I78" s="38"/>
      <c r="J78" s="38"/>
      <c r="K78" s="38"/>
      <c r="L78" s="38"/>
      <c r="M78" s="38"/>
      <c r="N78" s="17"/>
    </row>
    <row r="79" spans="1:14" ht="15.75" thickBot="1" x14ac:dyDescent="0.3">
      <c r="A79" s="14"/>
      <c r="B79" s="17"/>
      <c r="C79" s="17" t="s">
        <v>88</v>
      </c>
      <c r="D79" s="39">
        <v>2014</v>
      </c>
      <c r="E79" s="39"/>
      <c r="F79" s="17"/>
      <c r="G79" s="17" t="s">
        <v>88</v>
      </c>
      <c r="H79" s="39">
        <v>2013</v>
      </c>
      <c r="I79" s="39"/>
      <c r="J79" s="17"/>
      <c r="K79" s="17" t="s">
        <v>88</v>
      </c>
      <c r="L79" s="39">
        <v>2012</v>
      </c>
      <c r="M79" s="39"/>
      <c r="N79" s="17"/>
    </row>
    <row r="80" spans="1:14" x14ac:dyDescent="0.25">
      <c r="A80" s="14"/>
      <c r="B80" s="17"/>
      <c r="C80" s="17" t="s">
        <v>88</v>
      </c>
      <c r="D80" s="47" t="s">
        <v>982</v>
      </c>
      <c r="E80" s="47"/>
      <c r="F80" s="47"/>
      <c r="G80" s="47"/>
      <c r="H80" s="47"/>
      <c r="I80" s="47"/>
      <c r="J80" s="47"/>
      <c r="K80" s="47"/>
      <c r="L80" s="47"/>
      <c r="M80" s="47"/>
      <c r="N80" s="17"/>
    </row>
    <row r="81" spans="1:14" x14ac:dyDescent="0.25">
      <c r="A81" s="14"/>
      <c r="B81" s="18" t="s">
        <v>983</v>
      </c>
      <c r="C81" s="20" t="s">
        <v>88</v>
      </c>
      <c r="D81" s="20" t="s">
        <v>236</v>
      </c>
      <c r="E81" s="45">
        <v>2107.6</v>
      </c>
      <c r="F81" s="28" t="s">
        <v>88</v>
      </c>
      <c r="G81" s="20" t="s">
        <v>88</v>
      </c>
      <c r="H81" s="20" t="s">
        <v>236</v>
      </c>
      <c r="I81" s="45">
        <v>1903</v>
      </c>
      <c r="J81" s="28" t="s">
        <v>88</v>
      </c>
      <c r="K81" s="20" t="s">
        <v>88</v>
      </c>
      <c r="L81" s="20" t="s">
        <v>236</v>
      </c>
      <c r="M81" s="45">
        <v>1754.3</v>
      </c>
      <c r="N81" s="28" t="s">
        <v>88</v>
      </c>
    </row>
    <row r="82" spans="1:14" x14ac:dyDescent="0.25">
      <c r="A82" s="14"/>
      <c r="B82" s="44" t="s">
        <v>984</v>
      </c>
      <c r="C82" s="12" t="s">
        <v>88</v>
      </c>
      <c r="D82" s="12"/>
      <c r="E82" s="36">
        <v>739.3</v>
      </c>
      <c r="F82" s="16" t="s">
        <v>88</v>
      </c>
      <c r="G82" s="12" t="s">
        <v>88</v>
      </c>
      <c r="H82" s="12"/>
      <c r="I82" s="36">
        <v>711.5</v>
      </c>
      <c r="J82" s="16" t="s">
        <v>88</v>
      </c>
      <c r="K82" s="12" t="s">
        <v>88</v>
      </c>
      <c r="L82" s="12"/>
      <c r="M82" s="36">
        <v>692.4</v>
      </c>
      <c r="N82" s="16" t="s">
        <v>88</v>
      </c>
    </row>
    <row r="83" spans="1:14" x14ac:dyDescent="0.25">
      <c r="A83" s="14"/>
      <c r="B83" s="18" t="s">
        <v>985</v>
      </c>
      <c r="C83" s="20" t="s">
        <v>88</v>
      </c>
      <c r="D83" s="20"/>
      <c r="E83" s="30">
        <v>641.29999999999995</v>
      </c>
      <c r="F83" s="28" t="s">
        <v>88</v>
      </c>
      <c r="G83" s="20" t="s">
        <v>88</v>
      </c>
      <c r="H83" s="20"/>
      <c r="I83" s="30">
        <v>524.70000000000005</v>
      </c>
      <c r="J83" s="28" t="s">
        <v>88</v>
      </c>
      <c r="K83" s="20" t="s">
        <v>88</v>
      </c>
      <c r="L83" s="20"/>
      <c r="M83" s="30">
        <v>543.6</v>
      </c>
      <c r="N83" s="28" t="s">
        <v>88</v>
      </c>
    </row>
    <row r="84" spans="1:14" x14ac:dyDescent="0.25">
      <c r="A84" s="14"/>
      <c r="B84" s="44" t="s">
        <v>986</v>
      </c>
      <c r="C84" s="12" t="s">
        <v>88</v>
      </c>
      <c r="D84" s="12"/>
      <c r="E84" s="36">
        <v>252.8</v>
      </c>
      <c r="F84" s="16" t="s">
        <v>88</v>
      </c>
      <c r="G84" s="12" t="s">
        <v>88</v>
      </c>
      <c r="H84" s="12"/>
      <c r="I84" s="36">
        <v>269.89999999999998</v>
      </c>
      <c r="J84" s="16" t="s">
        <v>88</v>
      </c>
      <c r="K84" s="12" t="s">
        <v>88</v>
      </c>
      <c r="L84" s="12"/>
      <c r="M84" s="36">
        <v>254.6</v>
      </c>
      <c r="N84" s="16" t="s">
        <v>88</v>
      </c>
    </row>
    <row r="85" spans="1:14" ht="15.75" thickBot="1" x14ac:dyDescent="0.3">
      <c r="A85" s="14"/>
      <c r="B85" s="18" t="s">
        <v>987</v>
      </c>
      <c r="C85" s="20" t="s">
        <v>88</v>
      </c>
      <c r="D85" s="20"/>
      <c r="E85" s="30">
        <v>88.6</v>
      </c>
      <c r="F85" s="28" t="s">
        <v>88</v>
      </c>
      <c r="G85" s="20" t="s">
        <v>88</v>
      </c>
      <c r="H85" s="20"/>
      <c r="I85" s="30">
        <v>71</v>
      </c>
      <c r="J85" s="28" t="s">
        <v>88</v>
      </c>
      <c r="K85" s="20" t="s">
        <v>88</v>
      </c>
      <c r="L85" s="20"/>
      <c r="M85" s="30">
        <v>77</v>
      </c>
      <c r="N85" s="28" t="s">
        <v>88</v>
      </c>
    </row>
    <row r="86" spans="1:14" x14ac:dyDescent="0.25">
      <c r="A86" s="14"/>
      <c r="B86" s="31"/>
      <c r="C86" s="31" t="s">
        <v>88</v>
      </c>
      <c r="D86" s="32"/>
      <c r="E86" s="32"/>
      <c r="F86" s="31"/>
      <c r="G86" s="31" t="s">
        <v>88</v>
      </c>
      <c r="H86" s="32"/>
      <c r="I86" s="32"/>
      <c r="J86" s="31"/>
      <c r="K86" s="31" t="s">
        <v>88</v>
      </c>
      <c r="L86" s="32"/>
      <c r="M86" s="32"/>
      <c r="N86" s="31"/>
    </row>
    <row r="87" spans="1:14" ht="15.75" thickBot="1" x14ac:dyDescent="0.3">
      <c r="A87" s="14"/>
      <c r="B87" s="21" t="s">
        <v>960</v>
      </c>
      <c r="C87" s="12"/>
      <c r="D87" s="12" t="s">
        <v>236</v>
      </c>
      <c r="E87" s="52">
        <v>3829.6</v>
      </c>
      <c r="F87" s="16" t="s">
        <v>88</v>
      </c>
      <c r="G87" s="12"/>
      <c r="H87" s="12" t="s">
        <v>236</v>
      </c>
      <c r="I87" s="52">
        <v>3480.1</v>
      </c>
      <c r="J87" s="16" t="s">
        <v>88</v>
      </c>
      <c r="K87" s="12"/>
      <c r="L87" s="12" t="s">
        <v>236</v>
      </c>
      <c r="M87" s="52">
        <v>3321.9</v>
      </c>
      <c r="N87" s="16" t="s">
        <v>88</v>
      </c>
    </row>
    <row r="88" spans="1:14" ht="15.75" thickTop="1" x14ac:dyDescent="0.25">
      <c r="A88" s="14"/>
      <c r="B88" s="31"/>
      <c r="C88" s="31" t="s">
        <v>88</v>
      </c>
      <c r="D88" s="33"/>
      <c r="E88" s="33"/>
      <c r="F88" s="31"/>
      <c r="G88" s="31" t="s">
        <v>88</v>
      </c>
      <c r="H88" s="33"/>
      <c r="I88" s="33"/>
      <c r="J88" s="31"/>
      <c r="K88" s="31" t="s">
        <v>88</v>
      </c>
      <c r="L88" s="33"/>
      <c r="M88" s="33"/>
      <c r="N88" s="31"/>
    </row>
    <row r="89" spans="1:14" ht="25.5" customHeight="1" x14ac:dyDescent="0.25">
      <c r="A89" s="14"/>
      <c r="B89" s="15" t="s">
        <v>988</v>
      </c>
      <c r="C89" s="15"/>
      <c r="D89" s="15"/>
      <c r="E89" s="15"/>
      <c r="F89" s="15"/>
      <c r="G89" s="15"/>
      <c r="H89" s="15"/>
      <c r="I89" s="15"/>
      <c r="J89" s="15"/>
      <c r="K89" s="15"/>
      <c r="L89" s="15"/>
      <c r="M89" s="15"/>
      <c r="N89" s="15"/>
    </row>
  </sheetData>
  <mergeCells count="38">
    <mergeCell ref="B75:N75"/>
    <mergeCell ref="B76:N76"/>
    <mergeCell ref="B89:N89"/>
    <mergeCell ref="B69:N69"/>
    <mergeCell ref="B70:N70"/>
    <mergeCell ref="B71:N71"/>
    <mergeCell ref="B72:N72"/>
    <mergeCell ref="B73:N73"/>
    <mergeCell ref="B74:N74"/>
    <mergeCell ref="B11:N11"/>
    <mergeCell ref="B28:N28"/>
    <mergeCell ref="B29:N29"/>
    <mergeCell ref="B30:N30"/>
    <mergeCell ref="B63:N63"/>
    <mergeCell ref="B68:N68"/>
    <mergeCell ref="B5:N5"/>
    <mergeCell ref="B6:N6"/>
    <mergeCell ref="B7:N7"/>
    <mergeCell ref="B8:N8"/>
    <mergeCell ref="B9:N9"/>
    <mergeCell ref="B10:N10"/>
    <mergeCell ref="D78:M78"/>
    <mergeCell ref="D79:E79"/>
    <mergeCell ref="H79:I79"/>
    <mergeCell ref="L79:M79"/>
    <mergeCell ref="D80:M80"/>
    <mergeCell ref="A1:A2"/>
    <mergeCell ref="B1:N1"/>
    <mergeCell ref="B2:N2"/>
    <mergeCell ref="B3:N3"/>
    <mergeCell ref="A4:A89"/>
    <mergeCell ref="D13:I13"/>
    <mergeCell ref="D14:E14"/>
    <mergeCell ref="H14:I14"/>
    <mergeCell ref="D32:M32"/>
    <mergeCell ref="D33:E33"/>
    <mergeCell ref="H33:I33"/>
    <mergeCell ref="L33:M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7.42578125" customWidth="1"/>
    <col min="3" max="3" width="22.7109375" customWidth="1"/>
    <col min="4" max="4" width="36.5703125" customWidth="1"/>
  </cols>
  <sheetData>
    <row r="1" spans="1:4" ht="15" customHeight="1" x14ac:dyDescent="0.25">
      <c r="A1" s="9" t="s">
        <v>989</v>
      </c>
      <c r="B1" s="9" t="s">
        <v>2</v>
      </c>
      <c r="C1" s="9"/>
      <c r="D1" s="9"/>
    </row>
    <row r="2" spans="1:4" ht="15" customHeight="1" x14ac:dyDescent="0.25">
      <c r="A2" s="9"/>
      <c r="B2" s="9" t="s">
        <v>3</v>
      </c>
      <c r="C2" s="9"/>
      <c r="D2" s="9"/>
    </row>
    <row r="3" spans="1:4" x14ac:dyDescent="0.25">
      <c r="A3" s="14" t="s">
        <v>989</v>
      </c>
      <c r="B3" s="10">
        <v>15</v>
      </c>
      <c r="C3" s="11"/>
      <c r="D3" s="10" t="s">
        <v>990</v>
      </c>
    </row>
    <row r="4" spans="1:4" ht="102" customHeight="1" x14ac:dyDescent="0.25">
      <c r="A4" s="14"/>
      <c r="B4" s="15" t="s">
        <v>991</v>
      </c>
      <c r="C4" s="15"/>
      <c r="D4" s="15"/>
    </row>
    <row r="5" spans="1:4" ht="30" x14ac:dyDescent="0.25">
      <c r="A5" s="2" t="s">
        <v>62</v>
      </c>
      <c r="B5" s="13"/>
      <c r="C5" s="13"/>
      <c r="D5" s="13"/>
    </row>
    <row r="6" spans="1:4" x14ac:dyDescent="0.25">
      <c r="A6" s="14" t="s">
        <v>989</v>
      </c>
      <c r="B6" s="68">
        <v>8</v>
      </c>
      <c r="C6" s="69"/>
      <c r="D6" s="68" t="s">
        <v>990</v>
      </c>
    </row>
    <row r="7" spans="1:4" x14ac:dyDescent="0.25">
      <c r="A7" s="14"/>
      <c r="B7" s="13"/>
      <c r="C7" s="13"/>
      <c r="D7" s="13"/>
    </row>
    <row r="8" spans="1:4" ht="114.75" customHeight="1" x14ac:dyDescent="0.25">
      <c r="A8" s="14"/>
      <c r="B8" s="70" t="s">
        <v>992</v>
      </c>
      <c r="C8" s="70"/>
      <c r="D8" s="70"/>
    </row>
  </sheetData>
  <mergeCells count="9">
    <mergeCell ref="A6:A8"/>
    <mergeCell ref="B7:D7"/>
    <mergeCell ref="B8:D8"/>
    <mergeCell ref="A1:A2"/>
    <mergeCell ref="B1:D1"/>
    <mergeCell ref="B2:D2"/>
    <mergeCell ref="A3:A4"/>
    <mergeCell ref="B4:D4"/>
    <mergeCell ref="B5:D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27.5703125" bestFit="1" customWidth="1"/>
    <col min="3" max="4" width="36.5703125" bestFit="1" customWidth="1"/>
    <col min="5" max="5" width="6.5703125" bestFit="1" customWidth="1"/>
    <col min="6" max="8" width="1.85546875" bestFit="1" customWidth="1"/>
    <col min="9" max="9" width="7.85546875" bestFit="1" customWidth="1"/>
    <col min="10" max="12" width="1.85546875" bestFit="1" customWidth="1"/>
    <col min="13" max="13" width="7.85546875" bestFit="1" customWidth="1"/>
    <col min="14" max="16" width="1.85546875" bestFit="1" customWidth="1"/>
    <col min="17" max="17" width="6.5703125" bestFit="1" customWidth="1"/>
    <col min="18" max="18" width="2" bestFit="1" customWidth="1"/>
  </cols>
  <sheetData>
    <row r="1" spans="1:18" ht="15" customHeight="1" x14ac:dyDescent="0.25">
      <c r="A1" s="9" t="s">
        <v>993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994</v>
      </c>
      <c r="B3" s="13"/>
      <c r="C3" s="13"/>
      <c r="D3" s="13"/>
      <c r="E3" s="13"/>
      <c r="F3" s="13"/>
      <c r="G3" s="13"/>
      <c r="H3" s="13"/>
      <c r="I3" s="13"/>
      <c r="J3" s="13"/>
      <c r="K3" s="13"/>
      <c r="L3" s="13"/>
      <c r="M3" s="13"/>
      <c r="N3" s="13"/>
      <c r="O3" s="13"/>
      <c r="P3" s="13"/>
      <c r="Q3" s="13"/>
      <c r="R3" s="13"/>
    </row>
    <row r="4" spans="1:18" ht="25.5" x14ac:dyDescent="0.25">
      <c r="A4" s="14" t="s">
        <v>993</v>
      </c>
      <c r="B4" s="10">
        <v>16</v>
      </c>
      <c r="C4" s="11"/>
      <c r="D4" s="10" t="s">
        <v>995</v>
      </c>
    </row>
    <row r="5" spans="1:18" ht="15.75" x14ac:dyDescent="0.25">
      <c r="A5" s="14"/>
      <c r="B5" s="43"/>
      <c r="C5" s="43"/>
      <c r="D5" s="43"/>
      <c r="E5" s="43"/>
      <c r="F5" s="43"/>
      <c r="G5" s="43"/>
      <c r="H5" s="43"/>
      <c r="I5" s="43"/>
      <c r="J5" s="43"/>
      <c r="K5" s="43"/>
      <c r="L5" s="43"/>
      <c r="M5" s="43"/>
      <c r="N5" s="43"/>
      <c r="O5" s="43"/>
      <c r="P5" s="43"/>
      <c r="Q5" s="43"/>
      <c r="R5" s="43"/>
    </row>
    <row r="6" spans="1:18" x14ac:dyDescent="0.25">
      <c r="A6" s="14"/>
      <c r="B6" s="12"/>
      <c r="C6" s="12"/>
      <c r="D6" s="12"/>
      <c r="E6" s="12"/>
      <c r="F6" s="12"/>
      <c r="G6" s="12"/>
      <c r="H6" s="12"/>
      <c r="I6" s="12"/>
      <c r="J6" s="12"/>
      <c r="K6" s="12"/>
      <c r="L6" s="12"/>
      <c r="M6" s="12"/>
      <c r="N6" s="12"/>
      <c r="O6" s="12"/>
      <c r="P6" s="12"/>
      <c r="Q6" s="12"/>
      <c r="R6" s="12"/>
    </row>
    <row r="7" spans="1:18" x14ac:dyDescent="0.25">
      <c r="A7" s="14"/>
      <c r="B7" s="46"/>
      <c r="C7" s="46" t="s">
        <v>88</v>
      </c>
      <c r="D7" s="47" t="s">
        <v>996</v>
      </c>
      <c r="E7" s="47"/>
      <c r="F7" s="46"/>
      <c r="G7" s="46" t="s">
        <v>88</v>
      </c>
      <c r="H7" s="47" t="s">
        <v>998</v>
      </c>
      <c r="I7" s="47"/>
      <c r="J7" s="46"/>
      <c r="K7" s="46" t="s">
        <v>88</v>
      </c>
      <c r="L7" s="47" t="s">
        <v>999</v>
      </c>
      <c r="M7" s="47"/>
      <c r="N7" s="46"/>
      <c r="O7" s="46" t="s">
        <v>88</v>
      </c>
      <c r="P7" s="47" t="s">
        <v>1000</v>
      </c>
      <c r="Q7" s="47"/>
      <c r="R7" s="46"/>
    </row>
    <row r="8" spans="1:18" x14ac:dyDescent="0.25">
      <c r="A8" s="14"/>
      <c r="B8" s="46"/>
      <c r="C8" s="46"/>
      <c r="D8" s="47" t="s">
        <v>997</v>
      </c>
      <c r="E8" s="47"/>
      <c r="F8" s="46"/>
      <c r="G8" s="46"/>
      <c r="H8" s="47" t="s">
        <v>997</v>
      </c>
      <c r="I8" s="47"/>
      <c r="J8" s="46"/>
      <c r="K8" s="46"/>
      <c r="L8" s="47" t="s">
        <v>997</v>
      </c>
      <c r="M8" s="47"/>
      <c r="N8" s="46"/>
      <c r="O8" s="46"/>
      <c r="P8" s="47" t="s">
        <v>997</v>
      </c>
      <c r="Q8" s="47"/>
      <c r="R8" s="46"/>
    </row>
    <row r="9" spans="1:18" ht="15.75" thickBot="1" x14ac:dyDescent="0.3">
      <c r="A9" s="14"/>
      <c r="B9" s="46"/>
      <c r="C9" s="46"/>
      <c r="D9" s="38">
        <v>2014</v>
      </c>
      <c r="E9" s="38"/>
      <c r="F9" s="46"/>
      <c r="G9" s="46"/>
      <c r="H9" s="38">
        <v>2014</v>
      </c>
      <c r="I9" s="38"/>
      <c r="J9" s="46"/>
      <c r="K9" s="46"/>
      <c r="L9" s="38">
        <v>2014</v>
      </c>
      <c r="M9" s="38"/>
      <c r="N9" s="46"/>
      <c r="O9" s="46"/>
      <c r="P9" s="38">
        <v>2014</v>
      </c>
      <c r="Q9" s="38"/>
      <c r="R9" s="46"/>
    </row>
    <row r="10" spans="1:18" x14ac:dyDescent="0.25">
      <c r="A10" s="14"/>
      <c r="B10" s="18" t="s">
        <v>33</v>
      </c>
      <c r="C10" s="20" t="s">
        <v>88</v>
      </c>
      <c r="D10" s="20" t="s">
        <v>236</v>
      </c>
      <c r="E10" s="26">
        <v>935036</v>
      </c>
      <c r="F10" s="28" t="s">
        <v>88</v>
      </c>
      <c r="G10" s="20" t="s">
        <v>88</v>
      </c>
      <c r="H10" s="20" t="s">
        <v>236</v>
      </c>
      <c r="I10" s="26">
        <v>1066256</v>
      </c>
      <c r="J10" s="28" t="s">
        <v>88</v>
      </c>
      <c r="K10" s="20" t="s">
        <v>88</v>
      </c>
      <c r="L10" s="20" t="s">
        <v>236</v>
      </c>
      <c r="M10" s="26">
        <v>1000427</v>
      </c>
      <c r="N10" s="28" t="s">
        <v>88</v>
      </c>
      <c r="O10" s="20" t="s">
        <v>88</v>
      </c>
      <c r="P10" s="20" t="s">
        <v>236</v>
      </c>
      <c r="Q10" s="26">
        <v>827895</v>
      </c>
      <c r="R10" s="28" t="s">
        <v>88</v>
      </c>
    </row>
    <row r="11" spans="1:18" x14ac:dyDescent="0.25">
      <c r="A11" s="14"/>
      <c r="B11" s="44" t="s">
        <v>1001</v>
      </c>
      <c r="C11" s="12" t="s">
        <v>88</v>
      </c>
      <c r="D11" s="12"/>
      <c r="E11" s="23">
        <v>337711</v>
      </c>
      <c r="F11" s="16" t="s">
        <v>88</v>
      </c>
      <c r="G11" s="12" t="s">
        <v>88</v>
      </c>
      <c r="H11" s="12"/>
      <c r="I11" s="23">
        <v>411651</v>
      </c>
      <c r="J11" s="16" t="s">
        <v>88</v>
      </c>
      <c r="K11" s="12" t="s">
        <v>88</v>
      </c>
      <c r="L11" s="12"/>
      <c r="M11" s="23">
        <v>362487</v>
      </c>
      <c r="N11" s="16" t="s">
        <v>88</v>
      </c>
      <c r="O11" s="12" t="s">
        <v>88</v>
      </c>
      <c r="P11" s="12"/>
      <c r="Q11" s="23">
        <v>285420</v>
      </c>
      <c r="R11" s="16" t="s">
        <v>88</v>
      </c>
    </row>
    <row r="12" spans="1:18" x14ac:dyDescent="0.25">
      <c r="A12" s="14"/>
      <c r="B12" s="18" t="s">
        <v>1002</v>
      </c>
      <c r="C12" s="20" t="s">
        <v>88</v>
      </c>
      <c r="D12" s="20"/>
      <c r="E12" s="26">
        <v>146535</v>
      </c>
      <c r="F12" s="28" t="s">
        <v>88</v>
      </c>
      <c r="G12" s="20" t="s">
        <v>88</v>
      </c>
      <c r="H12" s="20"/>
      <c r="I12" s="26">
        <v>203655</v>
      </c>
      <c r="J12" s="28" t="s">
        <v>88</v>
      </c>
      <c r="K12" s="20" t="s">
        <v>88</v>
      </c>
      <c r="L12" s="20"/>
      <c r="M12" s="26">
        <v>151041</v>
      </c>
      <c r="N12" s="28" t="s">
        <v>88</v>
      </c>
      <c r="O12" s="20" t="s">
        <v>88</v>
      </c>
      <c r="P12" s="20"/>
      <c r="Q12" s="26">
        <v>76218</v>
      </c>
      <c r="R12" s="28" t="s">
        <v>88</v>
      </c>
    </row>
    <row r="13" spans="1:18" x14ac:dyDescent="0.25">
      <c r="A13" s="14"/>
      <c r="B13" s="44" t="s">
        <v>1003</v>
      </c>
      <c r="C13" s="12" t="s">
        <v>88</v>
      </c>
      <c r="D13" s="12"/>
      <c r="E13" s="23">
        <v>64487</v>
      </c>
      <c r="F13" s="16" t="s">
        <v>88</v>
      </c>
      <c r="G13" s="12" t="s">
        <v>88</v>
      </c>
      <c r="H13" s="12"/>
      <c r="I13" s="23">
        <v>28043</v>
      </c>
      <c r="J13" s="16" t="s">
        <v>88</v>
      </c>
      <c r="K13" s="12" t="s">
        <v>88</v>
      </c>
      <c r="L13" s="12"/>
      <c r="M13" s="23">
        <v>96431</v>
      </c>
      <c r="N13" s="16" t="s">
        <v>88</v>
      </c>
      <c r="O13" s="12" t="s">
        <v>88</v>
      </c>
      <c r="P13" s="12"/>
      <c r="Q13" s="23">
        <v>47811</v>
      </c>
      <c r="R13" s="16" t="s">
        <v>88</v>
      </c>
    </row>
    <row r="14" spans="1:18" x14ac:dyDescent="0.25">
      <c r="A14" s="14"/>
      <c r="B14" s="18" t="s">
        <v>1004</v>
      </c>
      <c r="C14" s="20" t="s">
        <v>88</v>
      </c>
      <c r="D14" s="20" t="s">
        <v>236</v>
      </c>
      <c r="E14" s="30">
        <v>0.35</v>
      </c>
      <c r="F14" s="28" t="s">
        <v>88</v>
      </c>
      <c r="G14" s="20" t="s">
        <v>88</v>
      </c>
      <c r="H14" s="20" t="s">
        <v>236</v>
      </c>
      <c r="I14" s="30">
        <v>0.15</v>
      </c>
      <c r="J14" s="28" t="s">
        <v>88</v>
      </c>
      <c r="K14" s="20" t="s">
        <v>88</v>
      </c>
      <c r="L14" s="20" t="s">
        <v>236</v>
      </c>
      <c r="M14" s="30">
        <v>0.51</v>
      </c>
      <c r="N14" s="28" t="s">
        <v>88</v>
      </c>
      <c r="O14" s="20" t="s">
        <v>88</v>
      </c>
      <c r="P14" s="20" t="s">
        <v>236</v>
      </c>
      <c r="Q14" s="30">
        <v>0.25</v>
      </c>
      <c r="R14" s="28" t="s">
        <v>88</v>
      </c>
    </row>
    <row r="15" spans="1:18" x14ac:dyDescent="0.25">
      <c r="A15" s="14"/>
      <c r="B15" s="44" t="s">
        <v>1005</v>
      </c>
      <c r="C15" s="12" t="s">
        <v>88</v>
      </c>
      <c r="D15" s="12" t="s">
        <v>236</v>
      </c>
      <c r="E15" s="36">
        <v>0.34</v>
      </c>
      <c r="F15" s="16" t="s">
        <v>88</v>
      </c>
      <c r="G15" s="12" t="s">
        <v>88</v>
      </c>
      <c r="H15" s="12" t="s">
        <v>236</v>
      </c>
      <c r="I15" s="36">
        <v>0.15</v>
      </c>
      <c r="J15" s="16" t="s">
        <v>88</v>
      </c>
      <c r="K15" s="12" t="s">
        <v>88</v>
      </c>
      <c r="L15" s="12" t="s">
        <v>236</v>
      </c>
      <c r="M15" s="36">
        <v>0.5</v>
      </c>
      <c r="N15" s="16" t="s">
        <v>88</v>
      </c>
      <c r="O15" s="12" t="s">
        <v>88</v>
      </c>
      <c r="P15" s="12" t="s">
        <v>236</v>
      </c>
      <c r="Q15" s="36">
        <v>0.25</v>
      </c>
      <c r="R15" s="16" t="s">
        <v>88</v>
      </c>
    </row>
    <row r="16" spans="1:18" x14ac:dyDescent="0.25">
      <c r="A16" s="14"/>
      <c r="B16" s="31"/>
      <c r="C16" s="93"/>
      <c r="D16" s="93"/>
      <c r="E16" s="93"/>
      <c r="F16" s="93"/>
      <c r="G16" s="93"/>
      <c r="H16" s="93"/>
      <c r="I16" s="93"/>
      <c r="J16" s="93"/>
      <c r="K16" s="93"/>
      <c r="L16" s="93"/>
      <c r="M16" s="93"/>
      <c r="N16" s="93"/>
      <c r="O16" s="93"/>
      <c r="P16" s="93"/>
      <c r="Q16" s="93"/>
      <c r="R16" s="93"/>
    </row>
    <row r="17" spans="1:18" x14ac:dyDescent="0.25">
      <c r="A17" s="14"/>
      <c r="B17" s="46"/>
      <c r="C17" s="46" t="s">
        <v>88</v>
      </c>
      <c r="D17" s="47" t="s">
        <v>996</v>
      </c>
      <c r="E17" s="47"/>
      <c r="F17" s="46"/>
      <c r="G17" s="46" t="s">
        <v>88</v>
      </c>
      <c r="H17" s="47" t="s">
        <v>998</v>
      </c>
      <c r="I17" s="47"/>
      <c r="J17" s="46"/>
      <c r="K17" s="46" t="s">
        <v>88</v>
      </c>
      <c r="L17" s="47" t="s">
        <v>999</v>
      </c>
      <c r="M17" s="47"/>
      <c r="N17" s="46"/>
      <c r="O17" s="46" t="s">
        <v>88</v>
      </c>
      <c r="P17" s="47" t="s">
        <v>1000</v>
      </c>
      <c r="Q17" s="47"/>
      <c r="R17" s="46"/>
    </row>
    <row r="18" spans="1:18" x14ac:dyDescent="0.25">
      <c r="A18" s="14"/>
      <c r="B18" s="46"/>
      <c r="C18" s="46"/>
      <c r="D18" s="47" t="s">
        <v>997</v>
      </c>
      <c r="E18" s="47"/>
      <c r="F18" s="46"/>
      <c r="G18" s="46"/>
      <c r="H18" s="47" t="s">
        <v>997</v>
      </c>
      <c r="I18" s="47"/>
      <c r="J18" s="46"/>
      <c r="K18" s="46"/>
      <c r="L18" s="47" t="s">
        <v>997</v>
      </c>
      <c r="M18" s="47"/>
      <c r="N18" s="46"/>
      <c r="O18" s="46"/>
      <c r="P18" s="47" t="s">
        <v>997</v>
      </c>
      <c r="Q18" s="47"/>
      <c r="R18" s="46"/>
    </row>
    <row r="19" spans="1:18" ht="15.75" thickBot="1" x14ac:dyDescent="0.3">
      <c r="A19" s="14"/>
      <c r="B19" s="46"/>
      <c r="C19" s="46"/>
      <c r="D19" s="38">
        <v>2013</v>
      </c>
      <c r="E19" s="38"/>
      <c r="F19" s="46"/>
      <c r="G19" s="46"/>
      <c r="H19" s="38">
        <v>2013</v>
      </c>
      <c r="I19" s="38"/>
      <c r="J19" s="46"/>
      <c r="K19" s="46"/>
      <c r="L19" s="38">
        <v>2013</v>
      </c>
      <c r="M19" s="38"/>
      <c r="N19" s="46"/>
      <c r="O19" s="46"/>
      <c r="P19" s="38">
        <v>2013</v>
      </c>
      <c r="Q19" s="38"/>
      <c r="R19" s="46"/>
    </row>
    <row r="20" spans="1:18" x14ac:dyDescent="0.25">
      <c r="A20" s="14"/>
      <c r="B20" s="18" t="s">
        <v>33</v>
      </c>
      <c r="C20" s="20" t="s">
        <v>88</v>
      </c>
      <c r="D20" s="20" t="s">
        <v>236</v>
      </c>
      <c r="E20" s="26">
        <v>804689</v>
      </c>
      <c r="F20" s="28" t="s">
        <v>88</v>
      </c>
      <c r="G20" s="20" t="s">
        <v>88</v>
      </c>
      <c r="H20" s="20" t="s">
        <v>236</v>
      </c>
      <c r="I20" s="26">
        <v>940859</v>
      </c>
      <c r="J20" s="28" t="s">
        <v>88</v>
      </c>
      <c r="K20" s="20" t="s">
        <v>88</v>
      </c>
      <c r="L20" s="20" t="s">
        <v>236</v>
      </c>
      <c r="M20" s="26">
        <v>888011</v>
      </c>
      <c r="N20" s="28" t="s">
        <v>88</v>
      </c>
      <c r="O20" s="20" t="s">
        <v>88</v>
      </c>
      <c r="P20" s="20" t="s">
        <v>236</v>
      </c>
      <c r="Q20" s="26">
        <v>846558</v>
      </c>
      <c r="R20" s="28" t="s">
        <v>88</v>
      </c>
    </row>
    <row r="21" spans="1:18" x14ac:dyDescent="0.25">
      <c r="A21" s="14"/>
      <c r="B21" s="44" t="s">
        <v>1001</v>
      </c>
      <c r="C21" s="12" t="s">
        <v>88</v>
      </c>
      <c r="D21" s="12"/>
      <c r="E21" s="23">
        <v>265074</v>
      </c>
      <c r="F21" s="16" t="s">
        <v>88</v>
      </c>
      <c r="G21" s="12" t="s">
        <v>88</v>
      </c>
      <c r="H21" s="12"/>
      <c r="I21" s="23">
        <v>333824</v>
      </c>
      <c r="J21" s="16" t="s">
        <v>88</v>
      </c>
      <c r="K21" s="12" t="s">
        <v>88</v>
      </c>
      <c r="L21" s="12"/>
      <c r="M21" s="23">
        <v>310199</v>
      </c>
      <c r="N21" s="16" t="s">
        <v>88</v>
      </c>
      <c r="O21" s="12" t="s">
        <v>88</v>
      </c>
      <c r="P21" s="12"/>
      <c r="Q21" s="23">
        <v>291843</v>
      </c>
      <c r="R21" s="16" t="s">
        <v>88</v>
      </c>
    </row>
    <row r="22" spans="1:18" x14ac:dyDescent="0.25">
      <c r="A22" s="14"/>
      <c r="B22" s="18" t="s">
        <v>1006</v>
      </c>
      <c r="C22" s="20" t="s">
        <v>88</v>
      </c>
      <c r="D22" s="20"/>
      <c r="E22" s="26">
        <v>75425</v>
      </c>
      <c r="F22" s="28" t="s">
        <v>88</v>
      </c>
      <c r="G22" s="20" t="s">
        <v>88</v>
      </c>
      <c r="H22" s="20"/>
      <c r="I22" s="26">
        <v>94304</v>
      </c>
      <c r="J22" s="28" t="s">
        <v>88</v>
      </c>
      <c r="K22" s="20" t="s">
        <v>88</v>
      </c>
      <c r="L22" s="20"/>
      <c r="M22" s="26">
        <v>99842</v>
      </c>
      <c r="N22" s="28" t="s">
        <v>88</v>
      </c>
      <c r="O22" s="20" t="s">
        <v>88</v>
      </c>
      <c r="P22" s="20"/>
      <c r="Q22" s="26">
        <v>60143</v>
      </c>
      <c r="R22" s="28" t="s">
        <v>88</v>
      </c>
    </row>
    <row r="23" spans="1:18" x14ac:dyDescent="0.25">
      <c r="A23" s="14"/>
      <c r="B23" s="44" t="s">
        <v>1007</v>
      </c>
      <c r="C23" s="12" t="s">
        <v>88</v>
      </c>
      <c r="D23" s="12"/>
      <c r="E23" s="23">
        <v>15900</v>
      </c>
      <c r="F23" s="16" t="s">
        <v>88</v>
      </c>
      <c r="G23" s="12" t="s">
        <v>88</v>
      </c>
      <c r="H23" s="12"/>
      <c r="I23" s="23">
        <v>1121</v>
      </c>
      <c r="J23" s="16" t="s">
        <v>88</v>
      </c>
      <c r="K23" s="12" t="s">
        <v>88</v>
      </c>
      <c r="L23" s="12"/>
      <c r="M23" s="23">
        <v>11287</v>
      </c>
      <c r="N23" s="16" t="s">
        <v>88</v>
      </c>
      <c r="O23" s="12" t="s">
        <v>88</v>
      </c>
      <c r="P23" s="12"/>
      <c r="Q23" s="36" t="s">
        <v>1008</v>
      </c>
      <c r="R23" s="16" t="s">
        <v>261</v>
      </c>
    </row>
    <row r="24" spans="1:18" x14ac:dyDescent="0.25">
      <c r="A24" s="14"/>
      <c r="B24" s="18" t="s">
        <v>1009</v>
      </c>
      <c r="C24" s="20" t="s">
        <v>88</v>
      </c>
      <c r="D24" s="20" t="s">
        <v>236</v>
      </c>
      <c r="E24" s="30">
        <v>0.1</v>
      </c>
      <c r="F24" s="28" t="s">
        <v>88</v>
      </c>
      <c r="G24" s="20" t="s">
        <v>88</v>
      </c>
      <c r="H24" s="20" t="s">
        <v>236</v>
      </c>
      <c r="I24" s="30">
        <v>0.01</v>
      </c>
      <c r="J24" s="28" t="s">
        <v>88</v>
      </c>
      <c r="K24" s="20" t="s">
        <v>88</v>
      </c>
      <c r="L24" s="20" t="s">
        <v>236</v>
      </c>
      <c r="M24" s="30">
        <v>7.0000000000000007E-2</v>
      </c>
      <c r="N24" s="28" t="s">
        <v>88</v>
      </c>
      <c r="O24" s="20" t="s">
        <v>88</v>
      </c>
      <c r="P24" s="20" t="s">
        <v>236</v>
      </c>
      <c r="Q24" s="30" t="s">
        <v>1010</v>
      </c>
      <c r="R24" s="28" t="s">
        <v>261</v>
      </c>
    </row>
    <row r="25" spans="1:18" x14ac:dyDescent="0.25">
      <c r="A25" s="14"/>
      <c r="B25" s="44" t="s">
        <v>1011</v>
      </c>
      <c r="C25" s="12" t="s">
        <v>88</v>
      </c>
      <c r="D25" s="12" t="s">
        <v>236</v>
      </c>
      <c r="E25" s="36">
        <v>0.1</v>
      </c>
      <c r="F25" s="16" t="s">
        <v>88</v>
      </c>
      <c r="G25" s="12" t="s">
        <v>88</v>
      </c>
      <c r="H25" s="12" t="s">
        <v>236</v>
      </c>
      <c r="I25" s="36">
        <v>0.01</v>
      </c>
      <c r="J25" s="16" t="s">
        <v>88</v>
      </c>
      <c r="K25" s="12" t="s">
        <v>88</v>
      </c>
      <c r="L25" s="12" t="s">
        <v>236</v>
      </c>
      <c r="M25" s="36">
        <v>7.0000000000000007E-2</v>
      </c>
      <c r="N25" s="16" t="s">
        <v>88</v>
      </c>
      <c r="O25" s="12" t="s">
        <v>88</v>
      </c>
      <c r="P25" s="12" t="s">
        <v>236</v>
      </c>
      <c r="Q25" s="36" t="s">
        <v>1010</v>
      </c>
      <c r="R25" s="16" t="s">
        <v>261</v>
      </c>
    </row>
    <row r="26" spans="1:18" x14ac:dyDescent="0.25">
      <c r="A26" s="14"/>
      <c r="B26" s="13"/>
      <c r="C26" s="13"/>
      <c r="D26" s="13"/>
      <c r="E26" s="13"/>
      <c r="F26" s="13"/>
      <c r="G26" s="13"/>
      <c r="H26" s="13"/>
      <c r="I26" s="13"/>
      <c r="J26" s="13"/>
      <c r="K26" s="13"/>
      <c r="L26" s="13"/>
      <c r="M26" s="13"/>
      <c r="N26" s="13"/>
      <c r="O26" s="13"/>
      <c r="P26" s="13"/>
      <c r="Q26" s="13"/>
      <c r="R26" s="13"/>
    </row>
    <row r="27" spans="1:18" ht="102" x14ac:dyDescent="0.25">
      <c r="A27" s="14"/>
      <c r="B27" s="56" t="s">
        <v>1012</v>
      </c>
      <c r="C27" s="56" t="s">
        <v>1013</v>
      </c>
    </row>
    <row r="28" spans="1:18" ht="89.25" x14ac:dyDescent="0.25">
      <c r="A28" s="14"/>
      <c r="B28" s="56" t="s">
        <v>1014</v>
      </c>
      <c r="C28" s="56" t="s">
        <v>1015</v>
      </c>
    </row>
    <row r="29" spans="1:18" ht="76.5" x14ac:dyDescent="0.25">
      <c r="A29" s="14"/>
      <c r="B29" s="56" t="s">
        <v>1016</v>
      </c>
      <c r="C29" s="56" t="s">
        <v>1017</v>
      </c>
    </row>
    <row r="30" spans="1:18" ht="51" x14ac:dyDescent="0.25">
      <c r="A30" s="14"/>
      <c r="B30" s="56" t="s">
        <v>1018</v>
      </c>
      <c r="C30" s="56" t="s">
        <v>1019</v>
      </c>
    </row>
  </sheetData>
  <mergeCells count="53">
    <mergeCell ref="B26:R26"/>
    <mergeCell ref="P17:Q17"/>
    <mergeCell ref="P18:Q18"/>
    <mergeCell ref="P19:Q19"/>
    <mergeCell ref="R17:R19"/>
    <mergeCell ref="A1:A2"/>
    <mergeCell ref="B1:R1"/>
    <mergeCell ref="B2:R2"/>
    <mergeCell ref="B3:R3"/>
    <mergeCell ref="A4:A30"/>
    <mergeCell ref="B5:R5"/>
    <mergeCell ref="K17:K19"/>
    <mergeCell ref="L17:M17"/>
    <mergeCell ref="L18:M18"/>
    <mergeCell ref="L19:M19"/>
    <mergeCell ref="N17:N19"/>
    <mergeCell ref="O17:O19"/>
    <mergeCell ref="F17:F19"/>
    <mergeCell ref="G17:G19"/>
    <mergeCell ref="H17:I17"/>
    <mergeCell ref="H18:I18"/>
    <mergeCell ref="H19:I19"/>
    <mergeCell ref="J17:J19"/>
    <mergeCell ref="R7:R9"/>
    <mergeCell ref="C16:F16"/>
    <mergeCell ref="G16:J16"/>
    <mergeCell ref="K16:N16"/>
    <mergeCell ref="O16:R16"/>
    <mergeCell ref="B17:B19"/>
    <mergeCell ref="C17:C19"/>
    <mergeCell ref="D17:E17"/>
    <mergeCell ref="D18:E18"/>
    <mergeCell ref="D19:E19"/>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4.28515625" customWidth="1"/>
    <col min="3" max="3" width="20" customWidth="1"/>
    <col min="4" max="4" width="36.5703125" customWidth="1"/>
  </cols>
  <sheetData>
    <row r="1" spans="1:4" ht="15" customHeight="1" x14ac:dyDescent="0.25">
      <c r="A1" s="9" t="s">
        <v>1020</v>
      </c>
      <c r="B1" s="9" t="s">
        <v>2</v>
      </c>
      <c r="C1" s="9"/>
      <c r="D1" s="9"/>
    </row>
    <row r="2" spans="1:4" ht="15" customHeight="1" x14ac:dyDescent="0.25">
      <c r="A2" s="9"/>
      <c r="B2" s="9" t="s">
        <v>3</v>
      </c>
      <c r="C2" s="9"/>
      <c r="D2" s="9"/>
    </row>
    <row r="3" spans="1:4" ht="30" x14ac:dyDescent="0.25">
      <c r="A3" s="2" t="s">
        <v>62</v>
      </c>
      <c r="B3" s="13"/>
      <c r="C3" s="13"/>
      <c r="D3" s="13"/>
    </row>
    <row r="4" spans="1:4" x14ac:dyDescent="0.25">
      <c r="A4" s="14" t="s">
        <v>1021</v>
      </c>
      <c r="B4" s="68">
        <v>1</v>
      </c>
      <c r="C4" s="69"/>
      <c r="D4" s="68" t="s">
        <v>1022</v>
      </c>
    </row>
    <row r="5" spans="1:4" x14ac:dyDescent="0.25">
      <c r="A5" s="14"/>
      <c r="B5" s="13"/>
      <c r="C5" s="13"/>
      <c r="D5" s="13"/>
    </row>
    <row r="6" spans="1:4" ht="51" customHeight="1" x14ac:dyDescent="0.25">
      <c r="A6" s="14"/>
      <c r="B6" s="70" t="s">
        <v>1023</v>
      </c>
      <c r="C6" s="70"/>
      <c r="D6" s="70"/>
    </row>
    <row r="7" spans="1:4" x14ac:dyDescent="0.25">
      <c r="A7" s="14"/>
      <c r="B7" s="13"/>
      <c r="C7" s="13"/>
      <c r="D7" s="13"/>
    </row>
    <row r="8" spans="1:4" ht="114.75" customHeight="1" x14ac:dyDescent="0.25">
      <c r="A8" s="14"/>
      <c r="B8" s="70" t="s">
        <v>1024</v>
      </c>
      <c r="C8" s="70"/>
      <c r="D8" s="70"/>
    </row>
    <row r="9" spans="1:4" x14ac:dyDescent="0.25">
      <c r="A9" s="14"/>
      <c r="B9" s="13"/>
      <c r="C9" s="13"/>
      <c r="D9" s="13"/>
    </row>
    <row r="10" spans="1:4" ht="76.5" customHeight="1" x14ac:dyDescent="0.25">
      <c r="A10" s="14"/>
      <c r="B10" s="70" t="s">
        <v>1025</v>
      </c>
      <c r="C10" s="70"/>
      <c r="D10" s="70"/>
    </row>
  </sheetData>
  <mergeCells count="11">
    <mergeCell ref="B10:D10"/>
    <mergeCell ref="A1:A2"/>
    <mergeCell ref="B1:D1"/>
    <mergeCell ref="B2:D2"/>
    <mergeCell ref="B3:D3"/>
    <mergeCell ref="A4:A10"/>
    <mergeCell ref="B5:D5"/>
    <mergeCell ref="B6:D6"/>
    <mergeCell ref="B7:D7"/>
    <mergeCell ref="B8:D8"/>
    <mergeCell ref="B9:D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5.7109375" customWidth="1"/>
    <col min="3" max="3" width="26.7109375" customWidth="1"/>
    <col min="4" max="4" width="36.5703125" customWidth="1"/>
  </cols>
  <sheetData>
    <row r="1" spans="1:4" ht="15" customHeight="1" x14ac:dyDescent="0.25">
      <c r="A1" s="9" t="s">
        <v>1026</v>
      </c>
      <c r="B1" s="9" t="s">
        <v>2</v>
      </c>
      <c r="C1" s="9"/>
      <c r="D1" s="9"/>
    </row>
    <row r="2" spans="1:4" ht="15" customHeight="1" x14ac:dyDescent="0.25">
      <c r="A2" s="9"/>
      <c r="B2" s="9" t="s">
        <v>3</v>
      </c>
      <c r="C2" s="9"/>
      <c r="D2" s="9"/>
    </row>
    <row r="3" spans="1:4" ht="30" x14ac:dyDescent="0.25">
      <c r="A3" s="2" t="s">
        <v>62</v>
      </c>
      <c r="B3" s="13"/>
      <c r="C3" s="13"/>
      <c r="D3" s="13"/>
    </row>
    <row r="4" spans="1:4" x14ac:dyDescent="0.25">
      <c r="A4" s="14" t="s">
        <v>1027</v>
      </c>
      <c r="B4" s="68">
        <v>3</v>
      </c>
      <c r="C4" s="69"/>
      <c r="D4" s="68" t="s">
        <v>1028</v>
      </c>
    </row>
    <row r="5" spans="1:4" x14ac:dyDescent="0.25">
      <c r="A5" s="14"/>
      <c r="B5" s="13"/>
      <c r="C5" s="13"/>
      <c r="D5" s="13"/>
    </row>
    <row r="6" spans="1:4" ht="25.5" customHeight="1" x14ac:dyDescent="0.25">
      <c r="A6" s="14"/>
      <c r="B6" s="70" t="s">
        <v>1029</v>
      </c>
      <c r="C6" s="70"/>
      <c r="D6" s="70"/>
    </row>
  </sheetData>
  <mergeCells count="7">
    <mergeCell ref="A1:A2"/>
    <mergeCell ref="B1:D1"/>
    <mergeCell ref="B2:D2"/>
    <mergeCell ref="B3:D3"/>
    <mergeCell ref="A4:A6"/>
    <mergeCell ref="B5:D5"/>
    <mergeCell ref="B6:D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3.85546875" customWidth="1"/>
    <col min="3" max="3" width="18.140625" customWidth="1"/>
    <col min="4" max="4" width="36.5703125" customWidth="1"/>
  </cols>
  <sheetData>
    <row r="1" spans="1:4" ht="15" customHeight="1" x14ac:dyDescent="0.25">
      <c r="A1" s="9" t="s">
        <v>1030</v>
      </c>
      <c r="B1" s="9" t="s">
        <v>2</v>
      </c>
      <c r="C1" s="9"/>
      <c r="D1" s="9"/>
    </row>
    <row r="2" spans="1:4" ht="15" customHeight="1" x14ac:dyDescent="0.25">
      <c r="A2" s="9"/>
      <c r="B2" s="9" t="s">
        <v>3</v>
      </c>
      <c r="C2" s="9"/>
      <c r="D2" s="9"/>
    </row>
    <row r="3" spans="1:4" ht="30" x14ac:dyDescent="0.25">
      <c r="A3" s="2" t="s">
        <v>62</v>
      </c>
      <c r="B3" s="13"/>
      <c r="C3" s="13"/>
      <c r="D3" s="13"/>
    </row>
    <row r="4" spans="1:4" x14ac:dyDescent="0.25">
      <c r="A4" s="14" t="s">
        <v>414</v>
      </c>
      <c r="B4" s="68">
        <v>5</v>
      </c>
      <c r="C4" s="69"/>
      <c r="D4" s="68" t="s">
        <v>1031</v>
      </c>
    </row>
    <row r="5" spans="1:4" x14ac:dyDescent="0.25">
      <c r="A5" s="14"/>
      <c r="B5" s="13"/>
      <c r="C5" s="13"/>
      <c r="D5" s="13"/>
    </row>
    <row r="6" spans="1:4" ht="38.25" customHeight="1" x14ac:dyDescent="0.25">
      <c r="A6" s="14"/>
      <c r="B6" s="70" t="s">
        <v>1032</v>
      </c>
      <c r="C6" s="70"/>
      <c r="D6" s="70"/>
    </row>
  </sheetData>
  <mergeCells count="7">
    <mergeCell ref="A1:A2"/>
    <mergeCell ref="B1:D1"/>
    <mergeCell ref="B2:D2"/>
    <mergeCell ref="B3:D3"/>
    <mergeCell ref="A4:A6"/>
    <mergeCell ref="B5:D5"/>
    <mergeCell ref="B6:D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8" customWidth="1"/>
    <col min="3" max="4" width="36.5703125" customWidth="1"/>
  </cols>
  <sheetData>
    <row r="1" spans="1:4" ht="15" customHeight="1" x14ac:dyDescent="0.25">
      <c r="A1" s="9" t="s">
        <v>1033</v>
      </c>
      <c r="B1" s="9" t="s">
        <v>2</v>
      </c>
      <c r="C1" s="9"/>
      <c r="D1" s="9"/>
    </row>
    <row r="2" spans="1:4" ht="15" customHeight="1" x14ac:dyDescent="0.25">
      <c r="A2" s="9"/>
      <c r="B2" s="9" t="s">
        <v>3</v>
      </c>
      <c r="C2" s="9"/>
      <c r="D2" s="9"/>
    </row>
    <row r="3" spans="1:4" ht="30" x14ac:dyDescent="0.25">
      <c r="A3" s="2" t="s">
        <v>62</v>
      </c>
      <c r="B3" s="13"/>
      <c r="C3" s="13"/>
      <c r="D3" s="13"/>
    </row>
    <row r="4" spans="1:4" x14ac:dyDescent="0.25">
      <c r="A4" s="14" t="s">
        <v>857</v>
      </c>
      <c r="B4" s="68">
        <v>6</v>
      </c>
      <c r="C4" s="69"/>
      <c r="D4" s="68" t="s">
        <v>1034</v>
      </c>
    </row>
    <row r="5" spans="1:4" x14ac:dyDescent="0.25">
      <c r="A5" s="14"/>
      <c r="B5" s="13"/>
      <c r="C5" s="13"/>
      <c r="D5" s="13"/>
    </row>
    <row r="6" spans="1:4" ht="76.5" customHeight="1" x14ac:dyDescent="0.25">
      <c r="A6" s="14"/>
      <c r="B6" s="70" t="s">
        <v>1035</v>
      </c>
      <c r="C6" s="70"/>
      <c r="D6" s="70"/>
    </row>
    <row r="7" spans="1:4" x14ac:dyDescent="0.25">
      <c r="A7" s="14"/>
      <c r="B7" s="13"/>
      <c r="C7" s="13"/>
      <c r="D7" s="13"/>
    </row>
    <row r="8" spans="1:4" ht="38.25" customHeight="1" x14ac:dyDescent="0.25">
      <c r="A8" s="14"/>
      <c r="B8" s="70" t="s">
        <v>1036</v>
      </c>
      <c r="C8" s="70"/>
      <c r="D8" s="70"/>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4.140625" customWidth="1"/>
    <col min="3" max="3" width="19.42578125" customWidth="1"/>
    <col min="4" max="4" width="36.5703125" customWidth="1"/>
  </cols>
  <sheetData>
    <row r="1" spans="1:4" ht="15" customHeight="1" x14ac:dyDescent="0.25">
      <c r="A1" s="9" t="s">
        <v>1037</v>
      </c>
      <c r="B1" s="9" t="s">
        <v>2</v>
      </c>
      <c r="C1" s="9"/>
      <c r="D1" s="9"/>
    </row>
    <row r="2" spans="1:4" ht="15" customHeight="1" x14ac:dyDescent="0.25">
      <c r="A2" s="9"/>
      <c r="B2" s="9" t="s">
        <v>3</v>
      </c>
      <c r="C2" s="9"/>
      <c r="D2" s="9"/>
    </row>
    <row r="3" spans="1:4" ht="30" x14ac:dyDescent="0.25">
      <c r="A3" s="2" t="s">
        <v>62</v>
      </c>
      <c r="B3" s="13"/>
      <c r="C3" s="13"/>
      <c r="D3" s="13"/>
    </row>
    <row r="4" spans="1:4" x14ac:dyDescent="0.25">
      <c r="A4" s="14" t="s">
        <v>1038</v>
      </c>
      <c r="B4" s="68">
        <v>7</v>
      </c>
      <c r="C4" s="69"/>
      <c r="D4" s="68" t="s">
        <v>1039</v>
      </c>
    </row>
    <row r="5" spans="1:4" x14ac:dyDescent="0.25">
      <c r="A5" s="14"/>
      <c r="B5" s="13"/>
      <c r="C5" s="13"/>
      <c r="D5" s="13"/>
    </row>
    <row r="6" spans="1:4" ht="102" customHeight="1" x14ac:dyDescent="0.25">
      <c r="A6" s="14"/>
      <c r="B6" s="70" t="s">
        <v>1040</v>
      </c>
      <c r="C6" s="70"/>
      <c r="D6" s="70"/>
    </row>
  </sheetData>
  <mergeCells count="7">
    <mergeCell ref="A1:A2"/>
    <mergeCell ref="B1:D1"/>
    <mergeCell ref="B2:D2"/>
    <mergeCell ref="B3:D3"/>
    <mergeCell ref="A4:A6"/>
    <mergeCell ref="B5:D5"/>
    <mergeCell ref="B6:D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4" width="10.5703125" customWidth="1"/>
    <col min="5" max="5" width="36.5703125" customWidth="1"/>
    <col min="6" max="8" width="10.5703125" customWidth="1"/>
    <col min="9" max="9" width="36.5703125" customWidth="1"/>
    <col min="10" max="12" width="10.5703125" customWidth="1"/>
    <col min="13" max="13" width="36.5703125" customWidth="1"/>
    <col min="14" max="14" width="10.5703125" customWidth="1"/>
  </cols>
  <sheetData>
    <row r="1" spans="1:14" ht="15" customHeight="1" x14ac:dyDescent="0.25">
      <c r="A1" s="9" t="s">
        <v>1041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178</v>
      </c>
      <c r="B3" s="13"/>
      <c r="C3" s="13"/>
      <c r="D3" s="13"/>
      <c r="E3" s="13"/>
      <c r="F3" s="13"/>
      <c r="G3" s="13"/>
      <c r="H3" s="13"/>
      <c r="I3" s="13"/>
      <c r="J3" s="13"/>
      <c r="K3" s="13"/>
      <c r="L3" s="13"/>
      <c r="M3" s="13"/>
      <c r="N3" s="13"/>
    </row>
    <row r="4" spans="1:14" x14ac:dyDescent="0.25">
      <c r="A4" s="14" t="s">
        <v>184</v>
      </c>
      <c r="B4" s="40" t="s">
        <v>184</v>
      </c>
      <c r="C4" s="40"/>
      <c r="D4" s="40"/>
      <c r="E4" s="40"/>
      <c r="F4" s="40"/>
      <c r="G4" s="40"/>
      <c r="H4" s="40"/>
      <c r="I4" s="40"/>
      <c r="J4" s="40"/>
      <c r="K4" s="40"/>
      <c r="L4" s="40"/>
      <c r="M4" s="40"/>
      <c r="N4" s="40"/>
    </row>
    <row r="5" spans="1:14" x14ac:dyDescent="0.25">
      <c r="A5" s="14"/>
      <c r="B5" s="15" t="s">
        <v>185</v>
      </c>
      <c r="C5" s="15"/>
      <c r="D5" s="15"/>
      <c r="E5" s="15"/>
      <c r="F5" s="15"/>
      <c r="G5" s="15"/>
      <c r="H5" s="15"/>
      <c r="I5" s="15"/>
      <c r="J5" s="15"/>
      <c r="K5" s="15"/>
      <c r="L5" s="15"/>
      <c r="M5" s="15"/>
      <c r="N5" s="15"/>
    </row>
    <row r="6" spans="1:14" x14ac:dyDescent="0.25">
      <c r="A6" s="14"/>
      <c r="B6" s="15" t="s">
        <v>186</v>
      </c>
      <c r="C6" s="15"/>
      <c r="D6" s="15"/>
      <c r="E6" s="15"/>
      <c r="F6" s="15"/>
      <c r="G6" s="15"/>
      <c r="H6" s="15"/>
      <c r="I6" s="15"/>
      <c r="J6" s="15"/>
      <c r="K6" s="15"/>
      <c r="L6" s="15"/>
      <c r="M6" s="15"/>
      <c r="N6" s="15"/>
    </row>
    <row r="7" spans="1:14" x14ac:dyDescent="0.25">
      <c r="A7" s="14" t="s">
        <v>187</v>
      </c>
      <c r="B7" s="40" t="s">
        <v>187</v>
      </c>
      <c r="C7" s="40"/>
      <c r="D7" s="40"/>
      <c r="E7" s="40"/>
      <c r="F7" s="40"/>
      <c r="G7" s="40"/>
      <c r="H7" s="40"/>
      <c r="I7" s="40"/>
      <c r="J7" s="40"/>
      <c r="K7" s="40"/>
      <c r="L7" s="40"/>
      <c r="M7" s="40"/>
      <c r="N7" s="40"/>
    </row>
    <row r="8" spans="1:14" x14ac:dyDescent="0.25">
      <c r="A8" s="14"/>
      <c r="B8" s="15" t="s">
        <v>188</v>
      </c>
      <c r="C8" s="15"/>
      <c r="D8" s="15"/>
      <c r="E8" s="15"/>
      <c r="F8" s="15"/>
      <c r="G8" s="15"/>
      <c r="H8" s="15"/>
      <c r="I8" s="15"/>
      <c r="J8" s="15"/>
      <c r="K8" s="15"/>
      <c r="L8" s="15"/>
      <c r="M8" s="15"/>
      <c r="N8" s="15"/>
    </row>
    <row r="9" spans="1:14" x14ac:dyDescent="0.25">
      <c r="A9" s="14" t="s">
        <v>189</v>
      </c>
      <c r="B9" s="40" t="s">
        <v>189</v>
      </c>
      <c r="C9" s="40"/>
      <c r="D9" s="40"/>
      <c r="E9" s="40"/>
      <c r="F9" s="40"/>
      <c r="G9" s="40"/>
      <c r="H9" s="40"/>
      <c r="I9" s="40"/>
      <c r="J9" s="40"/>
      <c r="K9" s="40"/>
      <c r="L9" s="40"/>
      <c r="M9" s="40"/>
      <c r="N9" s="40"/>
    </row>
    <row r="10" spans="1:14" ht="25.5" customHeight="1" x14ac:dyDescent="0.25">
      <c r="A10" s="14"/>
      <c r="B10" s="15" t="s">
        <v>190</v>
      </c>
      <c r="C10" s="15"/>
      <c r="D10" s="15"/>
      <c r="E10" s="15"/>
      <c r="F10" s="15"/>
      <c r="G10" s="15"/>
      <c r="H10" s="15"/>
      <c r="I10" s="15"/>
      <c r="J10" s="15"/>
      <c r="K10" s="15"/>
      <c r="L10" s="15"/>
      <c r="M10" s="15"/>
      <c r="N10" s="15"/>
    </row>
    <row r="11" spans="1:14" x14ac:dyDescent="0.25">
      <c r="A11" s="14" t="s">
        <v>123</v>
      </c>
      <c r="B11" s="40" t="s">
        <v>123</v>
      </c>
      <c r="C11" s="40"/>
      <c r="D11" s="40"/>
      <c r="E11" s="40"/>
      <c r="F11" s="40"/>
      <c r="G11" s="40"/>
      <c r="H11" s="40"/>
      <c r="I11" s="40"/>
      <c r="J11" s="40"/>
      <c r="K11" s="40"/>
      <c r="L11" s="40"/>
      <c r="M11" s="40"/>
      <c r="N11" s="40"/>
    </row>
    <row r="12" spans="1:14" ht="25.5" customHeight="1" x14ac:dyDescent="0.25">
      <c r="A12" s="14"/>
      <c r="B12" s="15" t="s">
        <v>191</v>
      </c>
      <c r="C12" s="15"/>
      <c r="D12" s="15"/>
      <c r="E12" s="15"/>
      <c r="F12" s="15"/>
      <c r="G12" s="15"/>
      <c r="H12" s="15"/>
      <c r="I12" s="15"/>
      <c r="J12" s="15"/>
      <c r="K12" s="15"/>
      <c r="L12" s="15"/>
      <c r="M12" s="15"/>
      <c r="N12" s="15"/>
    </row>
    <row r="13" spans="1:14" x14ac:dyDescent="0.25">
      <c r="A13" s="14" t="s">
        <v>192</v>
      </c>
      <c r="B13" s="40" t="s">
        <v>192</v>
      </c>
      <c r="C13" s="40"/>
      <c r="D13" s="40"/>
      <c r="E13" s="40"/>
      <c r="F13" s="40"/>
      <c r="G13" s="40"/>
      <c r="H13" s="40"/>
      <c r="I13" s="40"/>
      <c r="J13" s="40"/>
      <c r="K13" s="40"/>
      <c r="L13" s="40"/>
      <c r="M13" s="40"/>
      <c r="N13" s="40"/>
    </row>
    <row r="14" spans="1:14" x14ac:dyDescent="0.25">
      <c r="A14" s="14"/>
      <c r="B14" s="41" t="s">
        <v>193</v>
      </c>
      <c r="C14" s="41"/>
      <c r="D14" s="41"/>
      <c r="E14" s="41"/>
      <c r="F14" s="41"/>
      <c r="G14" s="41"/>
      <c r="H14" s="41"/>
      <c r="I14" s="41"/>
      <c r="J14" s="41"/>
      <c r="K14" s="41"/>
      <c r="L14" s="41"/>
      <c r="M14" s="41"/>
      <c r="N14" s="41"/>
    </row>
    <row r="15" spans="1:14" ht="38.25" customHeight="1" x14ac:dyDescent="0.25">
      <c r="A15" s="14"/>
      <c r="B15" s="15" t="s">
        <v>194</v>
      </c>
      <c r="C15" s="15"/>
      <c r="D15" s="15"/>
      <c r="E15" s="15"/>
      <c r="F15" s="15"/>
      <c r="G15" s="15"/>
      <c r="H15" s="15"/>
      <c r="I15" s="15"/>
      <c r="J15" s="15"/>
      <c r="K15" s="15"/>
      <c r="L15" s="15"/>
      <c r="M15" s="15"/>
      <c r="N15" s="15"/>
    </row>
    <row r="16" spans="1:14" x14ac:dyDescent="0.25">
      <c r="A16" s="14"/>
      <c r="B16" s="94"/>
      <c r="C16" s="94"/>
      <c r="D16" s="94"/>
      <c r="E16" s="94"/>
      <c r="F16" s="94"/>
      <c r="G16" s="94"/>
      <c r="H16" s="94"/>
      <c r="I16" s="94"/>
      <c r="J16" s="94"/>
      <c r="K16" s="94"/>
      <c r="L16" s="94"/>
      <c r="M16" s="94"/>
      <c r="N16" s="94"/>
    </row>
    <row r="17" spans="1:14" x14ac:dyDescent="0.25">
      <c r="A17" s="14"/>
      <c r="B17" s="41" t="s">
        <v>195</v>
      </c>
      <c r="C17" s="41"/>
      <c r="D17" s="41"/>
      <c r="E17" s="41"/>
      <c r="F17" s="41"/>
      <c r="G17" s="41"/>
      <c r="H17" s="41"/>
      <c r="I17" s="41"/>
      <c r="J17" s="41"/>
      <c r="K17" s="41"/>
      <c r="L17" s="41"/>
      <c r="M17" s="41"/>
      <c r="N17" s="41"/>
    </row>
    <row r="18" spans="1:14" ht="25.5" customHeight="1" x14ac:dyDescent="0.25">
      <c r="A18" s="14"/>
      <c r="B18" s="15" t="s">
        <v>196</v>
      </c>
      <c r="C18" s="15"/>
      <c r="D18" s="15"/>
      <c r="E18" s="15"/>
      <c r="F18" s="15"/>
      <c r="G18" s="15"/>
      <c r="H18" s="15"/>
      <c r="I18" s="15"/>
      <c r="J18" s="15"/>
      <c r="K18" s="15"/>
      <c r="L18" s="15"/>
      <c r="M18" s="15"/>
      <c r="N18" s="15"/>
    </row>
    <row r="19" spans="1:14" x14ac:dyDescent="0.25">
      <c r="A19" s="14"/>
      <c r="B19" s="41" t="s">
        <v>197</v>
      </c>
      <c r="C19" s="41"/>
      <c r="D19" s="41"/>
      <c r="E19" s="41"/>
      <c r="F19" s="41"/>
      <c r="G19" s="41"/>
      <c r="H19" s="41"/>
      <c r="I19" s="41"/>
      <c r="J19" s="41"/>
      <c r="K19" s="41"/>
      <c r="L19" s="41"/>
      <c r="M19" s="41"/>
      <c r="N19" s="41"/>
    </row>
    <row r="20" spans="1:14" ht="25.5" customHeight="1" x14ac:dyDescent="0.25">
      <c r="A20" s="14"/>
      <c r="B20" s="15" t="s">
        <v>198</v>
      </c>
      <c r="C20" s="15"/>
      <c r="D20" s="15"/>
      <c r="E20" s="15"/>
      <c r="F20" s="15"/>
      <c r="G20" s="15"/>
      <c r="H20" s="15"/>
      <c r="I20" s="15"/>
      <c r="J20" s="15"/>
      <c r="K20" s="15"/>
      <c r="L20" s="15"/>
      <c r="M20" s="15"/>
      <c r="N20" s="15"/>
    </row>
    <row r="21" spans="1:14" ht="38.25" customHeight="1" x14ac:dyDescent="0.25">
      <c r="A21" s="14"/>
      <c r="B21" s="15" t="s">
        <v>199</v>
      </c>
      <c r="C21" s="15"/>
      <c r="D21" s="15"/>
      <c r="E21" s="15"/>
      <c r="F21" s="15"/>
      <c r="G21" s="15"/>
      <c r="H21" s="15"/>
      <c r="I21" s="15"/>
      <c r="J21" s="15"/>
      <c r="K21" s="15"/>
      <c r="L21" s="15"/>
      <c r="M21" s="15"/>
      <c r="N21" s="15"/>
    </row>
    <row r="22" spans="1:14" x14ac:dyDescent="0.25">
      <c r="A22" s="14"/>
      <c r="B22" s="15" t="s">
        <v>200</v>
      </c>
      <c r="C22" s="15"/>
      <c r="D22" s="15"/>
      <c r="E22" s="15"/>
      <c r="F22" s="15"/>
      <c r="G22" s="15"/>
      <c r="H22" s="15"/>
      <c r="I22" s="15"/>
      <c r="J22" s="15"/>
      <c r="K22" s="15"/>
      <c r="L22" s="15"/>
      <c r="M22" s="15"/>
      <c r="N22" s="15"/>
    </row>
    <row r="23" spans="1:14" x14ac:dyDescent="0.25">
      <c r="A23" s="14" t="s">
        <v>201</v>
      </c>
      <c r="B23" s="40" t="s">
        <v>201</v>
      </c>
      <c r="C23" s="40"/>
      <c r="D23" s="40"/>
      <c r="E23" s="40"/>
      <c r="F23" s="40"/>
      <c r="G23" s="40"/>
      <c r="H23" s="40"/>
      <c r="I23" s="40"/>
      <c r="J23" s="40"/>
      <c r="K23" s="40"/>
      <c r="L23" s="40"/>
      <c r="M23" s="40"/>
      <c r="N23" s="40"/>
    </row>
    <row r="24" spans="1:14" x14ac:dyDescent="0.25">
      <c r="A24" s="14"/>
      <c r="B24" s="15" t="s">
        <v>202</v>
      </c>
      <c r="C24" s="15"/>
      <c r="D24" s="15"/>
      <c r="E24" s="15"/>
      <c r="F24" s="15"/>
      <c r="G24" s="15"/>
      <c r="H24" s="15"/>
      <c r="I24" s="15"/>
      <c r="J24" s="15"/>
      <c r="K24" s="15"/>
      <c r="L24" s="15"/>
      <c r="M24" s="15"/>
      <c r="N24" s="15"/>
    </row>
    <row r="25" spans="1:14" x14ac:dyDescent="0.25">
      <c r="A25" s="14"/>
      <c r="B25" s="15" t="s">
        <v>203</v>
      </c>
      <c r="C25" s="15"/>
      <c r="D25" s="15"/>
      <c r="E25" s="15"/>
      <c r="F25" s="15"/>
      <c r="G25" s="15"/>
      <c r="H25" s="15"/>
      <c r="I25" s="15"/>
      <c r="J25" s="15"/>
      <c r="K25" s="15"/>
      <c r="L25" s="15"/>
      <c r="M25" s="15"/>
      <c r="N25" s="15"/>
    </row>
    <row r="26" spans="1:14" ht="25.5" customHeight="1" x14ac:dyDescent="0.25">
      <c r="A26" s="14"/>
      <c r="B26" s="15" t="s">
        <v>204</v>
      </c>
      <c r="C26" s="15"/>
      <c r="D26" s="15"/>
      <c r="E26" s="15"/>
      <c r="F26" s="15"/>
      <c r="G26" s="15"/>
      <c r="H26" s="15"/>
      <c r="I26" s="15"/>
      <c r="J26" s="15"/>
      <c r="K26" s="15"/>
      <c r="L26" s="15"/>
      <c r="M26" s="15"/>
      <c r="N26" s="15"/>
    </row>
    <row r="27" spans="1:14" x14ac:dyDescent="0.25">
      <c r="A27" s="14" t="s">
        <v>205</v>
      </c>
      <c r="B27" s="40" t="s">
        <v>205</v>
      </c>
      <c r="C27" s="40"/>
      <c r="D27" s="40"/>
      <c r="E27" s="40"/>
      <c r="F27" s="40"/>
      <c r="G27" s="40"/>
      <c r="H27" s="40"/>
      <c r="I27" s="40"/>
      <c r="J27" s="40"/>
      <c r="K27" s="40"/>
      <c r="L27" s="40"/>
      <c r="M27" s="40"/>
      <c r="N27" s="40"/>
    </row>
    <row r="28" spans="1:14" ht="25.5" customHeight="1" x14ac:dyDescent="0.25">
      <c r="A28" s="14"/>
      <c r="B28" s="15" t="s">
        <v>206</v>
      </c>
      <c r="C28" s="15"/>
      <c r="D28" s="15"/>
      <c r="E28" s="15"/>
      <c r="F28" s="15"/>
      <c r="G28" s="15"/>
      <c r="H28" s="15"/>
      <c r="I28" s="15"/>
      <c r="J28" s="15"/>
      <c r="K28" s="15"/>
      <c r="L28" s="15"/>
      <c r="M28" s="15"/>
      <c r="N28" s="15"/>
    </row>
    <row r="29" spans="1:14" x14ac:dyDescent="0.25">
      <c r="A29" s="14"/>
      <c r="B29" s="94"/>
      <c r="C29" s="94"/>
      <c r="D29" s="94"/>
      <c r="E29" s="94"/>
      <c r="F29" s="94"/>
      <c r="G29" s="94"/>
      <c r="H29" s="94"/>
      <c r="I29" s="94"/>
      <c r="J29" s="94"/>
      <c r="K29" s="94"/>
      <c r="L29" s="94"/>
      <c r="M29" s="94"/>
      <c r="N29" s="94"/>
    </row>
    <row r="30" spans="1:14" ht="25.5" customHeight="1" x14ac:dyDescent="0.25">
      <c r="A30" s="14"/>
      <c r="B30" s="15" t="s">
        <v>207</v>
      </c>
      <c r="C30" s="15"/>
      <c r="D30" s="15"/>
      <c r="E30" s="15"/>
      <c r="F30" s="15"/>
      <c r="G30" s="15"/>
      <c r="H30" s="15"/>
      <c r="I30" s="15"/>
      <c r="J30" s="15"/>
      <c r="K30" s="15"/>
      <c r="L30" s="15"/>
      <c r="M30" s="15"/>
      <c r="N30" s="15"/>
    </row>
    <row r="31" spans="1:14" ht="38.25" customHeight="1" x14ac:dyDescent="0.25">
      <c r="A31" s="14"/>
      <c r="B31" s="15" t="s">
        <v>208</v>
      </c>
      <c r="C31" s="15"/>
      <c r="D31" s="15"/>
      <c r="E31" s="15"/>
      <c r="F31" s="15"/>
      <c r="G31" s="15"/>
      <c r="H31" s="15"/>
      <c r="I31" s="15"/>
      <c r="J31" s="15"/>
      <c r="K31" s="15"/>
      <c r="L31" s="15"/>
      <c r="M31" s="15"/>
      <c r="N31" s="15"/>
    </row>
    <row r="32" spans="1:14" ht="38.25" customHeight="1" x14ac:dyDescent="0.25">
      <c r="A32" s="14"/>
      <c r="B32" s="15" t="s">
        <v>209</v>
      </c>
      <c r="C32" s="15"/>
      <c r="D32" s="15"/>
      <c r="E32" s="15"/>
      <c r="F32" s="15"/>
      <c r="G32" s="15"/>
      <c r="H32" s="15"/>
      <c r="I32" s="15"/>
      <c r="J32" s="15"/>
      <c r="K32" s="15"/>
      <c r="L32" s="15"/>
      <c r="M32" s="15"/>
      <c r="N32" s="15"/>
    </row>
    <row r="33" spans="1:14" x14ac:dyDescent="0.25">
      <c r="A33" s="14" t="s">
        <v>210</v>
      </c>
      <c r="B33" s="40" t="s">
        <v>210</v>
      </c>
      <c r="C33" s="40"/>
      <c r="D33" s="40"/>
      <c r="E33" s="40"/>
      <c r="F33" s="40"/>
      <c r="G33" s="40"/>
      <c r="H33" s="40"/>
      <c r="I33" s="40"/>
      <c r="J33" s="40"/>
      <c r="K33" s="40"/>
      <c r="L33" s="40"/>
      <c r="M33" s="40"/>
      <c r="N33" s="40"/>
    </row>
    <row r="34" spans="1:14" ht="38.25" customHeight="1" x14ac:dyDescent="0.25">
      <c r="A34" s="14"/>
      <c r="B34" s="15" t="s">
        <v>211</v>
      </c>
      <c r="C34" s="15"/>
      <c r="D34" s="15"/>
      <c r="E34" s="15"/>
      <c r="F34" s="15"/>
      <c r="G34" s="15"/>
      <c r="H34" s="15"/>
      <c r="I34" s="15"/>
      <c r="J34" s="15"/>
      <c r="K34" s="15"/>
      <c r="L34" s="15"/>
      <c r="M34" s="15"/>
      <c r="N34" s="15"/>
    </row>
    <row r="35" spans="1:14" x14ac:dyDescent="0.25">
      <c r="A35" s="14" t="s">
        <v>212</v>
      </c>
      <c r="B35" s="40" t="s">
        <v>212</v>
      </c>
      <c r="C35" s="40"/>
      <c r="D35" s="40"/>
      <c r="E35" s="40"/>
      <c r="F35" s="40"/>
      <c r="G35" s="40"/>
      <c r="H35" s="40"/>
      <c r="I35" s="40"/>
      <c r="J35" s="40"/>
      <c r="K35" s="40"/>
      <c r="L35" s="40"/>
      <c r="M35" s="40"/>
      <c r="N35" s="40"/>
    </row>
    <row r="36" spans="1:14" ht="25.5" customHeight="1" x14ac:dyDescent="0.25">
      <c r="A36" s="14"/>
      <c r="B36" s="15" t="s">
        <v>213</v>
      </c>
      <c r="C36" s="15"/>
      <c r="D36" s="15"/>
      <c r="E36" s="15"/>
      <c r="F36" s="15"/>
      <c r="G36" s="15"/>
      <c r="H36" s="15"/>
      <c r="I36" s="15"/>
      <c r="J36" s="15"/>
      <c r="K36" s="15"/>
      <c r="L36" s="15"/>
      <c r="M36" s="15"/>
      <c r="N36" s="15"/>
    </row>
    <row r="37" spans="1:14" x14ac:dyDescent="0.25">
      <c r="A37" s="14" t="s">
        <v>214</v>
      </c>
      <c r="B37" s="40" t="s">
        <v>214</v>
      </c>
      <c r="C37" s="40"/>
      <c r="D37" s="40"/>
      <c r="E37" s="40"/>
      <c r="F37" s="40"/>
      <c r="G37" s="40"/>
      <c r="H37" s="40"/>
      <c r="I37" s="40"/>
      <c r="J37" s="40"/>
      <c r="K37" s="40"/>
      <c r="L37" s="40"/>
      <c r="M37" s="40"/>
      <c r="N37" s="40"/>
    </row>
    <row r="38" spans="1:14" x14ac:dyDescent="0.25">
      <c r="A38" s="14"/>
      <c r="B38" s="15" t="s">
        <v>215</v>
      </c>
      <c r="C38" s="15"/>
      <c r="D38" s="15"/>
      <c r="E38" s="15"/>
      <c r="F38" s="15"/>
      <c r="G38" s="15"/>
      <c r="H38" s="15"/>
      <c r="I38" s="15"/>
      <c r="J38" s="15"/>
      <c r="K38" s="15"/>
      <c r="L38" s="15"/>
      <c r="M38" s="15"/>
      <c r="N38" s="15"/>
    </row>
    <row r="39" spans="1:14" x14ac:dyDescent="0.25">
      <c r="A39" s="14" t="s">
        <v>216</v>
      </c>
      <c r="B39" s="89" t="s">
        <v>216</v>
      </c>
      <c r="C39" s="89"/>
      <c r="D39" s="89"/>
      <c r="E39" s="89"/>
      <c r="F39" s="89"/>
      <c r="G39" s="89"/>
      <c r="H39" s="89"/>
      <c r="I39" s="89"/>
      <c r="J39" s="89"/>
      <c r="K39" s="89"/>
      <c r="L39" s="89"/>
      <c r="M39" s="89"/>
      <c r="N39" s="89"/>
    </row>
    <row r="40" spans="1:14" x14ac:dyDescent="0.25">
      <c r="A40" s="14"/>
      <c r="B40" s="13"/>
      <c r="C40" s="13"/>
      <c r="D40" s="13"/>
      <c r="E40" s="13"/>
      <c r="F40" s="13"/>
      <c r="G40" s="13"/>
      <c r="H40" s="13"/>
      <c r="I40" s="13"/>
      <c r="J40" s="13"/>
      <c r="K40" s="13"/>
      <c r="L40" s="13"/>
      <c r="M40" s="13"/>
      <c r="N40" s="13"/>
    </row>
    <row r="41" spans="1:14" ht="38.25" customHeight="1" x14ac:dyDescent="0.25">
      <c r="A41" s="14"/>
      <c r="B41" s="70" t="s">
        <v>217</v>
      </c>
      <c r="C41" s="70"/>
      <c r="D41" s="70"/>
      <c r="E41" s="70"/>
      <c r="F41" s="70"/>
      <c r="G41" s="70"/>
      <c r="H41" s="70"/>
      <c r="I41" s="70"/>
      <c r="J41" s="70"/>
      <c r="K41" s="70"/>
      <c r="L41" s="70"/>
      <c r="M41" s="70"/>
      <c r="N41" s="70"/>
    </row>
    <row r="42" spans="1:14" x14ac:dyDescent="0.25">
      <c r="A42" s="14" t="s">
        <v>218</v>
      </c>
      <c r="B42" s="40" t="s">
        <v>218</v>
      </c>
      <c r="C42" s="40"/>
      <c r="D42" s="40"/>
      <c r="E42" s="40"/>
      <c r="F42" s="40"/>
      <c r="G42" s="40"/>
      <c r="H42" s="40"/>
      <c r="I42" s="40"/>
      <c r="J42" s="40"/>
      <c r="K42" s="40"/>
      <c r="L42" s="40"/>
      <c r="M42" s="40"/>
      <c r="N42" s="40"/>
    </row>
    <row r="43" spans="1:14" ht="51" customHeight="1" x14ac:dyDescent="0.25">
      <c r="A43" s="14"/>
      <c r="B43" s="15" t="s">
        <v>219</v>
      </c>
      <c r="C43" s="15"/>
      <c r="D43" s="15"/>
      <c r="E43" s="15"/>
      <c r="F43" s="15"/>
      <c r="G43" s="15"/>
      <c r="H43" s="15"/>
      <c r="I43" s="15"/>
      <c r="J43" s="15"/>
      <c r="K43" s="15"/>
      <c r="L43" s="15"/>
      <c r="M43" s="15"/>
      <c r="N43" s="15"/>
    </row>
    <row r="44" spans="1:14" ht="38.25" customHeight="1" x14ac:dyDescent="0.25">
      <c r="A44" s="14"/>
      <c r="B44" s="15" t="s">
        <v>220</v>
      </c>
      <c r="C44" s="15"/>
      <c r="D44" s="15"/>
      <c r="E44" s="15"/>
      <c r="F44" s="15"/>
      <c r="G44" s="15"/>
      <c r="H44" s="15"/>
      <c r="I44" s="15"/>
      <c r="J44" s="15"/>
      <c r="K44" s="15"/>
      <c r="L44" s="15"/>
      <c r="M44" s="15"/>
      <c r="N44" s="15"/>
    </row>
    <row r="45" spans="1:14" ht="25.5" customHeight="1" x14ac:dyDescent="0.25">
      <c r="A45" s="14"/>
      <c r="B45" s="15" t="s">
        <v>221</v>
      </c>
      <c r="C45" s="15"/>
      <c r="D45" s="15"/>
      <c r="E45" s="15"/>
      <c r="F45" s="15"/>
      <c r="G45" s="15"/>
      <c r="H45" s="15"/>
      <c r="I45" s="15"/>
      <c r="J45" s="15"/>
      <c r="K45" s="15"/>
      <c r="L45" s="15"/>
      <c r="M45" s="15"/>
      <c r="N45" s="15"/>
    </row>
    <row r="46" spans="1:14" x14ac:dyDescent="0.25">
      <c r="A46" s="14"/>
      <c r="B46" s="15" t="s">
        <v>222</v>
      </c>
      <c r="C46" s="15"/>
      <c r="D46" s="15"/>
      <c r="E46" s="15"/>
      <c r="F46" s="15"/>
      <c r="G46" s="15"/>
      <c r="H46" s="15"/>
      <c r="I46" s="15"/>
      <c r="J46" s="15"/>
      <c r="K46" s="15"/>
      <c r="L46" s="15"/>
      <c r="M46" s="15"/>
      <c r="N46" s="15"/>
    </row>
    <row r="47" spans="1:14" x14ac:dyDescent="0.25">
      <c r="A47" s="14" t="s">
        <v>223</v>
      </c>
      <c r="B47" s="40" t="s">
        <v>223</v>
      </c>
      <c r="C47" s="40"/>
      <c r="D47" s="40"/>
      <c r="E47" s="40"/>
      <c r="F47" s="40"/>
      <c r="G47" s="40"/>
      <c r="H47" s="40"/>
      <c r="I47" s="40"/>
      <c r="J47" s="40"/>
      <c r="K47" s="40"/>
      <c r="L47" s="40"/>
      <c r="M47" s="40"/>
      <c r="N47" s="40"/>
    </row>
    <row r="48" spans="1:14" ht="38.25" customHeight="1" x14ac:dyDescent="0.25">
      <c r="A48" s="14"/>
      <c r="B48" s="15" t="s">
        <v>224</v>
      </c>
      <c r="C48" s="15"/>
      <c r="D48" s="15"/>
      <c r="E48" s="15"/>
      <c r="F48" s="15"/>
      <c r="G48" s="15"/>
      <c r="H48" s="15"/>
      <c r="I48" s="15"/>
      <c r="J48" s="15"/>
      <c r="K48" s="15"/>
      <c r="L48" s="15"/>
      <c r="M48" s="15"/>
      <c r="N48" s="15"/>
    </row>
    <row r="49" spans="1:14" ht="38.25" customHeight="1" x14ac:dyDescent="0.25">
      <c r="A49" s="14"/>
      <c r="B49" s="15" t="s">
        <v>225</v>
      </c>
      <c r="C49" s="15"/>
      <c r="D49" s="15"/>
      <c r="E49" s="15"/>
      <c r="F49" s="15"/>
      <c r="G49" s="15"/>
      <c r="H49" s="15"/>
      <c r="I49" s="15"/>
      <c r="J49" s="15"/>
      <c r="K49" s="15"/>
      <c r="L49" s="15"/>
      <c r="M49" s="15"/>
      <c r="N49" s="15"/>
    </row>
    <row r="50" spans="1:14" x14ac:dyDescent="0.25">
      <c r="A50" s="14" t="s">
        <v>226</v>
      </c>
      <c r="B50" s="40" t="s">
        <v>226</v>
      </c>
      <c r="C50" s="40"/>
      <c r="D50" s="40"/>
      <c r="E50" s="40"/>
      <c r="F50" s="40"/>
      <c r="G50" s="40"/>
      <c r="H50" s="40"/>
      <c r="I50" s="40"/>
      <c r="J50" s="40"/>
      <c r="K50" s="40"/>
      <c r="L50" s="40"/>
      <c r="M50" s="40"/>
      <c r="N50" s="40"/>
    </row>
    <row r="51" spans="1:14" ht="38.25" customHeight="1" x14ac:dyDescent="0.25">
      <c r="A51" s="14"/>
      <c r="B51" s="15" t="s">
        <v>227</v>
      </c>
      <c r="C51" s="15"/>
      <c r="D51" s="15"/>
      <c r="E51" s="15"/>
      <c r="F51" s="15"/>
      <c r="G51" s="15"/>
      <c r="H51" s="15"/>
      <c r="I51" s="15"/>
      <c r="J51" s="15"/>
      <c r="K51" s="15"/>
      <c r="L51" s="15"/>
      <c r="M51" s="15"/>
      <c r="N51" s="15"/>
    </row>
    <row r="52" spans="1:14" ht="15" customHeight="1" x14ac:dyDescent="0.25">
      <c r="A52" s="14" t="s">
        <v>228</v>
      </c>
      <c r="B52" s="40" t="s">
        <v>228</v>
      </c>
      <c r="C52" s="40"/>
      <c r="D52" s="40"/>
      <c r="E52" s="40"/>
      <c r="F52" s="40"/>
      <c r="G52" s="40"/>
      <c r="H52" s="40"/>
      <c r="I52" s="40"/>
      <c r="J52" s="40"/>
      <c r="K52" s="40"/>
      <c r="L52" s="40"/>
      <c r="M52" s="40"/>
      <c r="N52" s="40"/>
    </row>
    <row r="53" spans="1:14" ht="51" customHeight="1" x14ac:dyDescent="0.25">
      <c r="A53" s="14"/>
      <c r="B53" s="15" t="s">
        <v>229</v>
      </c>
      <c r="C53" s="15"/>
      <c r="D53" s="15"/>
      <c r="E53" s="15"/>
      <c r="F53" s="15"/>
      <c r="G53" s="15"/>
      <c r="H53" s="15"/>
      <c r="I53" s="15"/>
      <c r="J53" s="15"/>
      <c r="K53" s="15"/>
      <c r="L53" s="15"/>
      <c r="M53" s="15"/>
      <c r="N53" s="15"/>
    </row>
    <row r="54" spans="1:14" x14ac:dyDescent="0.25">
      <c r="A54" s="14" t="s">
        <v>230</v>
      </c>
      <c r="B54" s="40" t="s">
        <v>230</v>
      </c>
      <c r="C54" s="40"/>
      <c r="D54" s="40"/>
      <c r="E54" s="40"/>
      <c r="F54" s="40"/>
      <c r="G54" s="40"/>
      <c r="H54" s="40"/>
      <c r="I54" s="40"/>
      <c r="J54" s="40"/>
      <c r="K54" s="40"/>
      <c r="L54" s="40"/>
      <c r="M54" s="40"/>
      <c r="N54" s="40"/>
    </row>
    <row r="55" spans="1:14" ht="38.25" customHeight="1" x14ac:dyDescent="0.25">
      <c r="A55" s="14"/>
      <c r="B55" s="15" t="s">
        <v>231</v>
      </c>
      <c r="C55" s="15"/>
      <c r="D55" s="15"/>
      <c r="E55" s="15"/>
      <c r="F55" s="15"/>
      <c r="G55" s="15"/>
      <c r="H55" s="15"/>
      <c r="I55" s="15"/>
      <c r="J55" s="15"/>
      <c r="K55" s="15"/>
      <c r="L55" s="15"/>
      <c r="M55" s="15"/>
      <c r="N55" s="15"/>
    </row>
    <row r="56" spans="1:14" ht="15.75" x14ac:dyDescent="0.25">
      <c r="A56" s="14"/>
      <c r="B56" s="43"/>
      <c r="C56" s="43"/>
      <c r="D56" s="43"/>
      <c r="E56" s="43"/>
      <c r="F56" s="43"/>
      <c r="G56" s="43"/>
      <c r="H56" s="43"/>
      <c r="I56" s="43"/>
      <c r="J56" s="43"/>
      <c r="K56" s="43"/>
      <c r="L56" s="43"/>
      <c r="M56" s="43"/>
      <c r="N56" s="43"/>
    </row>
    <row r="57" spans="1:14" x14ac:dyDescent="0.25">
      <c r="A57" s="14"/>
      <c r="B57" s="15" t="s">
        <v>232</v>
      </c>
      <c r="C57" s="15"/>
      <c r="D57" s="15"/>
      <c r="E57" s="15"/>
      <c r="F57" s="15"/>
      <c r="G57" s="15"/>
      <c r="H57" s="15"/>
      <c r="I57" s="15"/>
      <c r="J57" s="15"/>
      <c r="K57" s="15"/>
      <c r="L57" s="15"/>
      <c r="M57" s="15"/>
      <c r="N57" s="15"/>
    </row>
    <row r="58" spans="1:14" ht="15.75" x14ac:dyDescent="0.25">
      <c r="A58" s="14"/>
      <c r="B58" s="43"/>
      <c r="C58" s="43"/>
      <c r="D58" s="43"/>
      <c r="E58" s="43"/>
      <c r="F58" s="43"/>
      <c r="G58" s="43"/>
      <c r="H58" s="43"/>
      <c r="I58" s="43"/>
      <c r="J58" s="43"/>
      <c r="K58" s="43"/>
      <c r="L58" s="43"/>
      <c r="M58" s="43"/>
      <c r="N58" s="43"/>
    </row>
    <row r="59" spans="1:14" x14ac:dyDescent="0.25">
      <c r="A59" s="14"/>
      <c r="B59" s="12"/>
      <c r="C59" s="12"/>
      <c r="D59" s="12"/>
      <c r="E59" s="12"/>
      <c r="F59" s="12"/>
      <c r="G59" s="12"/>
      <c r="H59" s="12"/>
      <c r="I59" s="12"/>
      <c r="J59" s="12"/>
      <c r="K59" s="12"/>
      <c r="L59" s="12"/>
      <c r="M59" s="12"/>
      <c r="N59" s="12"/>
    </row>
    <row r="60" spans="1:14" ht="15.75" thickBot="1" x14ac:dyDescent="0.3">
      <c r="A60" s="14"/>
      <c r="B60" s="17"/>
      <c r="C60" s="17" t="s">
        <v>88</v>
      </c>
      <c r="D60" s="38" t="s">
        <v>233</v>
      </c>
      <c r="E60" s="38"/>
      <c r="F60" s="38"/>
      <c r="G60" s="38"/>
      <c r="H60" s="38"/>
      <c r="I60" s="38"/>
      <c r="J60" s="38"/>
      <c r="K60" s="38"/>
      <c r="L60" s="38"/>
      <c r="M60" s="38"/>
      <c r="N60" s="17"/>
    </row>
    <row r="61" spans="1:14" ht="15.75" thickBot="1" x14ac:dyDescent="0.3">
      <c r="A61" s="14"/>
      <c r="B61" s="17"/>
      <c r="C61" s="17" t="s">
        <v>88</v>
      </c>
      <c r="D61" s="39">
        <v>2014</v>
      </c>
      <c r="E61" s="39"/>
      <c r="F61" s="17"/>
      <c r="G61" s="17" t="s">
        <v>88</v>
      </c>
      <c r="H61" s="39">
        <v>2013</v>
      </c>
      <c r="I61" s="39"/>
      <c r="J61" s="17"/>
      <c r="K61" s="17" t="s">
        <v>88</v>
      </c>
      <c r="L61" s="39">
        <v>2012</v>
      </c>
      <c r="M61" s="39"/>
      <c r="N61" s="17"/>
    </row>
    <row r="62" spans="1:14" x14ac:dyDescent="0.25">
      <c r="A62" s="14"/>
      <c r="B62" s="18" t="s">
        <v>234</v>
      </c>
      <c r="C62" s="20" t="s">
        <v>88</v>
      </c>
      <c r="D62" s="20"/>
      <c r="E62" s="20"/>
      <c r="F62" s="20"/>
      <c r="G62" s="20" t="s">
        <v>88</v>
      </c>
      <c r="H62" s="20"/>
      <c r="I62" s="20"/>
      <c r="J62" s="20"/>
      <c r="K62" s="20" t="s">
        <v>88</v>
      </c>
      <c r="L62" s="20"/>
      <c r="M62" s="20"/>
      <c r="N62" s="20"/>
    </row>
    <row r="63" spans="1:14" ht="25.5" x14ac:dyDescent="0.25">
      <c r="A63" s="14"/>
      <c r="B63" s="21" t="s">
        <v>235</v>
      </c>
      <c r="C63" s="12" t="s">
        <v>88</v>
      </c>
      <c r="D63" s="12" t="s">
        <v>236</v>
      </c>
      <c r="E63" s="23">
        <v>236772</v>
      </c>
      <c r="F63" s="16" t="s">
        <v>88</v>
      </c>
      <c r="G63" s="12" t="s">
        <v>88</v>
      </c>
      <c r="H63" s="12" t="s">
        <v>236</v>
      </c>
      <c r="I63" s="23">
        <v>19396</v>
      </c>
      <c r="J63" s="16" t="s">
        <v>88</v>
      </c>
      <c r="K63" s="12" t="s">
        <v>88</v>
      </c>
      <c r="L63" s="12" t="s">
        <v>236</v>
      </c>
      <c r="M63" s="23">
        <v>5353</v>
      </c>
      <c r="N63" s="16" t="s">
        <v>88</v>
      </c>
    </row>
    <row r="64" spans="1:14" x14ac:dyDescent="0.25">
      <c r="A64" s="14"/>
      <c r="B64" s="18" t="s">
        <v>237</v>
      </c>
      <c r="C64" s="20" t="s">
        <v>88</v>
      </c>
      <c r="D64" s="20"/>
      <c r="E64" s="20"/>
      <c r="F64" s="20"/>
      <c r="G64" s="20" t="s">
        <v>88</v>
      </c>
      <c r="H64" s="20"/>
      <c r="I64" s="20"/>
      <c r="J64" s="20"/>
      <c r="K64" s="20" t="s">
        <v>88</v>
      </c>
      <c r="L64" s="20"/>
      <c r="M64" s="20"/>
      <c r="N64" s="20"/>
    </row>
    <row r="65" spans="1:14" ht="25.5" x14ac:dyDescent="0.25">
      <c r="A65" s="14"/>
      <c r="B65" s="21" t="s">
        <v>238</v>
      </c>
      <c r="C65" s="12" t="s">
        <v>88</v>
      </c>
      <c r="D65" s="12"/>
      <c r="E65" s="23">
        <v>186905</v>
      </c>
      <c r="F65" s="16" t="s">
        <v>88</v>
      </c>
      <c r="G65" s="12" t="s">
        <v>88</v>
      </c>
      <c r="H65" s="12"/>
      <c r="I65" s="23">
        <v>160641</v>
      </c>
      <c r="J65" s="16" t="s">
        <v>88</v>
      </c>
      <c r="K65" s="12" t="s">
        <v>88</v>
      </c>
      <c r="L65" s="12"/>
      <c r="M65" s="23">
        <v>154708</v>
      </c>
      <c r="N65" s="16" t="s">
        <v>88</v>
      </c>
    </row>
    <row r="66" spans="1:14" ht="26.25" thickBot="1" x14ac:dyDescent="0.3">
      <c r="A66" s="14"/>
      <c r="B66" s="24" t="s">
        <v>239</v>
      </c>
      <c r="C66" s="20" t="s">
        <v>88</v>
      </c>
      <c r="D66" s="20"/>
      <c r="E66" s="26">
        <v>4545</v>
      </c>
      <c r="F66" s="28" t="s">
        <v>88</v>
      </c>
      <c r="G66" s="20" t="s">
        <v>88</v>
      </c>
      <c r="H66" s="20"/>
      <c r="I66" s="26">
        <v>3372</v>
      </c>
      <c r="J66" s="28" t="s">
        <v>88</v>
      </c>
      <c r="K66" s="20" t="s">
        <v>88</v>
      </c>
      <c r="L66" s="20"/>
      <c r="M66" s="30">
        <v>809</v>
      </c>
      <c r="N66" s="28" t="s">
        <v>88</v>
      </c>
    </row>
    <row r="67" spans="1:14" x14ac:dyDescent="0.25">
      <c r="A67" s="14"/>
      <c r="B67" s="31"/>
      <c r="C67" s="31" t="s">
        <v>88</v>
      </c>
      <c r="D67" s="32"/>
      <c r="E67" s="32"/>
      <c r="F67" s="31"/>
      <c r="G67" s="31" t="s">
        <v>88</v>
      </c>
      <c r="H67" s="32"/>
      <c r="I67" s="32"/>
      <c r="J67" s="31"/>
      <c r="K67" s="31" t="s">
        <v>88</v>
      </c>
      <c r="L67" s="32"/>
      <c r="M67" s="32"/>
      <c r="N67" s="31"/>
    </row>
    <row r="68" spans="1:14" ht="26.25" thickBot="1" x14ac:dyDescent="0.3">
      <c r="A68" s="14"/>
      <c r="B68" s="21" t="s">
        <v>240</v>
      </c>
      <c r="C68" s="17" t="s">
        <v>88</v>
      </c>
      <c r="D68" s="12"/>
      <c r="E68" s="23">
        <v>191450</v>
      </c>
      <c r="F68" s="16" t="s">
        <v>88</v>
      </c>
      <c r="G68" s="17" t="s">
        <v>88</v>
      </c>
      <c r="H68" s="12"/>
      <c r="I68" s="23">
        <v>164013</v>
      </c>
      <c r="J68" s="16" t="s">
        <v>88</v>
      </c>
      <c r="K68" s="17" t="s">
        <v>88</v>
      </c>
      <c r="L68" s="12"/>
      <c r="M68" s="23">
        <v>155517</v>
      </c>
      <c r="N68" s="16" t="s">
        <v>88</v>
      </c>
    </row>
    <row r="69" spans="1:14" ht="15.75" thickTop="1" x14ac:dyDescent="0.25">
      <c r="A69" s="14"/>
      <c r="B69" s="31"/>
      <c r="C69" s="31" t="s">
        <v>88</v>
      </c>
      <c r="D69" s="33"/>
      <c r="E69" s="33"/>
      <c r="F69" s="31"/>
      <c r="G69" s="31" t="s">
        <v>88</v>
      </c>
      <c r="H69" s="33"/>
      <c r="I69" s="33"/>
      <c r="J69" s="31"/>
      <c r="K69" s="31" t="s">
        <v>88</v>
      </c>
      <c r="L69" s="33"/>
      <c r="M69" s="33"/>
      <c r="N69" s="31"/>
    </row>
    <row r="70" spans="1:14" x14ac:dyDescent="0.25">
      <c r="A70" s="14"/>
      <c r="B70" s="18" t="s">
        <v>49</v>
      </c>
      <c r="C70" s="34" t="s">
        <v>88</v>
      </c>
      <c r="D70" s="20"/>
      <c r="E70" s="20"/>
      <c r="F70" s="20"/>
      <c r="G70" s="34" t="s">
        <v>88</v>
      </c>
      <c r="H70" s="20"/>
      <c r="I70" s="20"/>
      <c r="J70" s="20"/>
      <c r="K70" s="34" t="s">
        <v>88</v>
      </c>
      <c r="L70" s="20"/>
      <c r="M70" s="20"/>
      <c r="N70" s="20"/>
    </row>
    <row r="71" spans="1:14" x14ac:dyDescent="0.25">
      <c r="A71" s="14"/>
      <c r="B71" s="21" t="s">
        <v>50</v>
      </c>
      <c r="C71" s="17" t="s">
        <v>88</v>
      </c>
      <c r="D71" s="12" t="s">
        <v>236</v>
      </c>
      <c r="E71" s="36">
        <v>1.27</v>
      </c>
      <c r="F71" s="16" t="s">
        <v>88</v>
      </c>
      <c r="G71" s="17" t="s">
        <v>88</v>
      </c>
      <c r="H71" s="12" t="s">
        <v>236</v>
      </c>
      <c r="I71" s="36">
        <v>0.12</v>
      </c>
      <c r="J71" s="16" t="s">
        <v>88</v>
      </c>
      <c r="K71" s="17" t="s">
        <v>88</v>
      </c>
      <c r="L71" s="12" t="s">
        <v>236</v>
      </c>
      <c r="M71" s="36">
        <v>0.03</v>
      </c>
      <c r="N71" s="16" t="s">
        <v>88</v>
      </c>
    </row>
    <row r="72" spans="1:14" x14ac:dyDescent="0.25">
      <c r="A72" s="14"/>
      <c r="B72" s="37" t="s">
        <v>51</v>
      </c>
      <c r="C72" s="34" t="s">
        <v>88</v>
      </c>
      <c r="D72" s="20" t="s">
        <v>236</v>
      </c>
      <c r="E72" s="30">
        <v>1.24</v>
      </c>
      <c r="F72" s="28" t="s">
        <v>88</v>
      </c>
      <c r="G72" s="34" t="s">
        <v>88</v>
      </c>
      <c r="H72" s="20" t="s">
        <v>236</v>
      </c>
      <c r="I72" s="30">
        <v>0.12</v>
      </c>
      <c r="J72" s="28" t="s">
        <v>88</v>
      </c>
      <c r="K72" s="34" t="s">
        <v>88</v>
      </c>
      <c r="L72" s="20" t="s">
        <v>236</v>
      </c>
      <c r="M72" s="30">
        <v>0.03</v>
      </c>
      <c r="N72" s="28" t="s">
        <v>88</v>
      </c>
    </row>
    <row r="73" spans="1:14" ht="15" customHeight="1" x14ac:dyDescent="0.25">
      <c r="A73" s="14" t="s">
        <v>241</v>
      </c>
      <c r="B73" s="40" t="s">
        <v>241</v>
      </c>
      <c r="C73" s="40"/>
      <c r="D73" s="40"/>
      <c r="E73" s="40"/>
      <c r="F73" s="40"/>
      <c r="G73" s="40"/>
      <c r="H73" s="40"/>
      <c r="I73" s="40"/>
      <c r="J73" s="40"/>
      <c r="K73" s="40"/>
      <c r="L73" s="40"/>
      <c r="M73" s="40"/>
      <c r="N73" s="40"/>
    </row>
    <row r="74" spans="1:14" ht="76.5" customHeight="1" x14ac:dyDescent="0.25">
      <c r="A74" s="14"/>
      <c r="B74" s="15" t="s">
        <v>242</v>
      </c>
      <c r="C74" s="15"/>
      <c r="D74" s="15"/>
      <c r="E74" s="15"/>
      <c r="F74" s="15"/>
      <c r="G74" s="15"/>
      <c r="H74" s="15"/>
      <c r="I74" s="15"/>
      <c r="J74" s="15"/>
      <c r="K74" s="15"/>
      <c r="L74" s="15"/>
      <c r="M74" s="15"/>
      <c r="N74" s="15"/>
    </row>
    <row r="75" spans="1:14" x14ac:dyDescent="0.25">
      <c r="A75" s="14" t="s">
        <v>243</v>
      </c>
      <c r="B75" s="40" t="s">
        <v>243</v>
      </c>
      <c r="C75" s="40"/>
      <c r="D75" s="40"/>
      <c r="E75" s="40"/>
      <c r="F75" s="40"/>
      <c r="G75" s="40"/>
      <c r="H75" s="40"/>
      <c r="I75" s="40"/>
      <c r="J75" s="40"/>
      <c r="K75" s="40"/>
      <c r="L75" s="40"/>
      <c r="M75" s="40"/>
      <c r="N75" s="40"/>
    </row>
    <row r="76" spans="1:14" ht="25.5" customHeight="1" x14ac:dyDescent="0.25">
      <c r="A76" s="14"/>
      <c r="B76" s="15" t="s">
        <v>244</v>
      </c>
      <c r="C76" s="15"/>
      <c r="D76" s="15"/>
      <c r="E76" s="15"/>
      <c r="F76" s="15"/>
      <c r="G76" s="15"/>
      <c r="H76" s="15"/>
      <c r="I76" s="15"/>
      <c r="J76" s="15"/>
      <c r="K76" s="15"/>
      <c r="L76" s="15"/>
      <c r="M76" s="15"/>
      <c r="N76" s="15"/>
    </row>
    <row r="77" spans="1:14" ht="38.25" customHeight="1" x14ac:dyDescent="0.25">
      <c r="A77" s="14"/>
      <c r="B77" s="15" t="s">
        <v>245</v>
      </c>
      <c r="C77" s="15"/>
      <c r="D77" s="15"/>
      <c r="E77" s="15"/>
      <c r="F77" s="15"/>
      <c r="G77" s="15"/>
      <c r="H77" s="15"/>
      <c r="I77" s="15"/>
      <c r="J77" s="15"/>
      <c r="K77" s="15"/>
      <c r="L77" s="15"/>
      <c r="M77" s="15"/>
      <c r="N77" s="15"/>
    </row>
    <row r="78" spans="1:14" ht="15.75" x14ac:dyDescent="0.25">
      <c r="A78" s="14"/>
      <c r="B78" s="43"/>
      <c r="C78" s="43"/>
      <c r="D78" s="43"/>
      <c r="E78" s="43"/>
      <c r="F78" s="43"/>
      <c r="G78" s="43"/>
      <c r="H78" s="43"/>
      <c r="I78" s="43"/>
      <c r="J78" s="43"/>
      <c r="K78" s="43"/>
      <c r="L78" s="43"/>
      <c r="M78" s="43"/>
      <c r="N78" s="43"/>
    </row>
    <row r="79" spans="1:14" ht="25.5" customHeight="1" x14ac:dyDescent="0.25">
      <c r="A79" s="14"/>
      <c r="B79" s="15" t="s">
        <v>246</v>
      </c>
      <c r="C79" s="15"/>
      <c r="D79" s="15"/>
      <c r="E79" s="15"/>
      <c r="F79" s="15"/>
      <c r="G79" s="15"/>
      <c r="H79" s="15"/>
      <c r="I79" s="15"/>
      <c r="J79" s="15"/>
      <c r="K79" s="15"/>
      <c r="L79" s="15"/>
      <c r="M79" s="15"/>
      <c r="N79" s="15"/>
    </row>
    <row r="80" spans="1:14" x14ac:dyDescent="0.25">
      <c r="A80" s="14" t="s">
        <v>247</v>
      </c>
      <c r="B80" s="40" t="s">
        <v>247</v>
      </c>
      <c r="C80" s="40"/>
      <c r="D80" s="40"/>
      <c r="E80" s="40"/>
      <c r="F80" s="40"/>
      <c r="G80" s="40"/>
      <c r="H80" s="40"/>
      <c r="I80" s="40"/>
      <c r="J80" s="40"/>
      <c r="K80" s="40"/>
      <c r="L80" s="40"/>
      <c r="M80" s="40"/>
      <c r="N80" s="40"/>
    </row>
    <row r="81" spans="1:14" ht="38.25" customHeight="1" x14ac:dyDescent="0.25">
      <c r="A81" s="14"/>
      <c r="B81" s="15" t="s">
        <v>248</v>
      </c>
      <c r="C81" s="15"/>
      <c r="D81" s="15"/>
      <c r="E81" s="15"/>
      <c r="F81" s="15"/>
      <c r="G81" s="15"/>
      <c r="H81" s="15"/>
      <c r="I81" s="15"/>
      <c r="J81" s="15"/>
      <c r="K81" s="15"/>
      <c r="L81" s="15"/>
      <c r="M81" s="15"/>
      <c r="N81" s="15"/>
    </row>
  </sheetData>
  <mergeCells count="91">
    <mergeCell ref="A80:A81"/>
    <mergeCell ref="B80:N80"/>
    <mergeCell ref="B81:N81"/>
    <mergeCell ref="A73:A74"/>
    <mergeCell ref="B73:N73"/>
    <mergeCell ref="B74:N74"/>
    <mergeCell ref="A75:A79"/>
    <mergeCell ref="B75:N75"/>
    <mergeCell ref="B76:N76"/>
    <mergeCell ref="B77:N77"/>
    <mergeCell ref="B78:N78"/>
    <mergeCell ref="B79:N79"/>
    <mergeCell ref="A52:A53"/>
    <mergeCell ref="B52:N52"/>
    <mergeCell ref="B53:N53"/>
    <mergeCell ref="A54:A72"/>
    <mergeCell ref="B54:N54"/>
    <mergeCell ref="B55:N55"/>
    <mergeCell ref="B56:N56"/>
    <mergeCell ref="B57:N57"/>
    <mergeCell ref="B58:N58"/>
    <mergeCell ref="A47:A49"/>
    <mergeCell ref="B47:N47"/>
    <mergeCell ref="B48:N48"/>
    <mergeCell ref="B49:N49"/>
    <mergeCell ref="A50:A51"/>
    <mergeCell ref="B50:N50"/>
    <mergeCell ref="B51:N51"/>
    <mergeCell ref="A42:A46"/>
    <mergeCell ref="B42:N42"/>
    <mergeCell ref="B43:N43"/>
    <mergeCell ref="B44:N44"/>
    <mergeCell ref="B45:N45"/>
    <mergeCell ref="B46:N46"/>
    <mergeCell ref="A37:A38"/>
    <mergeCell ref="B37:N37"/>
    <mergeCell ref="B38:N38"/>
    <mergeCell ref="A39:A41"/>
    <mergeCell ref="B39:N39"/>
    <mergeCell ref="B40:N40"/>
    <mergeCell ref="B41:N41"/>
    <mergeCell ref="A33:A34"/>
    <mergeCell ref="B33:N33"/>
    <mergeCell ref="B34:N34"/>
    <mergeCell ref="A35:A36"/>
    <mergeCell ref="B35:N35"/>
    <mergeCell ref="B36:N36"/>
    <mergeCell ref="A27:A32"/>
    <mergeCell ref="B27:N27"/>
    <mergeCell ref="B28:N28"/>
    <mergeCell ref="B29:N29"/>
    <mergeCell ref="B30:N30"/>
    <mergeCell ref="B31:N31"/>
    <mergeCell ref="B32:N32"/>
    <mergeCell ref="B19:N19"/>
    <mergeCell ref="B20:N20"/>
    <mergeCell ref="B21:N21"/>
    <mergeCell ref="B22:N22"/>
    <mergeCell ref="A23:A26"/>
    <mergeCell ref="B23:N23"/>
    <mergeCell ref="B24:N24"/>
    <mergeCell ref="B25:N25"/>
    <mergeCell ref="B26:N26"/>
    <mergeCell ref="A11:A12"/>
    <mergeCell ref="B11:N11"/>
    <mergeCell ref="B12:N12"/>
    <mergeCell ref="A13:A22"/>
    <mergeCell ref="B13:N13"/>
    <mergeCell ref="B14:N14"/>
    <mergeCell ref="B15:N15"/>
    <mergeCell ref="B16:N16"/>
    <mergeCell ref="B17:N17"/>
    <mergeCell ref="B18:N18"/>
    <mergeCell ref="B5:N5"/>
    <mergeCell ref="B6:N6"/>
    <mergeCell ref="A7:A8"/>
    <mergeCell ref="B7:N7"/>
    <mergeCell ref="B8:N8"/>
    <mergeCell ref="A9:A10"/>
    <mergeCell ref="B9:N9"/>
    <mergeCell ref="B10:N10"/>
    <mergeCell ref="D60:M60"/>
    <mergeCell ref="D61:E61"/>
    <mergeCell ref="H61:I61"/>
    <mergeCell ref="L61:M61"/>
    <mergeCell ref="A1:A2"/>
    <mergeCell ref="B1:N1"/>
    <mergeCell ref="B2:N2"/>
    <mergeCell ref="B3:N3"/>
    <mergeCell ref="A4:A6"/>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4" width="1.85546875" bestFit="1" customWidth="1"/>
  </cols>
  <sheetData>
    <row r="1" spans="1:14" ht="15" customHeight="1" x14ac:dyDescent="0.25">
      <c r="A1" s="9" t="s">
        <v>1042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178</v>
      </c>
      <c r="B3" s="13"/>
      <c r="C3" s="13"/>
      <c r="D3" s="13"/>
      <c r="E3" s="13"/>
      <c r="F3" s="13"/>
      <c r="G3" s="13"/>
      <c r="H3" s="13"/>
      <c r="I3" s="13"/>
      <c r="J3" s="13"/>
      <c r="K3" s="13"/>
      <c r="L3" s="13"/>
      <c r="M3" s="13"/>
      <c r="N3" s="13"/>
    </row>
    <row r="4" spans="1:14" x14ac:dyDescent="0.25">
      <c r="A4" s="14" t="s">
        <v>1043</v>
      </c>
      <c r="B4" s="15" t="s">
        <v>232</v>
      </c>
      <c r="C4" s="15"/>
      <c r="D4" s="15"/>
      <c r="E4" s="15"/>
      <c r="F4" s="15"/>
      <c r="G4" s="15"/>
      <c r="H4" s="15"/>
      <c r="I4" s="15"/>
      <c r="J4" s="15"/>
      <c r="K4" s="15"/>
      <c r="L4" s="15"/>
      <c r="M4" s="15"/>
      <c r="N4" s="15"/>
    </row>
    <row r="5" spans="1:14" ht="15.75" x14ac:dyDescent="0.25">
      <c r="A5" s="14"/>
      <c r="B5" s="43"/>
      <c r="C5" s="43"/>
      <c r="D5" s="43"/>
      <c r="E5" s="43"/>
      <c r="F5" s="43"/>
      <c r="G5" s="43"/>
      <c r="H5" s="43"/>
      <c r="I5" s="43"/>
      <c r="J5" s="43"/>
      <c r="K5" s="43"/>
      <c r="L5" s="43"/>
      <c r="M5" s="43"/>
      <c r="N5" s="43"/>
    </row>
    <row r="6" spans="1:14" x14ac:dyDescent="0.25">
      <c r="A6" s="14"/>
      <c r="B6" s="12"/>
      <c r="C6" s="12"/>
      <c r="D6" s="12"/>
      <c r="E6" s="12"/>
      <c r="F6" s="12"/>
      <c r="G6" s="12"/>
      <c r="H6" s="12"/>
      <c r="I6" s="12"/>
      <c r="J6" s="12"/>
      <c r="K6" s="12"/>
      <c r="L6" s="12"/>
      <c r="M6" s="12"/>
      <c r="N6" s="12"/>
    </row>
    <row r="7" spans="1:14" ht="15.75" thickBot="1" x14ac:dyDescent="0.3">
      <c r="A7" s="14"/>
      <c r="B7" s="17"/>
      <c r="C7" s="17" t="s">
        <v>88</v>
      </c>
      <c r="D7" s="38" t="s">
        <v>233</v>
      </c>
      <c r="E7" s="38"/>
      <c r="F7" s="38"/>
      <c r="G7" s="38"/>
      <c r="H7" s="38"/>
      <c r="I7" s="38"/>
      <c r="J7" s="38"/>
      <c r="K7" s="38"/>
      <c r="L7" s="38"/>
      <c r="M7" s="38"/>
      <c r="N7" s="17"/>
    </row>
    <row r="8" spans="1:14" ht="15.75" thickBot="1" x14ac:dyDescent="0.3">
      <c r="A8" s="14"/>
      <c r="B8" s="17"/>
      <c r="C8" s="17" t="s">
        <v>88</v>
      </c>
      <c r="D8" s="39">
        <v>2014</v>
      </c>
      <c r="E8" s="39"/>
      <c r="F8" s="17"/>
      <c r="G8" s="17" t="s">
        <v>88</v>
      </c>
      <c r="H8" s="39">
        <v>2013</v>
      </c>
      <c r="I8" s="39"/>
      <c r="J8" s="17"/>
      <c r="K8" s="17" t="s">
        <v>88</v>
      </c>
      <c r="L8" s="39">
        <v>2012</v>
      </c>
      <c r="M8" s="39"/>
      <c r="N8" s="17"/>
    </row>
    <row r="9" spans="1:14" x14ac:dyDescent="0.25">
      <c r="A9" s="14"/>
      <c r="B9" s="18" t="s">
        <v>234</v>
      </c>
      <c r="C9" s="20" t="s">
        <v>88</v>
      </c>
      <c r="D9" s="20"/>
      <c r="E9" s="20"/>
      <c r="F9" s="20"/>
      <c r="G9" s="20" t="s">
        <v>88</v>
      </c>
      <c r="H9" s="20"/>
      <c r="I9" s="20"/>
      <c r="J9" s="20"/>
      <c r="K9" s="20" t="s">
        <v>88</v>
      </c>
      <c r="L9" s="20"/>
      <c r="M9" s="20"/>
      <c r="N9" s="20"/>
    </row>
    <row r="10" spans="1:14" ht="25.5" x14ac:dyDescent="0.25">
      <c r="A10" s="14"/>
      <c r="B10" s="21" t="s">
        <v>235</v>
      </c>
      <c r="C10" s="12" t="s">
        <v>88</v>
      </c>
      <c r="D10" s="12" t="s">
        <v>236</v>
      </c>
      <c r="E10" s="23">
        <v>236772</v>
      </c>
      <c r="F10" s="16" t="s">
        <v>88</v>
      </c>
      <c r="G10" s="12" t="s">
        <v>88</v>
      </c>
      <c r="H10" s="12" t="s">
        <v>236</v>
      </c>
      <c r="I10" s="23">
        <v>19396</v>
      </c>
      <c r="J10" s="16" t="s">
        <v>88</v>
      </c>
      <c r="K10" s="12" t="s">
        <v>88</v>
      </c>
      <c r="L10" s="12" t="s">
        <v>236</v>
      </c>
      <c r="M10" s="23">
        <v>5353</v>
      </c>
      <c r="N10" s="16" t="s">
        <v>88</v>
      </c>
    </row>
    <row r="11" spans="1:14" x14ac:dyDescent="0.25">
      <c r="A11" s="14"/>
      <c r="B11" s="18" t="s">
        <v>237</v>
      </c>
      <c r="C11" s="20" t="s">
        <v>88</v>
      </c>
      <c r="D11" s="20"/>
      <c r="E11" s="20"/>
      <c r="F11" s="20"/>
      <c r="G11" s="20" t="s">
        <v>88</v>
      </c>
      <c r="H11" s="20"/>
      <c r="I11" s="20"/>
      <c r="J11" s="20"/>
      <c r="K11" s="20" t="s">
        <v>88</v>
      </c>
      <c r="L11" s="20"/>
      <c r="M11" s="20"/>
      <c r="N11" s="20"/>
    </row>
    <row r="12" spans="1:14" ht="25.5" x14ac:dyDescent="0.25">
      <c r="A12" s="14"/>
      <c r="B12" s="21" t="s">
        <v>238</v>
      </c>
      <c r="C12" s="12" t="s">
        <v>88</v>
      </c>
      <c r="D12" s="12"/>
      <c r="E12" s="23">
        <v>186905</v>
      </c>
      <c r="F12" s="16" t="s">
        <v>88</v>
      </c>
      <c r="G12" s="12" t="s">
        <v>88</v>
      </c>
      <c r="H12" s="12"/>
      <c r="I12" s="23">
        <v>160641</v>
      </c>
      <c r="J12" s="16" t="s">
        <v>88</v>
      </c>
      <c r="K12" s="12" t="s">
        <v>88</v>
      </c>
      <c r="L12" s="12"/>
      <c r="M12" s="23">
        <v>154708</v>
      </c>
      <c r="N12" s="16" t="s">
        <v>88</v>
      </c>
    </row>
    <row r="13" spans="1:14" ht="26.25" thickBot="1" x14ac:dyDescent="0.3">
      <c r="A13" s="14"/>
      <c r="B13" s="24" t="s">
        <v>239</v>
      </c>
      <c r="C13" s="20" t="s">
        <v>88</v>
      </c>
      <c r="D13" s="20"/>
      <c r="E13" s="26">
        <v>4545</v>
      </c>
      <c r="F13" s="28" t="s">
        <v>88</v>
      </c>
      <c r="G13" s="20" t="s">
        <v>88</v>
      </c>
      <c r="H13" s="20"/>
      <c r="I13" s="26">
        <v>3372</v>
      </c>
      <c r="J13" s="28" t="s">
        <v>88</v>
      </c>
      <c r="K13" s="20" t="s">
        <v>88</v>
      </c>
      <c r="L13" s="20"/>
      <c r="M13" s="30">
        <v>809</v>
      </c>
      <c r="N13" s="28" t="s">
        <v>88</v>
      </c>
    </row>
    <row r="14" spans="1:14" x14ac:dyDescent="0.25">
      <c r="A14" s="14"/>
      <c r="B14" s="31"/>
      <c r="C14" s="31" t="s">
        <v>88</v>
      </c>
      <c r="D14" s="32"/>
      <c r="E14" s="32"/>
      <c r="F14" s="31"/>
      <c r="G14" s="31" t="s">
        <v>88</v>
      </c>
      <c r="H14" s="32"/>
      <c r="I14" s="32"/>
      <c r="J14" s="31"/>
      <c r="K14" s="31" t="s">
        <v>88</v>
      </c>
      <c r="L14" s="32"/>
      <c r="M14" s="32"/>
      <c r="N14" s="31"/>
    </row>
    <row r="15" spans="1:14" ht="26.25" thickBot="1" x14ac:dyDescent="0.3">
      <c r="A15" s="14"/>
      <c r="B15" s="21" t="s">
        <v>240</v>
      </c>
      <c r="C15" s="17" t="s">
        <v>88</v>
      </c>
      <c r="D15" s="12"/>
      <c r="E15" s="23">
        <v>191450</v>
      </c>
      <c r="F15" s="16" t="s">
        <v>88</v>
      </c>
      <c r="G15" s="17" t="s">
        <v>88</v>
      </c>
      <c r="H15" s="12"/>
      <c r="I15" s="23">
        <v>164013</v>
      </c>
      <c r="J15" s="16" t="s">
        <v>88</v>
      </c>
      <c r="K15" s="17" t="s">
        <v>88</v>
      </c>
      <c r="L15" s="12"/>
      <c r="M15" s="23">
        <v>155517</v>
      </c>
      <c r="N15" s="16" t="s">
        <v>88</v>
      </c>
    </row>
    <row r="16" spans="1:14" ht="15.75" thickTop="1" x14ac:dyDescent="0.25">
      <c r="A16" s="14"/>
      <c r="B16" s="31"/>
      <c r="C16" s="31" t="s">
        <v>88</v>
      </c>
      <c r="D16" s="33"/>
      <c r="E16" s="33"/>
      <c r="F16" s="31"/>
      <c r="G16" s="31" t="s">
        <v>88</v>
      </c>
      <c r="H16" s="33"/>
      <c r="I16" s="33"/>
      <c r="J16" s="31"/>
      <c r="K16" s="31" t="s">
        <v>88</v>
      </c>
      <c r="L16" s="33"/>
      <c r="M16" s="33"/>
      <c r="N16" s="31"/>
    </row>
    <row r="17" spans="1:14" x14ac:dyDescent="0.25">
      <c r="A17" s="14"/>
      <c r="B17" s="18" t="s">
        <v>49</v>
      </c>
      <c r="C17" s="34" t="s">
        <v>88</v>
      </c>
      <c r="D17" s="20"/>
      <c r="E17" s="20"/>
      <c r="F17" s="20"/>
      <c r="G17" s="34" t="s">
        <v>88</v>
      </c>
      <c r="H17" s="20"/>
      <c r="I17" s="20"/>
      <c r="J17" s="20"/>
      <c r="K17" s="34" t="s">
        <v>88</v>
      </c>
      <c r="L17" s="20"/>
      <c r="M17" s="20"/>
      <c r="N17" s="20"/>
    </row>
    <row r="18" spans="1:14" x14ac:dyDescent="0.25">
      <c r="A18" s="14"/>
      <c r="B18" s="21" t="s">
        <v>50</v>
      </c>
      <c r="C18" s="17" t="s">
        <v>88</v>
      </c>
      <c r="D18" s="12" t="s">
        <v>236</v>
      </c>
      <c r="E18" s="36">
        <v>1.27</v>
      </c>
      <c r="F18" s="16" t="s">
        <v>88</v>
      </c>
      <c r="G18" s="17" t="s">
        <v>88</v>
      </c>
      <c r="H18" s="12" t="s">
        <v>236</v>
      </c>
      <c r="I18" s="36">
        <v>0.12</v>
      </c>
      <c r="J18" s="16" t="s">
        <v>88</v>
      </c>
      <c r="K18" s="17" t="s">
        <v>88</v>
      </c>
      <c r="L18" s="12" t="s">
        <v>236</v>
      </c>
      <c r="M18" s="36">
        <v>0.03</v>
      </c>
      <c r="N18" s="16" t="s">
        <v>88</v>
      </c>
    </row>
    <row r="19" spans="1:14" x14ac:dyDescent="0.25">
      <c r="A19" s="14"/>
      <c r="B19" s="37" t="s">
        <v>51</v>
      </c>
      <c r="C19" s="34" t="s">
        <v>88</v>
      </c>
      <c r="D19" s="20" t="s">
        <v>236</v>
      </c>
      <c r="E19" s="30">
        <v>1.24</v>
      </c>
      <c r="F19" s="28" t="s">
        <v>88</v>
      </c>
      <c r="G19" s="34" t="s">
        <v>88</v>
      </c>
      <c r="H19" s="20" t="s">
        <v>236</v>
      </c>
      <c r="I19" s="30">
        <v>0.12</v>
      </c>
      <c r="J19" s="28" t="s">
        <v>88</v>
      </c>
      <c r="K19" s="34" t="s">
        <v>88</v>
      </c>
      <c r="L19" s="20" t="s">
        <v>236</v>
      </c>
      <c r="M19" s="30">
        <v>0.03</v>
      </c>
      <c r="N19" s="28" t="s">
        <v>88</v>
      </c>
    </row>
  </sheetData>
  <mergeCells count="11">
    <mergeCell ref="B5:N5"/>
    <mergeCell ref="D7:M7"/>
    <mergeCell ref="D8:E8"/>
    <mergeCell ref="H8:I8"/>
    <mergeCell ref="L8:M8"/>
    <mergeCell ref="A1:A2"/>
    <mergeCell ref="B1:N1"/>
    <mergeCell ref="B2:N2"/>
    <mergeCell ref="B3:N3"/>
    <mergeCell ref="A4:A19"/>
    <mergeCell ref="B4:N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4.28515625" bestFit="1" customWidth="1"/>
  </cols>
  <sheetData>
    <row r="1" spans="1:3" x14ac:dyDescent="0.25">
      <c r="A1" s="1" t="s">
        <v>65</v>
      </c>
      <c r="B1" s="1" t="s">
        <v>3</v>
      </c>
      <c r="C1" s="1" t="s">
        <v>31</v>
      </c>
    </row>
    <row r="2" spans="1:3" x14ac:dyDescent="0.25">
      <c r="A2" s="3" t="s">
        <v>66</v>
      </c>
      <c r="B2" s="4"/>
      <c r="C2" s="4"/>
    </row>
    <row r="3" spans="1:3" x14ac:dyDescent="0.25">
      <c r="A3" s="2" t="s">
        <v>67</v>
      </c>
      <c r="B3" s="7">
        <v>729321000</v>
      </c>
      <c r="C3" s="7">
        <v>346320000</v>
      </c>
    </row>
    <row r="4" spans="1:3" ht="45" x14ac:dyDescent="0.25">
      <c r="A4" s="2" t="s">
        <v>68</v>
      </c>
      <c r="B4" s="6">
        <v>612007000</v>
      </c>
      <c r="C4" s="6">
        <v>607489000</v>
      </c>
    </row>
    <row r="5" spans="1:3" x14ac:dyDescent="0.25">
      <c r="A5" s="2" t="s">
        <v>69</v>
      </c>
      <c r="B5" s="6">
        <v>367185000</v>
      </c>
      <c r="C5" s="6">
        <v>372187000</v>
      </c>
    </row>
    <row r="6" spans="1:3" ht="30" x14ac:dyDescent="0.25">
      <c r="A6" s="2" t="s">
        <v>70</v>
      </c>
      <c r="B6" s="6">
        <v>67875000</v>
      </c>
      <c r="C6" s="6">
        <v>71818000</v>
      </c>
    </row>
    <row r="7" spans="1:3" x14ac:dyDescent="0.25">
      <c r="A7" s="2" t="s">
        <v>71</v>
      </c>
      <c r="B7" s="6">
        <v>51230000</v>
      </c>
      <c r="C7" s="6">
        <v>55609000</v>
      </c>
    </row>
    <row r="8" spans="1:3" x14ac:dyDescent="0.25">
      <c r="A8" s="2" t="s">
        <v>72</v>
      </c>
      <c r="B8" s="6">
        <v>1827618000</v>
      </c>
      <c r="C8" s="6">
        <v>1453423000</v>
      </c>
    </row>
    <row r="9" spans="1:3" ht="45" x14ac:dyDescent="0.25">
      <c r="A9" s="2" t="s">
        <v>73</v>
      </c>
      <c r="B9" s="6">
        <v>289371000</v>
      </c>
      <c r="C9" s="6">
        <v>310143000</v>
      </c>
    </row>
    <row r="10" spans="1:3" x14ac:dyDescent="0.25">
      <c r="A10" s="2" t="s">
        <v>74</v>
      </c>
      <c r="B10" s="6">
        <v>1451887000</v>
      </c>
      <c r="C10" s="6">
        <v>1450506000</v>
      </c>
    </row>
    <row r="11" spans="1:3" x14ac:dyDescent="0.25">
      <c r="A11" s="2" t="s">
        <v>75</v>
      </c>
      <c r="B11" s="6">
        <v>1260927000</v>
      </c>
      <c r="C11" s="6">
        <v>1422192000</v>
      </c>
    </row>
    <row r="12" spans="1:3" x14ac:dyDescent="0.25">
      <c r="A12" s="2" t="s">
        <v>76</v>
      </c>
      <c r="B12" s="6">
        <v>126082000</v>
      </c>
      <c r="C12" s="6">
        <v>97791000</v>
      </c>
    </row>
    <row r="13" spans="1:3" x14ac:dyDescent="0.25">
      <c r="A13" s="2" t="s">
        <v>77</v>
      </c>
      <c r="B13" s="6">
        <v>4955885000</v>
      </c>
      <c r="C13" s="6">
        <v>4734055000</v>
      </c>
    </row>
    <row r="14" spans="1:3" x14ac:dyDescent="0.25">
      <c r="A14" s="3" t="s">
        <v>78</v>
      </c>
      <c r="B14" s="4"/>
      <c r="C14" s="4"/>
    </row>
    <row r="15" spans="1:3" x14ac:dyDescent="0.25">
      <c r="A15" s="2" t="s">
        <v>79</v>
      </c>
      <c r="B15" s="6">
        <v>177806000</v>
      </c>
      <c r="C15" s="6">
        <v>251639000</v>
      </c>
    </row>
    <row r="16" spans="1:3" x14ac:dyDescent="0.25">
      <c r="A16" s="2" t="s">
        <v>80</v>
      </c>
      <c r="B16" s="6">
        <v>289006000</v>
      </c>
      <c r="C16" s="6">
        <v>332280000</v>
      </c>
    </row>
    <row r="17" spans="1:3" x14ac:dyDescent="0.25">
      <c r="A17" s="2" t="s">
        <v>81</v>
      </c>
      <c r="B17" s="6">
        <v>9001000</v>
      </c>
      <c r="C17" s="6">
        <v>9462000</v>
      </c>
    </row>
    <row r="18" spans="1:3" x14ac:dyDescent="0.25">
      <c r="A18" s="2" t="s">
        <v>82</v>
      </c>
      <c r="B18" s="6">
        <v>475813000</v>
      </c>
      <c r="C18" s="6">
        <v>593381000</v>
      </c>
    </row>
    <row r="19" spans="1:3" x14ac:dyDescent="0.25">
      <c r="A19" s="2" t="s">
        <v>83</v>
      </c>
      <c r="B19" s="6">
        <v>2698724000</v>
      </c>
      <c r="C19" s="6">
        <v>2505090000</v>
      </c>
    </row>
    <row r="20" spans="1:3" x14ac:dyDescent="0.25">
      <c r="A20" s="2" t="s">
        <v>71</v>
      </c>
      <c r="B20" s="6">
        <v>339945000</v>
      </c>
      <c r="C20" s="6">
        <v>386527000</v>
      </c>
    </row>
    <row r="21" spans="1:3" ht="30" x14ac:dyDescent="0.25">
      <c r="A21" s="2" t="s">
        <v>84</v>
      </c>
      <c r="B21" s="6">
        <v>29478000</v>
      </c>
      <c r="C21" s="6">
        <v>40349000</v>
      </c>
    </row>
    <row r="22" spans="1:3" x14ac:dyDescent="0.25">
      <c r="A22" s="2" t="s">
        <v>85</v>
      </c>
      <c r="B22" s="6">
        <v>104306000</v>
      </c>
      <c r="C22" s="6">
        <v>120692000</v>
      </c>
    </row>
    <row r="23" spans="1:3" x14ac:dyDescent="0.25">
      <c r="A23" s="2" t="s">
        <v>86</v>
      </c>
      <c r="B23" s="6">
        <v>3648266000</v>
      </c>
      <c r="C23" s="6">
        <v>3646039000</v>
      </c>
    </row>
    <row r="24" spans="1:3" x14ac:dyDescent="0.25">
      <c r="A24" s="2" t="s">
        <v>87</v>
      </c>
      <c r="B24" s="4" t="s">
        <v>88</v>
      </c>
      <c r="C24" s="4" t="s">
        <v>88</v>
      </c>
    </row>
    <row r="25" spans="1:3" x14ac:dyDescent="0.25">
      <c r="A25" s="3" t="s">
        <v>89</v>
      </c>
      <c r="B25" s="4"/>
      <c r="C25" s="4"/>
    </row>
    <row r="26" spans="1:3" ht="60" x14ac:dyDescent="0.25">
      <c r="A26" s="2" t="s">
        <v>90</v>
      </c>
      <c r="B26" s="4" t="s">
        <v>88</v>
      </c>
      <c r="C26" s="4" t="s">
        <v>88</v>
      </c>
    </row>
    <row r="27" spans="1:3" ht="90" x14ac:dyDescent="0.25">
      <c r="A27" s="2" t="s">
        <v>91</v>
      </c>
      <c r="B27" s="6">
        <v>1888000</v>
      </c>
      <c r="C27" s="6">
        <v>1868000</v>
      </c>
    </row>
    <row r="28" spans="1:3" x14ac:dyDescent="0.25">
      <c r="A28" s="2" t="s">
        <v>92</v>
      </c>
      <c r="B28" s="6">
        <v>2141433000</v>
      </c>
      <c r="C28" s="6">
        <v>2101350000</v>
      </c>
    </row>
    <row r="29" spans="1:3" ht="30" x14ac:dyDescent="0.25">
      <c r="A29" s="2" t="s">
        <v>93</v>
      </c>
      <c r="B29" s="6">
        <v>-741519000</v>
      </c>
      <c r="C29" s="6">
        <v>-978291000</v>
      </c>
    </row>
    <row r="30" spans="1:3" ht="30" x14ac:dyDescent="0.25">
      <c r="A30" s="2" t="s">
        <v>94</v>
      </c>
      <c r="B30" s="6">
        <v>-83548000</v>
      </c>
      <c r="C30" s="6">
        <v>-26276000</v>
      </c>
    </row>
    <row r="31" spans="1:3" ht="30" x14ac:dyDescent="0.25">
      <c r="A31" s="2" t="s">
        <v>95</v>
      </c>
      <c r="B31" s="6">
        <v>-10635000</v>
      </c>
      <c r="C31" s="6">
        <v>-10635000</v>
      </c>
    </row>
    <row r="32" spans="1:3" x14ac:dyDescent="0.25">
      <c r="A32" s="2" t="s">
        <v>96</v>
      </c>
      <c r="B32" s="6">
        <v>1307619000</v>
      </c>
      <c r="C32" s="6">
        <v>1088016000</v>
      </c>
    </row>
    <row r="33" spans="1:3" ht="30" x14ac:dyDescent="0.25">
      <c r="A33" s="2" t="s">
        <v>97</v>
      </c>
      <c r="B33" s="6">
        <v>4955885000</v>
      </c>
      <c r="C33" s="6">
        <v>4734055000</v>
      </c>
    </row>
    <row r="34" spans="1:3" ht="30" x14ac:dyDescent="0.25">
      <c r="A34" s="2" t="s">
        <v>62</v>
      </c>
      <c r="B34" s="4"/>
      <c r="C34" s="4"/>
    </row>
    <row r="35" spans="1:3" x14ac:dyDescent="0.25">
      <c r="A35" s="3" t="s">
        <v>66</v>
      </c>
      <c r="B35" s="4"/>
      <c r="C35" s="4"/>
    </row>
    <row r="36" spans="1:3" x14ac:dyDescent="0.25">
      <c r="A36" s="2" t="s">
        <v>67</v>
      </c>
      <c r="B36" s="6">
        <v>338000</v>
      </c>
      <c r="C36" s="6">
        <v>35000</v>
      </c>
    </row>
    <row r="37" spans="1:3" x14ac:dyDescent="0.25">
      <c r="A37" s="2" t="s">
        <v>98</v>
      </c>
      <c r="B37" s="6">
        <v>31713000</v>
      </c>
      <c r="C37" s="6">
        <v>18520000</v>
      </c>
    </row>
    <row r="38" spans="1:3" x14ac:dyDescent="0.25">
      <c r="A38" s="2" t="s">
        <v>76</v>
      </c>
      <c r="B38" s="6">
        <v>8682000</v>
      </c>
      <c r="C38" s="6">
        <v>10283000</v>
      </c>
    </row>
    <row r="39" spans="1:3" x14ac:dyDescent="0.25">
      <c r="A39" s="2" t="s">
        <v>99</v>
      </c>
      <c r="B39" s="6">
        <v>1830000000</v>
      </c>
      <c r="C39" s="6">
        <v>1622563000</v>
      </c>
    </row>
    <row r="40" spans="1:3" x14ac:dyDescent="0.25">
      <c r="A40" s="2" t="s">
        <v>77</v>
      </c>
      <c r="B40" s="6">
        <v>1870733000</v>
      </c>
      <c r="C40" s="6">
        <v>1651401000</v>
      </c>
    </row>
    <row r="41" spans="1:3" x14ac:dyDescent="0.25">
      <c r="A41" s="3" t="s">
        <v>78</v>
      </c>
      <c r="B41" s="4"/>
      <c r="C41" s="4"/>
    </row>
    <row r="42" spans="1:3" x14ac:dyDescent="0.25">
      <c r="A42" s="2" t="s">
        <v>80</v>
      </c>
      <c r="B42" s="6">
        <v>8472000</v>
      </c>
      <c r="C42" s="6">
        <v>7711000</v>
      </c>
    </row>
    <row r="43" spans="1:3" x14ac:dyDescent="0.25">
      <c r="A43" s="2" t="s">
        <v>83</v>
      </c>
      <c r="B43" s="6">
        <v>550000000</v>
      </c>
      <c r="C43" s="6">
        <v>550000000</v>
      </c>
    </row>
    <row r="44" spans="1:3" x14ac:dyDescent="0.25">
      <c r="A44" s="2" t="s">
        <v>85</v>
      </c>
      <c r="B44" s="6">
        <v>4642000</v>
      </c>
      <c r="C44" s="6">
        <v>5674000</v>
      </c>
    </row>
    <row r="45" spans="1:3" x14ac:dyDescent="0.25">
      <c r="A45" s="2" t="s">
        <v>86</v>
      </c>
      <c r="B45" s="6">
        <v>563114000</v>
      </c>
      <c r="C45" s="6">
        <v>563385000</v>
      </c>
    </row>
    <row r="46" spans="1:3" x14ac:dyDescent="0.25">
      <c r="A46" s="2" t="s">
        <v>87</v>
      </c>
      <c r="B46" s="4" t="s">
        <v>88</v>
      </c>
      <c r="C46" s="4" t="s">
        <v>88</v>
      </c>
    </row>
    <row r="47" spans="1:3" x14ac:dyDescent="0.25">
      <c r="A47" s="3" t="s">
        <v>89</v>
      </c>
      <c r="B47" s="4"/>
      <c r="C47" s="4"/>
    </row>
    <row r="48" spans="1:3" ht="60" x14ac:dyDescent="0.25">
      <c r="A48" s="2" t="s">
        <v>90</v>
      </c>
      <c r="B48" s="4" t="s">
        <v>88</v>
      </c>
      <c r="C48" s="4" t="s">
        <v>88</v>
      </c>
    </row>
    <row r="49" spans="1:3" ht="90" x14ac:dyDescent="0.25">
      <c r="A49" s="2" t="s">
        <v>91</v>
      </c>
      <c r="B49" s="6">
        <v>1888000</v>
      </c>
      <c r="C49" s="6">
        <v>1868000</v>
      </c>
    </row>
    <row r="50" spans="1:3" x14ac:dyDescent="0.25">
      <c r="A50" s="2" t="s">
        <v>92</v>
      </c>
      <c r="B50" s="6">
        <v>2141433000</v>
      </c>
      <c r="C50" s="6">
        <v>2101350000</v>
      </c>
    </row>
    <row r="51" spans="1:3" ht="30" x14ac:dyDescent="0.25">
      <c r="A51" s="2" t="s">
        <v>93</v>
      </c>
      <c r="B51" s="6">
        <v>-741519000</v>
      </c>
      <c r="C51" s="6">
        <v>-978291000</v>
      </c>
    </row>
    <row r="52" spans="1:3" ht="30" x14ac:dyDescent="0.25">
      <c r="A52" s="2" t="s">
        <v>94</v>
      </c>
      <c r="B52" s="6">
        <v>-83548000</v>
      </c>
      <c r="C52" s="6">
        <v>-26276000</v>
      </c>
    </row>
    <row r="53" spans="1:3" ht="30" x14ac:dyDescent="0.25">
      <c r="A53" s="2" t="s">
        <v>95</v>
      </c>
      <c r="B53" s="6">
        <v>-10635000</v>
      </c>
      <c r="C53" s="6">
        <v>-10635000</v>
      </c>
    </row>
    <row r="54" spans="1:3" x14ac:dyDescent="0.25">
      <c r="A54" s="2" t="s">
        <v>96</v>
      </c>
      <c r="B54" s="6">
        <v>1307619000</v>
      </c>
      <c r="C54" s="6">
        <v>1088016000</v>
      </c>
    </row>
    <row r="55" spans="1:3" ht="30" x14ac:dyDescent="0.25">
      <c r="A55" s="2" t="s">
        <v>97</v>
      </c>
      <c r="B55" s="7">
        <v>1870733000</v>
      </c>
      <c r="C55" s="7">
        <v>1651401000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5.140625" bestFit="1" customWidth="1"/>
    <col min="2" max="2" width="36.5703125" bestFit="1" customWidth="1"/>
    <col min="3" max="4" width="9.85546875" customWidth="1"/>
    <col min="5" max="5" width="25" customWidth="1"/>
    <col min="6" max="6" width="10.85546875" customWidth="1"/>
  </cols>
  <sheetData>
    <row r="1" spans="1:6" ht="15" customHeight="1" x14ac:dyDescent="0.25">
      <c r="A1" s="9" t="s">
        <v>1044</v>
      </c>
      <c r="B1" s="9" t="s">
        <v>2</v>
      </c>
      <c r="C1" s="9"/>
      <c r="D1" s="9"/>
      <c r="E1" s="9"/>
      <c r="F1" s="9"/>
    </row>
    <row r="2" spans="1:6" ht="15" customHeight="1" x14ac:dyDescent="0.25">
      <c r="A2" s="9"/>
      <c r="B2" s="9" t="s">
        <v>3</v>
      </c>
      <c r="C2" s="9"/>
      <c r="D2" s="9"/>
      <c r="E2" s="9"/>
      <c r="F2" s="9"/>
    </row>
    <row r="3" spans="1:6" ht="25.5" customHeight="1" x14ac:dyDescent="0.25">
      <c r="A3" s="14" t="s">
        <v>1045</v>
      </c>
      <c r="B3" s="15" t="s">
        <v>255</v>
      </c>
      <c r="C3" s="15"/>
      <c r="D3" s="15"/>
      <c r="E3" s="15"/>
      <c r="F3" s="15"/>
    </row>
    <row r="4" spans="1:6" ht="15.75" x14ac:dyDescent="0.25">
      <c r="A4" s="14"/>
      <c r="B4" s="43"/>
      <c r="C4" s="43"/>
      <c r="D4" s="43"/>
      <c r="E4" s="43"/>
      <c r="F4" s="43"/>
    </row>
    <row r="5" spans="1:6" x14ac:dyDescent="0.25">
      <c r="A5" s="14"/>
      <c r="B5" s="12"/>
      <c r="C5" s="12"/>
      <c r="D5" s="12"/>
      <c r="E5" s="12"/>
      <c r="F5" s="12"/>
    </row>
    <row r="6" spans="1:6" ht="15.75" thickBot="1" x14ac:dyDescent="0.3">
      <c r="A6" s="14"/>
      <c r="B6" s="17"/>
      <c r="C6" s="17" t="s">
        <v>88</v>
      </c>
      <c r="D6" s="38" t="s">
        <v>256</v>
      </c>
      <c r="E6" s="38"/>
      <c r="F6" s="17"/>
    </row>
    <row r="7" spans="1:6" x14ac:dyDescent="0.25">
      <c r="A7" s="14"/>
      <c r="B7" s="18" t="s">
        <v>67</v>
      </c>
      <c r="C7" s="20" t="s">
        <v>88</v>
      </c>
      <c r="D7" s="20" t="s">
        <v>236</v>
      </c>
      <c r="E7" s="30">
        <v>2.1</v>
      </c>
      <c r="F7" s="28" t="s">
        <v>88</v>
      </c>
    </row>
    <row r="8" spans="1:6" x14ac:dyDescent="0.25">
      <c r="A8" s="14"/>
      <c r="B8" s="44" t="s">
        <v>257</v>
      </c>
      <c r="C8" s="12" t="s">
        <v>88</v>
      </c>
      <c r="D8" s="12"/>
      <c r="E8" s="36">
        <v>15.7</v>
      </c>
      <c r="F8" s="16" t="s">
        <v>88</v>
      </c>
    </row>
    <row r="9" spans="1:6" x14ac:dyDescent="0.25">
      <c r="A9" s="14"/>
      <c r="B9" s="18" t="s">
        <v>258</v>
      </c>
      <c r="C9" s="20" t="s">
        <v>88</v>
      </c>
      <c r="D9" s="20"/>
      <c r="E9" s="30">
        <v>26.9</v>
      </c>
      <c r="F9" s="28" t="s">
        <v>88</v>
      </c>
    </row>
    <row r="10" spans="1:6" x14ac:dyDescent="0.25">
      <c r="A10" s="14"/>
      <c r="B10" s="44" t="s">
        <v>74</v>
      </c>
      <c r="C10" s="12" t="s">
        <v>88</v>
      </c>
      <c r="D10" s="12"/>
      <c r="E10" s="36">
        <v>15.3</v>
      </c>
      <c r="F10" s="16" t="s">
        <v>88</v>
      </c>
    </row>
    <row r="11" spans="1:6" x14ac:dyDescent="0.25">
      <c r="A11" s="14"/>
      <c r="B11" s="18" t="s">
        <v>76</v>
      </c>
      <c r="C11" s="20" t="s">
        <v>88</v>
      </c>
      <c r="D11" s="20"/>
      <c r="E11" s="30">
        <v>0.6</v>
      </c>
      <c r="F11" s="28" t="s">
        <v>88</v>
      </c>
    </row>
    <row r="12" spans="1:6" ht="15.75" thickBot="1" x14ac:dyDescent="0.3">
      <c r="A12" s="14"/>
      <c r="B12" s="44" t="s">
        <v>259</v>
      </c>
      <c r="C12" s="12" t="s">
        <v>88</v>
      </c>
      <c r="D12" s="12"/>
      <c r="E12" s="36" t="s">
        <v>260</v>
      </c>
      <c r="F12" s="16" t="s">
        <v>261</v>
      </c>
    </row>
    <row r="13" spans="1:6" x14ac:dyDescent="0.25">
      <c r="A13" s="14"/>
      <c r="B13" s="31"/>
      <c r="C13" s="31" t="s">
        <v>88</v>
      </c>
      <c r="D13" s="32"/>
      <c r="E13" s="32"/>
      <c r="F13" s="31"/>
    </row>
    <row r="14" spans="1:6" ht="15.75" thickBot="1" x14ac:dyDescent="0.3">
      <c r="A14" s="14"/>
      <c r="B14" s="18" t="s">
        <v>262</v>
      </c>
      <c r="C14" s="34" t="s">
        <v>88</v>
      </c>
      <c r="D14" s="20" t="s">
        <v>236</v>
      </c>
      <c r="E14" s="30">
        <v>48.8</v>
      </c>
      <c r="F14" s="28" t="s">
        <v>88</v>
      </c>
    </row>
    <row r="15" spans="1:6" ht="15.75" thickTop="1" x14ac:dyDescent="0.25">
      <c r="A15" s="14"/>
      <c r="B15" s="31"/>
      <c r="C15" s="31" t="s">
        <v>88</v>
      </c>
      <c r="D15" s="33"/>
      <c r="E15" s="33"/>
    </row>
    <row r="16" spans="1:6" x14ac:dyDescent="0.25">
      <c r="A16" s="2" t="s">
        <v>1046</v>
      </c>
      <c r="B16" s="13"/>
      <c r="C16" s="13"/>
      <c r="D16" s="13"/>
      <c r="E16" s="13"/>
      <c r="F16" s="13"/>
    </row>
    <row r="17" spans="1:6" ht="25.5" customHeight="1" x14ac:dyDescent="0.25">
      <c r="A17" s="14" t="s">
        <v>1045</v>
      </c>
      <c r="B17" s="15" t="s">
        <v>267</v>
      </c>
      <c r="C17" s="15"/>
      <c r="D17" s="15"/>
      <c r="E17" s="15"/>
      <c r="F17" s="15"/>
    </row>
    <row r="18" spans="1:6" ht="15.75" x14ac:dyDescent="0.25">
      <c r="A18" s="14"/>
      <c r="B18" s="43"/>
      <c r="C18" s="43"/>
      <c r="D18" s="43"/>
      <c r="E18" s="43"/>
      <c r="F18" s="43"/>
    </row>
    <row r="19" spans="1:6" x14ac:dyDescent="0.25">
      <c r="A19" s="14"/>
      <c r="B19" s="12"/>
      <c r="C19" s="12"/>
      <c r="D19" s="12"/>
      <c r="E19" s="12"/>
      <c r="F19" s="12"/>
    </row>
    <row r="20" spans="1:6" ht="15.75" thickBot="1" x14ac:dyDescent="0.3">
      <c r="A20" s="14"/>
      <c r="B20" s="17"/>
      <c r="C20" s="17" t="s">
        <v>88</v>
      </c>
      <c r="D20" s="38" t="s">
        <v>256</v>
      </c>
      <c r="E20" s="38"/>
      <c r="F20" s="17"/>
    </row>
    <row r="21" spans="1:6" x14ac:dyDescent="0.25">
      <c r="A21" s="14"/>
      <c r="B21" s="18" t="s">
        <v>268</v>
      </c>
      <c r="C21" s="20" t="s">
        <v>88</v>
      </c>
      <c r="D21" s="20" t="s">
        <v>236</v>
      </c>
      <c r="E21" s="30">
        <v>2.6</v>
      </c>
      <c r="F21" s="28" t="s">
        <v>88</v>
      </c>
    </row>
    <row r="22" spans="1:6" x14ac:dyDescent="0.25">
      <c r="A22" s="14"/>
      <c r="B22" s="44" t="s">
        <v>269</v>
      </c>
      <c r="C22" s="12" t="s">
        <v>88</v>
      </c>
      <c r="D22" s="12"/>
      <c r="E22" s="36">
        <v>7.3</v>
      </c>
      <c r="F22" s="16" t="s">
        <v>88</v>
      </c>
    </row>
    <row r="23" spans="1:6" x14ac:dyDescent="0.25">
      <c r="A23" s="14"/>
      <c r="B23" s="18" t="s">
        <v>270</v>
      </c>
      <c r="C23" s="20" t="s">
        <v>88</v>
      </c>
      <c r="D23" s="20"/>
      <c r="E23" s="30">
        <v>9</v>
      </c>
      <c r="F23" s="28" t="s">
        <v>88</v>
      </c>
    </row>
    <row r="24" spans="1:6" x14ac:dyDescent="0.25">
      <c r="A24" s="14"/>
      <c r="B24" s="44" t="s">
        <v>74</v>
      </c>
      <c r="C24" s="12" t="s">
        <v>88</v>
      </c>
      <c r="D24" s="12"/>
      <c r="E24" s="36">
        <v>4.2</v>
      </c>
      <c r="F24" s="16" t="s">
        <v>88</v>
      </c>
    </row>
    <row r="25" spans="1:6" x14ac:dyDescent="0.25">
      <c r="A25" s="14"/>
      <c r="B25" s="18" t="s">
        <v>76</v>
      </c>
      <c r="C25" s="20" t="s">
        <v>88</v>
      </c>
      <c r="D25" s="20"/>
      <c r="E25" s="30">
        <v>0.8</v>
      </c>
      <c r="F25" s="28" t="s">
        <v>88</v>
      </c>
    </row>
    <row r="26" spans="1:6" ht="15.75" thickBot="1" x14ac:dyDescent="0.3">
      <c r="A26" s="14"/>
      <c r="B26" s="44" t="s">
        <v>259</v>
      </c>
      <c r="C26" s="12" t="s">
        <v>88</v>
      </c>
      <c r="D26" s="12"/>
      <c r="E26" s="36" t="s">
        <v>271</v>
      </c>
      <c r="F26" s="16" t="s">
        <v>261</v>
      </c>
    </row>
    <row r="27" spans="1:6" x14ac:dyDescent="0.25">
      <c r="A27" s="14"/>
      <c r="B27" s="31"/>
      <c r="C27" s="31" t="s">
        <v>88</v>
      </c>
      <c r="D27" s="32"/>
      <c r="E27" s="32"/>
      <c r="F27" s="31"/>
    </row>
    <row r="28" spans="1:6" ht="15.75" thickBot="1" x14ac:dyDescent="0.3">
      <c r="A28" s="14"/>
      <c r="B28" s="18" t="s">
        <v>262</v>
      </c>
      <c r="C28" s="34" t="s">
        <v>88</v>
      </c>
      <c r="D28" s="20" t="s">
        <v>236</v>
      </c>
      <c r="E28" s="30">
        <v>22.2</v>
      </c>
      <c r="F28" s="28" t="s">
        <v>88</v>
      </c>
    </row>
    <row r="29" spans="1:6" ht="15.75" thickTop="1" x14ac:dyDescent="0.25">
      <c r="A29" s="14"/>
      <c r="B29" s="31"/>
      <c r="C29" s="31" t="s">
        <v>88</v>
      </c>
      <c r="D29" s="33"/>
      <c r="E29" s="33"/>
    </row>
    <row r="30" spans="1:6" x14ac:dyDescent="0.25">
      <c r="A30" s="2" t="s">
        <v>1047</v>
      </c>
      <c r="B30" s="13"/>
      <c r="C30" s="13"/>
      <c r="D30" s="13"/>
      <c r="E30" s="13"/>
      <c r="F30" s="13"/>
    </row>
    <row r="31" spans="1:6" ht="25.5" customHeight="1" x14ac:dyDescent="0.25">
      <c r="A31" s="14" t="s">
        <v>1045</v>
      </c>
      <c r="B31" s="15" t="s">
        <v>275</v>
      </c>
      <c r="C31" s="15"/>
      <c r="D31" s="15"/>
      <c r="E31" s="15"/>
      <c r="F31" s="15"/>
    </row>
    <row r="32" spans="1:6" ht="15.75" x14ac:dyDescent="0.25">
      <c r="A32" s="14"/>
      <c r="B32" s="43"/>
      <c r="C32" s="43"/>
      <c r="D32" s="43"/>
      <c r="E32" s="43"/>
      <c r="F32" s="43"/>
    </row>
    <row r="33" spans="1:6" x14ac:dyDescent="0.25">
      <c r="A33" s="14"/>
      <c r="B33" s="12"/>
      <c r="C33" s="12"/>
      <c r="D33" s="12"/>
      <c r="E33" s="12"/>
      <c r="F33" s="12"/>
    </row>
    <row r="34" spans="1:6" ht="15.75" thickBot="1" x14ac:dyDescent="0.3">
      <c r="A34" s="14"/>
      <c r="B34" s="17"/>
      <c r="C34" s="17" t="s">
        <v>88</v>
      </c>
      <c r="D34" s="38" t="s">
        <v>256</v>
      </c>
      <c r="E34" s="38"/>
      <c r="F34" s="17"/>
    </row>
    <row r="35" spans="1:6" x14ac:dyDescent="0.25">
      <c r="A35" s="14"/>
      <c r="B35" s="18" t="s">
        <v>268</v>
      </c>
      <c r="C35" s="20" t="s">
        <v>88</v>
      </c>
      <c r="D35" s="20" t="s">
        <v>236</v>
      </c>
      <c r="E35" s="30">
        <v>1.7</v>
      </c>
      <c r="F35" s="28" t="s">
        <v>88</v>
      </c>
    </row>
    <row r="36" spans="1:6" ht="25.5" x14ac:dyDescent="0.25">
      <c r="A36" s="14"/>
      <c r="B36" s="44" t="s">
        <v>276</v>
      </c>
      <c r="C36" s="12" t="s">
        <v>88</v>
      </c>
      <c r="D36" s="12"/>
      <c r="E36" s="36">
        <v>0.7</v>
      </c>
      <c r="F36" s="16" t="s">
        <v>88</v>
      </c>
    </row>
    <row r="37" spans="1:6" x14ac:dyDescent="0.25">
      <c r="A37" s="14"/>
      <c r="B37" s="18" t="s">
        <v>270</v>
      </c>
      <c r="C37" s="20" t="s">
        <v>88</v>
      </c>
      <c r="D37" s="20"/>
      <c r="E37" s="30">
        <v>13.1</v>
      </c>
      <c r="F37" s="28" t="s">
        <v>88</v>
      </c>
    </row>
    <row r="38" spans="1:6" x14ac:dyDescent="0.25">
      <c r="A38" s="14"/>
      <c r="B38" s="44" t="s">
        <v>74</v>
      </c>
      <c r="C38" s="12" t="s">
        <v>88</v>
      </c>
      <c r="D38" s="12"/>
      <c r="E38" s="36">
        <v>15.1</v>
      </c>
      <c r="F38" s="16" t="s">
        <v>88</v>
      </c>
    </row>
    <row r="39" spans="1:6" ht="15.75" thickBot="1" x14ac:dyDescent="0.3">
      <c r="A39" s="14"/>
      <c r="B39" s="18" t="s">
        <v>259</v>
      </c>
      <c r="C39" s="20" t="s">
        <v>88</v>
      </c>
      <c r="D39" s="20"/>
      <c r="E39" s="30" t="s">
        <v>277</v>
      </c>
      <c r="F39" s="28" t="s">
        <v>261</v>
      </c>
    </row>
    <row r="40" spans="1:6" x14ac:dyDescent="0.25">
      <c r="A40" s="14"/>
      <c r="B40" s="31"/>
      <c r="C40" s="31" t="s">
        <v>88</v>
      </c>
      <c r="D40" s="32"/>
      <c r="E40" s="32"/>
      <c r="F40" s="31"/>
    </row>
    <row r="41" spans="1:6" ht="15.75" thickBot="1" x14ac:dyDescent="0.3">
      <c r="A41" s="14"/>
      <c r="B41" s="44" t="s">
        <v>262</v>
      </c>
      <c r="C41" s="17" t="s">
        <v>88</v>
      </c>
      <c r="D41" s="12" t="s">
        <v>236</v>
      </c>
      <c r="E41" s="36">
        <v>29.3</v>
      </c>
      <c r="F41" s="16" t="s">
        <v>88</v>
      </c>
    </row>
    <row r="42" spans="1:6" ht="15.75" thickTop="1" x14ac:dyDescent="0.25">
      <c r="A42" s="14"/>
      <c r="B42" s="31"/>
      <c r="C42" s="31" t="s">
        <v>88</v>
      </c>
      <c r="D42" s="33"/>
      <c r="E42" s="33"/>
    </row>
  </sheetData>
  <mergeCells count="17">
    <mergeCell ref="A17:A29"/>
    <mergeCell ref="B17:F17"/>
    <mergeCell ref="B18:F18"/>
    <mergeCell ref="B30:F30"/>
    <mergeCell ref="A31:A42"/>
    <mergeCell ref="B31:F31"/>
    <mergeCell ref="B32:F32"/>
    <mergeCell ref="D6:E6"/>
    <mergeCell ref="D20:E20"/>
    <mergeCell ref="D34:E34"/>
    <mergeCell ref="A1:A2"/>
    <mergeCell ref="B1:F1"/>
    <mergeCell ref="B2:F2"/>
    <mergeCell ref="A3:A15"/>
    <mergeCell ref="B3:F3"/>
    <mergeCell ref="B4:F4"/>
    <mergeCell ref="B16:F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x14ac:dyDescent="0.25"/>
  <cols>
    <col min="1" max="2" width="36.5703125" bestFit="1" customWidth="1"/>
    <col min="3" max="3" width="2.140625" customWidth="1"/>
    <col min="4" max="4" width="2.42578125" customWidth="1"/>
    <col min="5" max="5" width="9.85546875" customWidth="1"/>
    <col min="6" max="6" width="2.42578125" customWidth="1"/>
    <col min="7" max="7" width="11.140625" customWidth="1"/>
    <col min="8" max="8" width="2.5703125" customWidth="1"/>
    <col min="9" max="9" width="8.140625" customWidth="1"/>
    <col min="10" max="10" width="2.42578125" customWidth="1"/>
    <col min="11" max="11" width="11.140625" customWidth="1"/>
    <col min="12" max="12" width="2.140625" customWidth="1"/>
    <col min="13" max="13" width="8.42578125" customWidth="1"/>
    <col min="14" max="14" width="2.42578125" customWidth="1"/>
    <col min="15" max="15" width="11.140625" customWidth="1"/>
    <col min="16" max="16" width="2.42578125" customWidth="1"/>
    <col min="17" max="17" width="9.85546875" customWidth="1"/>
    <col min="18" max="18" width="2.42578125" customWidth="1"/>
    <col min="19" max="19" width="11.140625" customWidth="1"/>
    <col min="20" max="20" width="2.5703125" customWidth="1"/>
    <col min="21" max="21" width="8.140625" customWidth="1"/>
    <col min="22" max="22" width="2.140625" customWidth="1"/>
    <col min="23" max="23" width="11.140625" customWidth="1"/>
    <col min="24" max="24" width="2.140625" customWidth="1"/>
    <col min="25" max="25" width="8.42578125" customWidth="1"/>
    <col min="26" max="26" width="2.140625" customWidth="1"/>
  </cols>
  <sheetData>
    <row r="1" spans="1:26" ht="15" customHeight="1" x14ac:dyDescent="0.25">
      <c r="A1" s="9" t="s">
        <v>1048</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285</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1049</v>
      </c>
      <c r="B4" s="15" t="s">
        <v>287</v>
      </c>
      <c r="C4" s="15"/>
      <c r="D4" s="15"/>
      <c r="E4" s="15"/>
      <c r="F4" s="15"/>
      <c r="G4" s="15"/>
      <c r="H4" s="15"/>
      <c r="I4" s="15"/>
      <c r="J4" s="15"/>
      <c r="K4" s="15"/>
      <c r="L4" s="15"/>
      <c r="M4" s="15"/>
      <c r="N4" s="15"/>
      <c r="O4" s="15"/>
      <c r="P4" s="15"/>
      <c r="Q4" s="15"/>
      <c r="R4" s="15"/>
      <c r="S4" s="15"/>
      <c r="T4" s="15"/>
      <c r="U4" s="15"/>
      <c r="V4" s="15"/>
      <c r="W4" s="15"/>
      <c r="X4" s="15"/>
      <c r="Y4" s="15"/>
      <c r="Z4" s="15"/>
    </row>
    <row r="5" spans="1:26" ht="15.75" x14ac:dyDescent="0.25">
      <c r="A5" s="14"/>
      <c r="B5" s="43"/>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14"/>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x14ac:dyDescent="0.3">
      <c r="A7" s="14"/>
      <c r="B7" s="17"/>
      <c r="C7" s="17"/>
      <c r="D7" s="38">
        <v>2014</v>
      </c>
      <c r="E7" s="38"/>
      <c r="F7" s="38"/>
      <c r="G7" s="38"/>
      <c r="H7" s="38"/>
      <c r="I7" s="38"/>
      <c r="J7" s="38"/>
      <c r="K7" s="38"/>
      <c r="L7" s="38"/>
      <c r="M7" s="38"/>
      <c r="N7" s="17"/>
      <c r="O7" s="17"/>
      <c r="P7" s="38">
        <v>2013</v>
      </c>
      <c r="Q7" s="38"/>
      <c r="R7" s="38"/>
      <c r="S7" s="38"/>
      <c r="T7" s="38"/>
      <c r="U7" s="38"/>
      <c r="V7" s="38"/>
      <c r="W7" s="38"/>
      <c r="X7" s="38"/>
      <c r="Y7" s="38"/>
      <c r="Z7" s="17"/>
    </row>
    <row r="8" spans="1:26" x14ac:dyDescent="0.25">
      <c r="A8" s="14"/>
      <c r="B8" s="46"/>
      <c r="C8" s="46"/>
      <c r="D8" s="48" t="s">
        <v>288</v>
      </c>
      <c r="E8" s="48"/>
      <c r="F8" s="49"/>
      <c r="G8" s="49"/>
      <c r="H8" s="48" t="s">
        <v>290</v>
      </c>
      <c r="I8" s="48"/>
      <c r="J8" s="49"/>
      <c r="K8" s="49"/>
      <c r="L8" s="48" t="s">
        <v>292</v>
      </c>
      <c r="M8" s="48"/>
      <c r="N8" s="46"/>
      <c r="O8" s="46"/>
      <c r="P8" s="48" t="s">
        <v>288</v>
      </c>
      <c r="Q8" s="48"/>
      <c r="R8" s="49"/>
      <c r="S8" s="49"/>
      <c r="T8" s="48" t="s">
        <v>290</v>
      </c>
      <c r="U8" s="48"/>
      <c r="V8" s="49"/>
      <c r="W8" s="49"/>
      <c r="X8" s="48" t="s">
        <v>292</v>
      </c>
      <c r="Y8" s="48"/>
      <c r="Z8" s="46"/>
    </row>
    <row r="9" spans="1:26" ht="15.75" thickBot="1" x14ac:dyDescent="0.3">
      <c r="A9" s="14"/>
      <c r="B9" s="46"/>
      <c r="C9" s="46"/>
      <c r="D9" s="38" t="s">
        <v>289</v>
      </c>
      <c r="E9" s="38"/>
      <c r="F9" s="46"/>
      <c r="G9" s="46"/>
      <c r="H9" s="38" t="s">
        <v>291</v>
      </c>
      <c r="I9" s="38"/>
      <c r="J9" s="46"/>
      <c r="K9" s="46"/>
      <c r="L9" s="38" t="s">
        <v>289</v>
      </c>
      <c r="M9" s="38"/>
      <c r="N9" s="46"/>
      <c r="O9" s="46"/>
      <c r="P9" s="38" t="s">
        <v>289</v>
      </c>
      <c r="Q9" s="38"/>
      <c r="R9" s="46"/>
      <c r="S9" s="46"/>
      <c r="T9" s="38" t="s">
        <v>291</v>
      </c>
      <c r="U9" s="38"/>
      <c r="V9" s="46"/>
      <c r="W9" s="46"/>
      <c r="X9" s="38" t="s">
        <v>289</v>
      </c>
      <c r="Y9" s="38"/>
      <c r="Z9" s="46"/>
    </row>
    <row r="10" spans="1:26" x14ac:dyDescent="0.25">
      <c r="A10" s="14"/>
      <c r="B10" s="18" t="s">
        <v>293</v>
      </c>
      <c r="C10" s="20"/>
      <c r="D10" s="20" t="s">
        <v>236</v>
      </c>
      <c r="E10" s="45">
        <v>1167.8</v>
      </c>
      <c r="F10" s="28" t="s">
        <v>88</v>
      </c>
      <c r="G10" s="20"/>
      <c r="H10" s="20" t="s">
        <v>236</v>
      </c>
      <c r="I10" s="30">
        <v>450.1</v>
      </c>
      <c r="J10" s="28" t="s">
        <v>88</v>
      </c>
      <c r="K10" s="20"/>
      <c r="L10" s="20" t="s">
        <v>236</v>
      </c>
      <c r="M10" s="30">
        <v>717.7</v>
      </c>
      <c r="N10" s="28" t="s">
        <v>88</v>
      </c>
      <c r="O10" s="20"/>
      <c r="P10" s="20" t="s">
        <v>236</v>
      </c>
      <c r="Q10" s="45">
        <v>1148.0999999999999</v>
      </c>
      <c r="R10" s="28" t="s">
        <v>88</v>
      </c>
      <c r="S10" s="20"/>
      <c r="T10" s="20" t="s">
        <v>236</v>
      </c>
      <c r="U10" s="30">
        <v>335.4</v>
      </c>
      <c r="V10" s="28" t="s">
        <v>88</v>
      </c>
      <c r="W10" s="20"/>
      <c r="X10" s="20" t="s">
        <v>236</v>
      </c>
      <c r="Y10" s="30">
        <v>812.7</v>
      </c>
      <c r="Z10" s="28" t="s">
        <v>88</v>
      </c>
    </row>
    <row r="11" spans="1:26" x14ac:dyDescent="0.25">
      <c r="A11" s="14"/>
      <c r="B11" s="44" t="s">
        <v>294</v>
      </c>
      <c r="C11" s="12"/>
      <c r="D11" s="12"/>
      <c r="E11" s="36">
        <v>555.5</v>
      </c>
      <c r="F11" s="16" t="s">
        <v>88</v>
      </c>
      <c r="G11" s="12"/>
      <c r="H11" s="12"/>
      <c r="I11" s="36">
        <v>111.6</v>
      </c>
      <c r="J11" s="16" t="s">
        <v>88</v>
      </c>
      <c r="K11" s="12"/>
      <c r="L11" s="12"/>
      <c r="M11" s="36">
        <v>443.9</v>
      </c>
      <c r="N11" s="16" t="s">
        <v>88</v>
      </c>
      <c r="O11" s="12"/>
      <c r="P11" s="12"/>
      <c r="Q11" s="36">
        <v>554</v>
      </c>
      <c r="R11" s="16" t="s">
        <v>88</v>
      </c>
      <c r="S11" s="12"/>
      <c r="T11" s="12"/>
      <c r="U11" s="36">
        <v>83.7</v>
      </c>
      <c r="V11" s="16" t="s">
        <v>88</v>
      </c>
      <c r="W11" s="12"/>
      <c r="X11" s="12"/>
      <c r="Y11" s="36">
        <v>470.3</v>
      </c>
      <c r="Z11" s="16" t="s">
        <v>88</v>
      </c>
    </row>
    <row r="12" spans="1:26" x14ac:dyDescent="0.25">
      <c r="A12" s="14"/>
      <c r="B12" s="18" t="s">
        <v>295</v>
      </c>
      <c r="C12" s="20"/>
      <c r="D12" s="20"/>
      <c r="E12" s="30">
        <v>236.9</v>
      </c>
      <c r="F12" s="28" t="s">
        <v>88</v>
      </c>
      <c r="G12" s="20"/>
      <c r="H12" s="20"/>
      <c r="I12" s="30">
        <v>137.80000000000001</v>
      </c>
      <c r="J12" s="28" t="s">
        <v>88</v>
      </c>
      <c r="K12" s="20"/>
      <c r="L12" s="20"/>
      <c r="M12" s="30">
        <v>99.1</v>
      </c>
      <c r="N12" s="28" t="s">
        <v>88</v>
      </c>
      <c r="O12" s="20"/>
      <c r="P12" s="20"/>
      <c r="Q12" s="30">
        <v>241.4</v>
      </c>
      <c r="R12" s="28" t="s">
        <v>88</v>
      </c>
      <c r="S12" s="20"/>
      <c r="T12" s="20"/>
      <c r="U12" s="30">
        <v>102.4</v>
      </c>
      <c r="V12" s="28" t="s">
        <v>88</v>
      </c>
      <c r="W12" s="20"/>
      <c r="X12" s="20"/>
      <c r="Y12" s="30">
        <v>139</v>
      </c>
      <c r="Z12" s="28" t="s">
        <v>88</v>
      </c>
    </row>
    <row r="13" spans="1:26" ht="15.75" thickBot="1" x14ac:dyDescent="0.3">
      <c r="A13" s="14"/>
      <c r="B13" s="44" t="s">
        <v>296</v>
      </c>
      <c r="C13" s="12"/>
      <c r="D13" s="12"/>
      <c r="E13" s="36">
        <v>0.3</v>
      </c>
      <c r="F13" s="16" t="s">
        <v>88</v>
      </c>
      <c r="G13" s="12"/>
      <c r="H13" s="12"/>
      <c r="I13" s="36">
        <v>0.1</v>
      </c>
      <c r="J13" s="16" t="s">
        <v>88</v>
      </c>
      <c r="K13" s="12"/>
      <c r="L13" s="12"/>
      <c r="M13" s="36">
        <v>0.2</v>
      </c>
      <c r="N13" s="16" t="s">
        <v>88</v>
      </c>
      <c r="O13" s="12"/>
      <c r="P13" s="12"/>
      <c r="Q13" s="36">
        <v>0.3</v>
      </c>
      <c r="R13" s="16" t="s">
        <v>88</v>
      </c>
      <c r="S13" s="12"/>
      <c r="T13" s="12"/>
      <c r="U13" s="36">
        <v>0.1</v>
      </c>
      <c r="V13" s="16" t="s">
        <v>88</v>
      </c>
      <c r="W13" s="12"/>
      <c r="X13" s="12"/>
      <c r="Y13" s="36">
        <v>0.2</v>
      </c>
      <c r="Z13" s="16" t="s">
        <v>88</v>
      </c>
    </row>
    <row r="14" spans="1:26" x14ac:dyDescent="0.25">
      <c r="A14" s="14"/>
      <c r="B14" s="31"/>
      <c r="C14" s="31"/>
      <c r="D14" s="32"/>
      <c r="E14" s="32"/>
      <c r="F14" s="31"/>
      <c r="G14" s="31"/>
      <c r="H14" s="32"/>
      <c r="I14" s="32"/>
      <c r="J14" s="31"/>
      <c r="K14" s="31"/>
      <c r="L14" s="32"/>
      <c r="M14" s="32"/>
      <c r="N14" s="31"/>
      <c r="O14" s="31"/>
      <c r="P14" s="32"/>
      <c r="Q14" s="32"/>
      <c r="R14" s="31"/>
      <c r="S14" s="31"/>
      <c r="T14" s="32"/>
      <c r="U14" s="32"/>
      <c r="V14" s="31"/>
      <c r="W14" s="31"/>
      <c r="X14" s="32"/>
      <c r="Y14" s="32"/>
      <c r="Z14" s="31"/>
    </row>
    <row r="15" spans="1:26" ht="15.75" thickBot="1" x14ac:dyDescent="0.3">
      <c r="A15" s="14"/>
      <c r="B15" s="37" t="s">
        <v>297</v>
      </c>
      <c r="C15" s="20"/>
      <c r="D15" s="20" t="s">
        <v>236</v>
      </c>
      <c r="E15" s="45">
        <v>1960.5</v>
      </c>
      <c r="F15" s="28" t="s">
        <v>88</v>
      </c>
      <c r="G15" s="20"/>
      <c r="H15" s="20" t="s">
        <v>236</v>
      </c>
      <c r="I15" s="30">
        <v>699.6</v>
      </c>
      <c r="J15" s="28" t="s">
        <v>88</v>
      </c>
      <c r="K15" s="20"/>
      <c r="L15" s="20" t="s">
        <v>236</v>
      </c>
      <c r="M15" s="45">
        <v>1260.9000000000001</v>
      </c>
      <c r="N15" s="28" t="s">
        <v>88</v>
      </c>
      <c r="O15" s="20"/>
      <c r="P15" s="20" t="s">
        <v>236</v>
      </c>
      <c r="Q15" s="45">
        <v>1943.8</v>
      </c>
      <c r="R15" s="28" t="s">
        <v>88</v>
      </c>
      <c r="S15" s="20"/>
      <c r="T15" s="20" t="s">
        <v>236</v>
      </c>
      <c r="U15" s="30">
        <v>521.6</v>
      </c>
      <c r="V15" s="28" t="s">
        <v>88</v>
      </c>
      <c r="W15" s="20"/>
      <c r="X15" s="20" t="s">
        <v>236</v>
      </c>
      <c r="Y15" s="45">
        <v>1422.2</v>
      </c>
      <c r="Z15" s="28" t="s">
        <v>88</v>
      </c>
    </row>
    <row r="16" spans="1:26" ht="15.75" thickTop="1" x14ac:dyDescent="0.25">
      <c r="A16" s="14"/>
      <c r="B16" s="31"/>
      <c r="C16" s="31"/>
      <c r="D16" s="33"/>
      <c r="E16" s="33"/>
      <c r="F16" s="31"/>
      <c r="G16" s="31"/>
      <c r="H16" s="33"/>
      <c r="I16" s="33"/>
      <c r="J16" s="31"/>
      <c r="K16" s="31"/>
      <c r="L16" s="33"/>
      <c r="M16" s="33"/>
      <c r="N16" s="31"/>
      <c r="O16" s="31"/>
      <c r="P16" s="33"/>
      <c r="Q16" s="33"/>
      <c r="R16" s="31"/>
      <c r="S16" s="31"/>
      <c r="T16" s="33"/>
      <c r="U16" s="33"/>
      <c r="V16" s="31"/>
      <c r="W16" s="31"/>
      <c r="X16" s="33"/>
      <c r="Y16" s="33"/>
      <c r="Z16" s="31"/>
    </row>
    <row r="17" spans="1:26" x14ac:dyDescent="0.25">
      <c r="A17" s="14" t="s">
        <v>1050</v>
      </c>
      <c r="B17" s="15" t="s">
        <v>299</v>
      </c>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5.75" x14ac:dyDescent="0.25">
      <c r="A18" s="14"/>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x14ac:dyDescent="0.25">
      <c r="A19" s="14"/>
      <c r="B19" s="12"/>
      <c r="C19" s="12"/>
      <c r="D19" s="12"/>
      <c r="E19" s="12"/>
      <c r="F19" s="12"/>
    </row>
    <row r="20" spans="1:26" x14ac:dyDescent="0.25">
      <c r="A20" s="14"/>
      <c r="B20" s="46"/>
      <c r="C20" s="46" t="s">
        <v>88</v>
      </c>
      <c r="D20" s="47" t="s">
        <v>300</v>
      </c>
      <c r="E20" s="47"/>
      <c r="F20" s="46"/>
    </row>
    <row r="21" spans="1:26" x14ac:dyDescent="0.25">
      <c r="A21" s="14"/>
      <c r="B21" s="46"/>
      <c r="C21" s="46"/>
      <c r="D21" s="47" t="s">
        <v>301</v>
      </c>
      <c r="E21" s="47"/>
      <c r="F21" s="46"/>
    </row>
    <row r="22" spans="1:26" x14ac:dyDescent="0.25">
      <c r="A22" s="14"/>
      <c r="B22" s="46"/>
      <c r="C22" s="46"/>
      <c r="D22" s="47" t="s">
        <v>291</v>
      </c>
      <c r="E22" s="47"/>
      <c r="F22" s="46"/>
    </row>
    <row r="23" spans="1:26" ht="15.75" thickBot="1" x14ac:dyDescent="0.3">
      <c r="A23" s="14"/>
      <c r="B23" s="46"/>
      <c r="C23" s="46"/>
      <c r="D23" s="38" t="s">
        <v>302</v>
      </c>
      <c r="E23" s="38"/>
      <c r="F23" s="46"/>
    </row>
    <row r="24" spans="1:26" x14ac:dyDescent="0.25">
      <c r="A24" s="14"/>
      <c r="B24" s="17"/>
      <c r="C24" s="17" t="s">
        <v>88</v>
      </c>
      <c r="D24" s="48" t="s">
        <v>303</v>
      </c>
      <c r="E24" s="48"/>
      <c r="F24" s="17"/>
    </row>
    <row r="25" spans="1:26" x14ac:dyDescent="0.25">
      <c r="A25" s="14"/>
      <c r="B25" s="18" t="s">
        <v>293</v>
      </c>
      <c r="C25" s="20" t="s">
        <v>88</v>
      </c>
      <c r="D25" s="20"/>
      <c r="E25" s="30">
        <v>10.1</v>
      </c>
      <c r="F25" s="28" t="s">
        <v>88</v>
      </c>
    </row>
    <row r="26" spans="1:26" x14ac:dyDescent="0.25">
      <c r="A26" s="14"/>
      <c r="B26" s="44" t="s">
        <v>294</v>
      </c>
      <c r="C26" s="12" t="s">
        <v>88</v>
      </c>
      <c r="D26" s="12"/>
      <c r="E26" s="36">
        <v>19.8</v>
      </c>
      <c r="F26" s="16" t="s">
        <v>88</v>
      </c>
    </row>
    <row r="27" spans="1:26" x14ac:dyDescent="0.25">
      <c r="A27" s="14"/>
      <c r="B27" s="18" t="s">
        <v>295</v>
      </c>
      <c r="C27" s="20" t="s">
        <v>88</v>
      </c>
      <c r="D27" s="20"/>
      <c r="E27" s="30">
        <v>6.7</v>
      </c>
      <c r="F27" s="28" t="s">
        <v>88</v>
      </c>
    </row>
    <row r="28" spans="1:26" x14ac:dyDescent="0.25">
      <c r="A28" s="14"/>
      <c r="B28" s="44" t="s">
        <v>296</v>
      </c>
      <c r="C28" s="12" t="s">
        <v>88</v>
      </c>
      <c r="D28" s="12"/>
      <c r="E28" s="36">
        <v>4</v>
      </c>
      <c r="F28" s="16" t="s">
        <v>88</v>
      </c>
    </row>
    <row r="29" spans="1:26" x14ac:dyDescent="0.25">
      <c r="A29" s="14" t="s">
        <v>1051</v>
      </c>
      <c r="B29" s="15" t="s">
        <v>1052</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x14ac:dyDescent="0.25">
      <c r="A30" s="14"/>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x14ac:dyDescent="0.25">
      <c r="A31" s="14"/>
      <c r="B31" s="12"/>
      <c r="C31" s="12"/>
      <c r="D31" s="12"/>
      <c r="E31" s="12"/>
      <c r="F31" s="12"/>
    </row>
    <row r="32" spans="1:26" x14ac:dyDescent="0.25">
      <c r="A32" s="14"/>
      <c r="B32" s="46"/>
      <c r="C32" s="46" t="s">
        <v>88</v>
      </c>
      <c r="D32" s="47" t="s">
        <v>305</v>
      </c>
      <c r="E32" s="47"/>
      <c r="F32" s="46"/>
    </row>
    <row r="33" spans="1:26" x14ac:dyDescent="0.25">
      <c r="A33" s="14"/>
      <c r="B33" s="46"/>
      <c r="C33" s="46"/>
      <c r="D33" s="47" t="s">
        <v>291</v>
      </c>
      <c r="E33" s="47"/>
      <c r="F33" s="46"/>
    </row>
    <row r="34" spans="1:26" ht="15.75" thickBot="1" x14ac:dyDescent="0.3">
      <c r="A34" s="14"/>
      <c r="B34" s="46"/>
      <c r="C34" s="46"/>
      <c r="D34" s="38" t="s">
        <v>306</v>
      </c>
      <c r="E34" s="38"/>
      <c r="F34" s="46"/>
    </row>
    <row r="35" spans="1:26" x14ac:dyDescent="0.25">
      <c r="A35" s="14"/>
      <c r="B35" s="18">
        <v>2015</v>
      </c>
      <c r="C35" s="20" t="s">
        <v>88</v>
      </c>
      <c r="D35" s="20" t="s">
        <v>236</v>
      </c>
      <c r="E35" s="30">
        <v>178.1</v>
      </c>
      <c r="F35" s="28" t="s">
        <v>88</v>
      </c>
    </row>
    <row r="36" spans="1:26" x14ac:dyDescent="0.25">
      <c r="A36" s="14"/>
      <c r="B36" s="44">
        <v>2016</v>
      </c>
      <c r="C36" s="12" t="s">
        <v>88</v>
      </c>
      <c r="D36" s="12"/>
      <c r="E36" s="36">
        <v>177.2</v>
      </c>
      <c r="F36" s="16" t="s">
        <v>88</v>
      </c>
    </row>
    <row r="37" spans="1:26" x14ac:dyDescent="0.25">
      <c r="A37" s="14"/>
      <c r="B37" s="18">
        <v>2017</v>
      </c>
      <c r="C37" s="20" t="s">
        <v>88</v>
      </c>
      <c r="D37" s="20"/>
      <c r="E37" s="30">
        <v>152.19999999999999</v>
      </c>
      <c r="F37" s="28" t="s">
        <v>88</v>
      </c>
    </row>
    <row r="38" spans="1:26" x14ac:dyDescent="0.25">
      <c r="A38" s="14"/>
      <c r="B38" s="44">
        <v>2018</v>
      </c>
      <c r="C38" s="12" t="s">
        <v>88</v>
      </c>
      <c r="D38" s="12"/>
      <c r="E38" s="36">
        <v>143.9</v>
      </c>
      <c r="F38" s="16" t="s">
        <v>88</v>
      </c>
    </row>
    <row r="39" spans="1:26" x14ac:dyDescent="0.25">
      <c r="A39" s="14"/>
      <c r="B39" s="18">
        <v>2019</v>
      </c>
      <c r="C39" s="20" t="s">
        <v>88</v>
      </c>
      <c r="D39" s="20"/>
      <c r="E39" s="30">
        <v>116.4</v>
      </c>
      <c r="F39" s="28" t="s">
        <v>88</v>
      </c>
    </row>
    <row r="40" spans="1:26" x14ac:dyDescent="0.25">
      <c r="A40" s="14" t="s">
        <v>1053</v>
      </c>
      <c r="B40" s="15" t="s">
        <v>307</v>
      </c>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x14ac:dyDescent="0.25">
      <c r="A41" s="14"/>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x14ac:dyDescent="0.25">
      <c r="A42" s="14"/>
      <c r="B42" s="12"/>
      <c r="C42" s="12"/>
      <c r="D42" s="12"/>
      <c r="E42" s="12"/>
      <c r="F42" s="12"/>
      <c r="G42" s="12"/>
      <c r="H42" s="12"/>
      <c r="I42" s="12"/>
      <c r="J42" s="12"/>
      <c r="K42" s="12"/>
      <c r="L42" s="12"/>
      <c r="M42" s="12"/>
      <c r="N42" s="12"/>
      <c r="O42" s="12"/>
      <c r="P42" s="12"/>
      <c r="Q42" s="12"/>
      <c r="R42" s="12"/>
    </row>
    <row r="43" spans="1:26" ht="15.75" thickBot="1" x14ac:dyDescent="0.3">
      <c r="A43" s="14"/>
      <c r="B43" s="17"/>
      <c r="C43" s="17" t="s">
        <v>88</v>
      </c>
      <c r="D43" s="38" t="s">
        <v>308</v>
      </c>
      <c r="E43" s="38"/>
      <c r="F43" s="17"/>
      <c r="G43" s="17"/>
      <c r="H43" s="38" t="s">
        <v>309</v>
      </c>
      <c r="I43" s="38"/>
      <c r="J43" s="17"/>
      <c r="K43" s="17"/>
      <c r="L43" s="38" t="s">
        <v>310</v>
      </c>
      <c r="M43" s="38"/>
      <c r="N43" s="17"/>
      <c r="O43" s="17"/>
      <c r="P43" s="38" t="s">
        <v>156</v>
      </c>
      <c r="Q43" s="38"/>
      <c r="R43" s="17"/>
    </row>
    <row r="44" spans="1:26" x14ac:dyDescent="0.25">
      <c r="A44" s="14"/>
      <c r="B44" s="18" t="s">
        <v>311</v>
      </c>
      <c r="C44" s="20" t="s">
        <v>88</v>
      </c>
      <c r="D44" s="20" t="s">
        <v>236</v>
      </c>
      <c r="E44" s="30">
        <v>828.8</v>
      </c>
      <c r="F44" s="28" t="s">
        <v>88</v>
      </c>
      <c r="G44" s="20"/>
      <c r="H44" s="20" t="s">
        <v>236</v>
      </c>
      <c r="I44" s="30">
        <v>638.9</v>
      </c>
      <c r="J44" s="28" t="s">
        <v>88</v>
      </c>
      <c r="K44" s="20"/>
      <c r="L44" s="20" t="s">
        <v>236</v>
      </c>
      <c r="M44" s="30">
        <v>96.4</v>
      </c>
      <c r="N44" s="28" t="s">
        <v>88</v>
      </c>
      <c r="O44" s="20"/>
      <c r="P44" s="20" t="s">
        <v>236</v>
      </c>
      <c r="Q44" s="45">
        <v>1564.1</v>
      </c>
      <c r="R44" s="28" t="s">
        <v>88</v>
      </c>
    </row>
    <row r="45" spans="1:26" x14ac:dyDescent="0.25">
      <c r="A45" s="14"/>
      <c r="B45" s="44" t="s">
        <v>312</v>
      </c>
      <c r="C45" s="12" t="s">
        <v>88</v>
      </c>
      <c r="D45" s="12"/>
      <c r="E45" s="36" t="s">
        <v>313</v>
      </c>
      <c r="F45" s="16" t="s">
        <v>261</v>
      </c>
      <c r="G45" s="12"/>
      <c r="H45" s="12"/>
      <c r="I45" s="36" t="s">
        <v>314</v>
      </c>
      <c r="J45" s="16" t="s">
        <v>261</v>
      </c>
      <c r="K45" s="12"/>
      <c r="L45" s="12"/>
      <c r="M45" s="36" t="s">
        <v>315</v>
      </c>
      <c r="N45" s="16" t="s">
        <v>261</v>
      </c>
      <c r="O45" s="12"/>
      <c r="P45" s="12"/>
      <c r="Q45" s="36" t="s">
        <v>316</v>
      </c>
      <c r="R45" s="16" t="s">
        <v>261</v>
      </c>
    </row>
    <row r="46" spans="1:26" ht="15.75" thickBot="1" x14ac:dyDescent="0.3">
      <c r="A46" s="14"/>
      <c r="B46" s="18" t="s">
        <v>317</v>
      </c>
      <c r="C46" s="20" t="s">
        <v>88</v>
      </c>
      <c r="D46" s="20"/>
      <c r="E46" s="30">
        <v>0.5</v>
      </c>
      <c r="F46" s="28" t="s">
        <v>88</v>
      </c>
      <c r="G46" s="20"/>
      <c r="H46" s="28"/>
      <c r="I46" s="51" t="s">
        <v>318</v>
      </c>
      <c r="J46" s="28" t="s">
        <v>88</v>
      </c>
      <c r="K46" s="20"/>
      <c r="L46" s="28"/>
      <c r="M46" s="51" t="s">
        <v>318</v>
      </c>
      <c r="N46" s="28" t="s">
        <v>88</v>
      </c>
      <c r="O46" s="20"/>
      <c r="P46" s="20"/>
      <c r="Q46" s="30">
        <v>0.5</v>
      </c>
      <c r="R46" s="28" t="s">
        <v>88</v>
      </c>
    </row>
    <row r="47" spans="1:26" x14ac:dyDescent="0.25">
      <c r="A47" s="14"/>
      <c r="B47" s="31"/>
      <c r="C47" s="31" t="s">
        <v>88</v>
      </c>
      <c r="D47" s="32"/>
      <c r="E47" s="32"/>
      <c r="F47" s="31"/>
      <c r="G47" s="31"/>
      <c r="H47" s="32"/>
      <c r="I47" s="32"/>
      <c r="J47" s="31"/>
      <c r="K47" s="31"/>
      <c r="L47" s="32"/>
      <c r="M47" s="32"/>
      <c r="N47" s="31"/>
      <c r="O47" s="31"/>
      <c r="P47" s="32"/>
      <c r="Q47" s="32"/>
      <c r="R47" s="31"/>
    </row>
    <row r="48" spans="1:26" x14ac:dyDescent="0.25">
      <c r="A48" s="14"/>
      <c r="B48" s="44" t="s">
        <v>319</v>
      </c>
      <c r="C48" s="17" t="s">
        <v>88</v>
      </c>
      <c r="D48" s="12"/>
      <c r="E48" s="36">
        <v>824.8</v>
      </c>
      <c r="F48" s="16" t="s">
        <v>88</v>
      </c>
      <c r="G48" s="17"/>
      <c r="H48" s="12"/>
      <c r="I48" s="36">
        <v>636.5</v>
      </c>
      <c r="J48" s="16" t="s">
        <v>88</v>
      </c>
      <c r="K48" s="17"/>
      <c r="L48" s="12"/>
      <c r="M48" s="36">
        <v>92.8</v>
      </c>
      <c r="N48" s="16" t="s">
        <v>88</v>
      </c>
      <c r="O48" s="17"/>
      <c r="P48" s="12"/>
      <c r="Q48" s="52">
        <v>1554.1</v>
      </c>
      <c r="R48" s="16" t="s">
        <v>88</v>
      </c>
    </row>
    <row r="49" spans="1:18" x14ac:dyDescent="0.25">
      <c r="A49" s="14"/>
      <c r="B49" s="18" t="s">
        <v>320</v>
      </c>
      <c r="C49" s="34" t="s">
        <v>88</v>
      </c>
      <c r="D49" s="28"/>
      <c r="E49" s="51" t="s">
        <v>318</v>
      </c>
      <c r="F49" s="28" t="s">
        <v>88</v>
      </c>
      <c r="G49" s="34"/>
      <c r="H49" s="20"/>
      <c r="I49" s="30">
        <v>23</v>
      </c>
      <c r="J49" s="28" t="s">
        <v>88</v>
      </c>
      <c r="K49" s="34"/>
      <c r="L49" s="28"/>
      <c r="M49" s="51" t="s">
        <v>318</v>
      </c>
      <c r="N49" s="28" t="s">
        <v>88</v>
      </c>
      <c r="O49" s="34"/>
      <c r="P49" s="20"/>
      <c r="Q49" s="30">
        <v>23</v>
      </c>
      <c r="R49" s="28" t="s">
        <v>88</v>
      </c>
    </row>
    <row r="50" spans="1:18" x14ac:dyDescent="0.25">
      <c r="A50" s="14"/>
      <c r="B50" s="44" t="s">
        <v>321</v>
      </c>
      <c r="C50" s="17" t="s">
        <v>88</v>
      </c>
      <c r="D50" s="16"/>
      <c r="E50" s="54" t="s">
        <v>318</v>
      </c>
      <c r="F50" s="16" t="s">
        <v>88</v>
      </c>
      <c r="G50" s="17"/>
      <c r="H50" s="16"/>
      <c r="I50" s="54" t="s">
        <v>318</v>
      </c>
      <c r="J50" s="16" t="s">
        <v>88</v>
      </c>
      <c r="K50" s="17"/>
      <c r="L50" s="12"/>
      <c r="M50" s="36" t="s">
        <v>322</v>
      </c>
      <c r="N50" s="16" t="s">
        <v>261</v>
      </c>
      <c r="O50" s="17"/>
      <c r="P50" s="12"/>
      <c r="Q50" s="36" t="s">
        <v>322</v>
      </c>
      <c r="R50" s="16" t="s">
        <v>261</v>
      </c>
    </row>
    <row r="51" spans="1:18" ht="15.75" thickBot="1" x14ac:dyDescent="0.3">
      <c r="A51" s="14"/>
      <c r="B51" s="18" t="s">
        <v>317</v>
      </c>
      <c r="C51" s="34" t="s">
        <v>88</v>
      </c>
      <c r="D51" s="20"/>
      <c r="E51" s="30" t="s">
        <v>323</v>
      </c>
      <c r="F51" s="28" t="s">
        <v>261</v>
      </c>
      <c r="G51" s="34"/>
      <c r="H51" s="28"/>
      <c r="I51" s="51" t="s">
        <v>318</v>
      </c>
      <c r="J51" s="28" t="s">
        <v>88</v>
      </c>
      <c r="K51" s="34"/>
      <c r="L51" s="28"/>
      <c r="M51" s="51" t="s">
        <v>318</v>
      </c>
      <c r="N51" s="28" t="s">
        <v>88</v>
      </c>
      <c r="O51" s="34"/>
      <c r="P51" s="20"/>
      <c r="Q51" s="30" t="s">
        <v>323</v>
      </c>
      <c r="R51" s="28" t="s">
        <v>261</v>
      </c>
    </row>
    <row r="52" spans="1:18" x14ac:dyDescent="0.25">
      <c r="A52" s="14"/>
      <c r="B52" s="31"/>
      <c r="C52" s="31" t="s">
        <v>88</v>
      </c>
      <c r="D52" s="32"/>
      <c r="E52" s="32"/>
      <c r="F52" s="31"/>
      <c r="G52" s="31"/>
      <c r="H52" s="32"/>
      <c r="I52" s="32"/>
      <c r="J52" s="31"/>
      <c r="K52" s="31"/>
      <c r="L52" s="32"/>
      <c r="M52" s="32"/>
      <c r="N52" s="31"/>
      <c r="O52" s="31"/>
      <c r="P52" s="32"/>
      <c r="Q52" s="32"/>
      <c r="R52" s="31"/>
    </row>
    <row r="53" spans="1:18" x14ac:dyDescent="0.25">
      <c r="A53" s="14"/>
      <c r="B53" s="44" t="s">
        <v>324</v>
      </c>
      <c r="C53" s="17" t="s">
        <v>88</v>
      </c>
      <c r="D53" s="12"/>
      <c r="E53" s="36">
        <v>821.1</v>
      </c>
      <c r="F53" s="16" t="s">
        <v>88</v>
      </c>
      <c r="G53" s="17"/>
      <c r="H53" s="12"/>
      <c r="I53" s="36">
        <v>659.5</v>
      </c>
      <c r="J53" s="16" t="s">
        <v>88</v>
      </c>
      <c r="K53" s="17"/>
      <c r="L53" s="12"/>
      <c r="M53" s="36">
        <v>86.3</v>
      </c>
      <c r="N53" s="16" t="s">
        <v>88</v>
      </c>
      <c r="O53" s="17"/>
      <c r="P53" s="12"/>
      <c r="Q53" s="52">
        <v>1566.9</v>
      </c>
      <c r="R53" s="16" t="s">
        <v>88</v>
      </c>
    </row>
    <row r="54" spans="1:18" ht="25.5" x14ac:dyDescent="0.25">
      <c r="A54" s="14"/>
      <c r="B54" s="18" t="s">
        <v>325</v>
      </c>
      <c r="C54" s="34" t="s">
        <v>88</v>
      </c>
      <c r="D54" s="20"/>
      <c r="E54" s="30">
        <v>15.3</v>
      </c>
      <c r="F54" s="28" t="s">
        <v>88</v>
      </c>
      <c r="G54" s="34"/>
      <c r="H54" s="20"/>
      <c r="I54" s="30" t="s">
        <v>326</v>
      </c>
      <c r="J54" s="28" t="s">
        <v>261</v>
      </c>
      <c r="K54" s="34"/>
      <c r="L54" s="28"/>
      <c r="M54" s="51" t="s">
        <v>318</v>
      </c>
      <c r="N54" s="28" t="s">
        <v>88</v>
      </c>
      <c r="O54" s="34"/>
      <c r="P54" s="20"/>
      <c r="Q54" s="30">
        <v>9.6</v>
      </c>
      <c r="R54" s="28" t="s">
        <v>88</v>
      </c>
    </row>
    <row r="55" spans="1:18" ht="15.75" thickBot="1" x14ac:dyDescent="0.3">
      <c r="A55" s="14"/>
      <c r="B55" s="44" t="s">
        <v>317</v>
      </c>
      <c r="C55" s="17" t="s">
        <v>88</v>
      </c>
      <c r="D55" s="12"/>
      <c r="E55" s="36" t="s">
        <v>327</v>
      </c>
      <c r="F55" s="16" t="s">
        <v>261</v>
      </c>
      <c r="G55" s="17"/>
      <c r="H55" s="16"/>
      <c r="I55" s="54" t="s">
        <v>318</v>
      </c>
      <c r="J55" s="16" t="s">
        <v>88</v>
      </c>
      <c r="K55" s="17"/>
      <c r="L55" s="16"/>
      <c r="M55" s="54" t="s">
        <v>318</v>
      </c>
      <c r="N55" s="16" t="s">
        <v>88</v>
      </c>
      <c r="O55" s="17"/>
      <c r="P55" s="12"/>
      <c r="Q55" s="36" t="s">
        <v>327</v>
      </c>
      <c r="R55" s="16" t="s">
        <v>261</v>
      </c>
    </row>
    <row r="56" spans="1:18" x14ac:dyDescent="0.25">
      <c r="A56" s="14"/>
      <c r="B56" s="31"/>
      <c r="C56" s="31" t="s">
        <v>88</v>
      </c>
      <c r="D56" s="32"/>
      <c r="E56" s="32"/>
      <c r="F56" s="31"/>
      <c r="G56" s="31"/>
      <c r="H56" s="32"/>
      <c r="I56" s="32"/>
      <c r="J56" s="31"/>
      <c r="K56" s="31"/>
      <c r="L56" s="32"/>
      <c r="M56" s="32"/>
      <c r="N56" s="31"/>
      <c r="O56" s="31"/>
      <c r="P56" s="32"/>
      <c r="Q56" s="32"/>
      <c r="R56" s="31"/>
    </row>
    <row r="57" spans="1:18" ht="15.75" thickBot="1" x14ac:dyDescent="0.3">
      <c r="A57" s="14"/>
      <c r="B57" s="18" t="s">
        <v>328</v>
      </c>
      <c r="C57" s="34" t="s">
        <v>88</v>
      </c>
      <c r="D57" s="20" t="s">
        <v>236</v>
      </c>
      <c r="E57" s="30">
        <v>833.1</v>
      </c>
      <c r="F57" s="28" t="s">
        <v>88</v>
      </c>
      <c r="G57" s="34"/>
      <c r="H57" s="20" t="s">
        <v>236</v>
      </c>
      <c r="I57" s="30">
        <v>653.79999999999995</v>
      </c>
      <c r="J57" s="28" t="s">
        <v>88</v>
      </c>
      <c r="K57" s="34"/>
      <c r="L57" s="20" t="s">
        <v>236</v>
      </c>
      <c r="M57" s="30">
        <v>86.3</v>
      </c>
      <c r="N57" s="28" t="s">
        <v>88</v>
      </c>
      <c r="O57" s="34"/>
      <c r="P57" s="20" t="s">
        <v>236</v>
      </c>
      <c r="Q57" s="45">
        <v>1573.2</v>
      </c>
      <c r="R57" s="28" t="s">
        <v>88</v>
      </c>
    </row>
    <row r="58" spans="1:18" x14ac:dyDescent="0.25">
      <c r="A58" s="14"/>
      <c r="B58" s="31"/>
      <c r="C58" s="31" t="s">
        <v>88</v>
      </c>
      <c r="D58" s="32"/>
      <c r="E58" s="32"/>
      <c r="F58" s="31"/>
      <c r="G58" s="31"/>
      <c r="H58" s="32"/>
      <c r="I58" s="32"/>
      <c r="J58" s="31"/>
      <c r="K58" s="31"/>
      <c r="L58" s="32"/>
      <c r="M58" s="32"/>
      <c r="N58" s="31"/>
      <c r="O58" s="31"/>
      <c r="P58" s="32"/>
      <c r="Q58" s="32"/>
      <c r="R58" s="31"/>
    </row>
    <row r="59" spans="1:18" ht="25.5" x14ac:dyDescent="0.25">
      <c r="A59" s="14"/>
      <c r="B59" s="44" t="s">
        <v>329</v>
      </c>
      <c r="C59" s="17" t="s">
        <v>88</v>
      </c>
      <c r="D59" s="12" t="s">
        <v>236</v>
      </c>
      <c r="E59" s="36" t="s">
        <v>330</v>
      </c>
      <c r="F59" s="16" t="s">
        <v>261</v>
      </c>
      <c r="G59" s="17"/>
      <c r="H59" s="16" t="s">
        <v>236</v>
      </c>
      <c r="I59" s="54" t="s">
        <v>318</v>
      </c>
      <c r="J59" s="16" t="s">
        <v>88</v>
      </c>
      <c r="K59" s="17"/>
      <c r="L59" s="16" t="s">
        <v>236</v>
      </c>
      <c r="M59" s="54" t="s">
        <v>318</v>
      </c>
      <c r="N59" s="16" t="s">
        <v>88</v>
      </c>
      <c r="O59" s="17"/>
      <c r="P59" s="12" t="s">
        <v>236</v>
      </c>
      <c r="Q59" s="36" t="s">
        <v>330</v>
      </c>
      <c r="R59" s="16" t="s">
        <v>261</v>
      </c>
    </row>
    <row r="60" spans="1:18" ht="26.25" thickBot="1" x14ac:dyDescent="0.3">
      <c r="A60" s="14"/>
      <c r="B60" s="18" t="s">
        <v>331</v>
      </c>
      <c r="C60" s="34" t="s">
        <v>88</v>
      </c>
      <c r="D60" s="28"/>
      <c r="E60" s="51" t="s">
        <v>318</v>
      </c>
      <c r="F60" s="28" t="s">
        <v>88</v>
      </c>
      <c r="G60" s="34"/>
      <c r="H60" s="28"/>
      <c r="I60" s="51" t="s">
        <v>318</v>
      </c>
      <c r="J60" s="28" t="s">
        <v>88</v>
      </c>
      <c r="K60" s="34"/>
      <c r="L60" s="20"/>
      <c r="M60" s="30" t="s">
        <v>332</v>
      </c>
      <c r="N60" s="28" t="s">
        <v>261</v>
      </c>
      <c r="O60" s="34"/>
      <c r="P60" s="20"/>
      <c r="Q60" s="30" t="s">
        <v>332</v>
      </c>
      <c r="R60" s="28" t="s">
        <v>261</v>
      </c>
    </row>
    <row r="61" spans="1:18" x14ac:dyDescent="0.25">
      <c r="A61" s="14"/>
      <c r="B61" s="31"/>
      <c r="C61" s="31" t="s">
        <v>88</v>
      </c>
      <c r="D61" s="32"/>
      <c r="E61" s="32"/>
      <c r="F61" s="31"/>
      <c r="G61" s="31"/>
      <c r="H61" s="32"/>
      <c r="I61" s="32"/>
      <c r="J61" s="31"/>
      <c r="K61" s="31"/>
      <c r="L61" s="32"/>
      <c r="M61" s="32"/>
      <c r="N61" s="31"/>
      <c r="O61" s="31"/>
      <c r="P61" s="32"/>
      <c r="Q61" s="32"/>
      <c r="R61" s="31"/>
    </row>
    <row r="62" spans="1:18" ht="25.5" x14ac:dyDescent="0.25">
      <c r="A62" s="14"/>
      <c r="B62" s="44" t="s">
        <v>333</v>
      </c>
      <c r="C62" s="17" t="s">
        <v>88</v>
      </c>
      <c r="D62" s="12"/>
      <c r="E62" s="36" t="s">
        <v>330</v>
      </c>
      <c r="F62" s="16" t="s">
        <v>261</v>
      </c>
      <c r="G62" s="17"/>
      <c r="H62" s="16"/>
      <c r="I62" s="54" t="s">
        <v>318</v>
      </c>
      <c r="J62" s="16" t="s">
        <v>88</v>
      </c>
      <c r="K62" s="17"/>
      <c r="L62" s="12"/>
      <c r="M62" s="36" t="s">
        <v>332</v>
      </c>
      <c r="N62" s="16" t="s">
        <v>261</v>
      </c>
      <c r="O62" s="17"/>
      <c r="P62" s="12"/>
      <c r="Q62" s="36" t="s">
        <v>334</v>
      </c>
      <c r="R62" s="16" t="s">
        <v>261</v>
      </c>
    </row>
    <row r="63" spans="1:18" ht="26.25" thickBot="1" x14ac:dyDescent="0.3">
      <c r="A63" s="14"/>
      <c r="B63" s="18" t="s">
        <v>335</v>
      </c>
      <c r="C63" s="34" t="s">
        <v>88</v>
      </c>
      <c r="D63" s="20"/>
      <c r="E63" s="30" t="s">
        <v>336</v>
      </c>
      <c r="F63" s="28" t="s">
        <v>261</v>
      </c>
      <c r="G63" s="34"/>
      <c r="H63" s="28"/>
      <c r="I63" s="51" t="s">
        <v>318</v>
      </c>
      <c r="J63" s="28" t="s">
        <v>88</v>
      </c>
      <c r="K63" s="34"/>
      <c r="L63" s="28"/>
      <c r="M63" s="51" t="s">
        <v>318</v>
      </c>
      <c r="N63" s="28" t="s">
        <v>88</v>
      </c>
      <c r="O63" s="34"/>
      <c r="P63" s="20"/>
      <c r="Q63" s="30" t="s">
        <v>336</v>
      </c>
      <c r="R63" s="28" t="s">
        <v>261</v>
      </c>
    </row>
    <row r="64" spans="1:18" x14ac:dyDescent="0.25">
      <c r="A64" s="14"/>
      <c r="B64" s="31"/>
      <c r="C64" s="31" t="s">
        <v>88</v>
      </c>
      <c r="D64" s="32"/>
      <c r="E64" s="32"/>
      <c r="F64" s="31"/>
      <c r="G64" s="31"/>
      <c r="H64" s="32"/>
      <c r="I64" s="32"/>
      <c r="J64" s="31"/>
      <c r="K64" s="31"/>
      <c r="L64" s="32"/>
      <c r="M64" s="32"/>
      <c r="N64" s="31"/>
      <c r="O64" s="31"/>
      <c r="P64" s="32"/>
      <c r="Q64" s="32"/>
      <c r="R64" s="31"/>
    </row>
    <row r="65" spans="1:18" ht="26.25" thickBot="1" x14ac:dyDescent="0.3">
      <c r="A65" s="14"/>
      <c r="B65" s="44" t="s">
        <v>337</v>
      </c>
      <c r="C65" s="17" t="s">
        <v>88</v>
      </c>
      <c r="D65" s="12" t="s">
        <v>236</v>
      </c>
      <c r="E65" s="36" t="s">
        <v>338</v>
      </c>
      <c r="F65" s="16" t="s">
        <v>261</v>
      </c>
      <c r="G65" s="17"/>
      <c r="H65" s="16" t="s">
        <v>236</v>
      </c>
      <c r="I65" s="54" t="s">
        <v>318</v>
      </c>
      <c r="J65" s="16" t="s">
        <v>88</v>
      </c>
      <c r="K65" s="17"/>
      <c r="L65" s="12" t="s">
        <v>236</v>
      </c>
      <c r="M65" s="36" t="s">
        <v>332</v>
      </c>
      <c r="N65" s="16" t="s">
        <v>261</v>
      </c>
      <c r="O65" s="17"/>
      <c r="P65" s="12" t="s">
        <v>236</v>
      </c>
      <c r="Q65" s="36" t="s">
        <v>339</v>
      </c>
      <c r="R65" s="16" t="s">
        <v>261</v>
      </c>
    </row>
    <row r="66" spans="1:18" x14ac:dyDescent="0.25">
      <c r="A66" s="14"/>
      <c r="B66" s="31"/>
      <c r="C66" s="31" t="s">
        <v>88</v>
      </c>
      <c r="D66" s="32"/>
      <c r="E66" s="32"/>
      <c r="F66" s="31"/>
      <c r="G66" s="31"/>
      <c r="H66" s="32"/>
      <c r="I66" s="32"/>
      <c r="J66" s="31"/>
      <c r="K66" s="31"/>
      <c r="L66" s="32"/>
      <c r="M66" s="32"/>
      <c r="N66" s="31"/>
      <c r="O66" s="31"/>
      <c r="P66" s="32"/>
      <c r="Q66" s="32"/>
      <c r="R66" s="31"/>
    </row>
    <row r="67" spans="1:18" ht="15.75" thickBot="1" x14ac:dyDescent="0.3">
      <c r="A67" s="14"/>
      <c r="B67" s="18" t="s">
        <v>340</v>
      </c>
      <c r="C67" s="34" t="s">
        <v>88</v>
      </c>
      <c r="D67" s="20" t="s">
        <v>236</v>
      </c>
      <c r="E67" s="30">
        <v>748</v>
      </c>
      <c r="F67" s="28" t="s">
        <v>88</v>
      </c>
      <c r="G67" s="34"/>
      <c r="H67" s="20" t="s">
        <v>236</v>
      </c>
      <c r="I67" s="30">
        <v>653.79999999999995</v>
      </c>
      <c r="J67" s="28" t="s">
        <v>88</v>
      </c>
      <c r="K67" s="34"/>
      <c r="L67" s="20" t="s">
        <v>236</v>
      </c>
      <c r="M67" s="30">
        <v>50.1</v>
      </c>
      <c r="N67" s="28" t="s">
        <v>88</v>
      </c>
      <c r="O67" s="34"/>
      <c r="P67" s="20" t="s">
        <v>236</v>
      </c>
      <c r="Q67" s="45">
        <v>1451.9</v>
      </c>
      <c r="R67" s="28" t="s">
        <v>88</v>
      </c>
    </row>
    <row r="68" spans="1:18" ht="15.75" thickTop="1" x14ac:dyDescent="0.25">
      <c r="A68" s="14"/>
      <c r="B68" s="31"/>
      <c r="C68" s="31" t="s">
        <v>88</v>
      </c>
      <c r="D68" s="33"/>
      <c r="E68" s="33"/>
      <c r="F68" s="31"/>
      <c r="G68" s="31"/>
      <c r="H68" s="33"/>
      <c r="I68" s="33"/>
      <c r="J68" s="31"/>
      <c r="K68" s="31"/>
      <c r="L68" s="33"/>
      <c r="M68" s="33"/>
      <c r="N68" s="31"/>
      <c r="O68" s="31"/>
      <c r="P68" s="33"/>
      <c r="Q68" s="33"/>
      <c r="R68" s="31"/>
    </row>
  </sheetData>
  <mergeCells count="61">
    <mergeCell ref="A40:A68"/>
    <mergeCell ref="B40:Z40"/>
    <mergeCell ref="B41:Z41"/>
    <mergeCell ref="B5:Z5"/>
    <mergeCell ref="A17:A28"/>
    <mergeCell ref="B17:Z17"/>
    <mergeCell ref="B18:Z18"/>
    <mergeCell ref="A29:A39"/>
    <mergeCell ref="B29:Z29"/>
    <mergeCell ref="B30:Z30"/>
    <mergeCell ref="D43:E43"/>
    <mergeCell ref="H43:I43"/>
    <mergeCell ref="L43:M43"/>
    <mergeCell ref="P43:Q43"/>
    <mergeCell ref="A1:A2"/>
    <mergeCell ref="B1:Z1"/>
    <mergeCell ref="B2:Z2"/>
    <mergeCell ref="B3:Z3"/>
    <mergeCell ref="A4:A16"/>
    <mergeCell ref="B4:Z4"/>
    <mergeCell ref="D23:E23"/>
    <mergeCell ref="F20:F23"/>
    <mergeCell ref="D24:E24"/>
    <mergeCell ref="B32:B34"/>
    <mergeCell ref="C32:C34"/>
    <mergeCell ref="D32:E32"/>
    <mergeCell ref="D33:E33"/>
    <mergeCell ref="D34:E34"/>
    <mergeCell ref="F32:F34"/>
    <mergeCell ref="V8:V9"/>
    <mergeCell ref="W8:W9"/>
    <mergeCell ref="X8:Y8"/>
    <mergeCell ref="X9:Y9"/>
    <mergeCell ref="Z8:Z9"/>
    <mergeCell ref="B20:B23"/>
    <mergeCell ref="C20:C23"/>
    <mergeCell ref="D20:E20"/>
    <mergeCell ref="D21:E21"/>
    <mergeCell ref="D22:E22"/>
    <mergeCell ref="P8:Q8"/>
    <mergeCell ref="P9:Q9"/>
    <mergeCell ref="R8:R9"/>
    <mergeCell ref="S8:S9"/>
    <mergeCell ref="T8:U8"/>
    <mergeCell ref="T9:U9"/>
    <mergeCell ref="J8:J9"/>
    <mergeCell ref="K8:K9"/>
    <mergeCell ref="L8:M8"/>
    <mergeCell ref="L9:M9"/>
    <mergeCell ref="N8:N9"/>
    <mergeCell ref="O8:O9"/>
    <mergeCell ref="D7:M7"/>
    <mergeCell ref="P7:Y7"/>
    <mergeCell ref="B8:B9"/>
    <mergeCell ref="C8:C9"/>
    <mergeCell ref="D8:E8"/>
    <mergeCell ref="D9:E9"/>
    <mergeCell ref="F8:F9"/>
    <mergeCell ref="G8:G9"/>
    <mergeCell ref="H8:I8"/>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3" width="36.5703125" bestFit="1" customWidth="1"/>
    <col min="4" max="4" width="2.140625" customWidth="1"/>
    <col min="5" max="5" width="8.28515625" customWidth="1"/>
    <col min="6" max="6" width="2.140625" customWidth="1"/>
    <col min="7" max="8" width="2" customWidth="1"/>
    <col min="9" max="9" width="7.5703125" customWidth="1"/>
    <col min="10" max="10" width="2.140625" customWidth="1"/>
    <col min="11" max="11" width="2" customWidth="1"/>
    <col min="12" max="12" width="2.5703125" customWidth="1"/>
    <col min="13" max="13" width="9" customWidth="1"/>
    <col min="14" max="15" width="2" customWidth="1"/>
    <col min="16" max="16" width="2.85546875" customWidth="1"/>
    <col min="17" max="17" width="8.85546875" customWidth="1"/>
    <col min="18" max="18" width="2" customWidth="1"/>
  </cols>
  <sheetData>
    <row r="1" spans="1:18" ht="15" customHeight="1" x14ac:dyDescent="0.25">
      <c r="A1" s="9" t="s">
        <v>1054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344</v>
      </c>
      <c r="B3" s="13"/>
      <c r="C3" s="13"/>
      <c r="D3" s="13"/>
      <c r="E3" s="13"/>
      <c r="F3" s="13"/>
      <c r="G3" s="13"/>
      <c r="H3" s="13"/>
      <c r="I3" s="13"/>
      <c r="J3" s="13"/>
      <c r="K3" s="13"/>
      <c r="L3" s="13"/>
      <c r="M3" s="13"/>
      <c r="N3" s="13"/>
      <c r="O3" s="13"/>
      <c r="P3" s="13"/>
      <c r="Q3" s="13"/>
      <c r="R3" s="13"/>
    </row>
    <row r="4" spans="1:18" x14ac:dyDescent="0.25">
      <c r="A4" s="14" t="s">
        <v>189</v>
      </c>
      <c r="B4" s="40" t="s">
        <v>189</v>
      </c>
      <c r="C4" s="40"/>
      <c r="D4" s="40"/>
      <c r="E4" s="40"/>
      <c r="F4" s="40"/>
      <c r="G4" s="40"/>
      <c r="H4" s="40"/>
      <c r="I4" s="40"/>
      <c r="J4" s="40"/>
      <c r="K4" s="40"/>
      <c r="L4" s="40"/>
      <c r="M4" s="40"/>
      <c r="N4" s="40"/>
      <c r="O4" s="40"/>
      <c r="P4" s="40"/>
      <c r="Q4" s="40"/>
      <c r="R4" s="40"/>
    </row>
    <row r="5" spans="1:18" ht="15.75" x14ac:dyDescent="0.25">
      <c r="A5" s="14"/>
      <c r="B5" s="43"/>
      <c r="C5" s="43"/>
      <c r="D5" s="43"/>
      <c r="E5" s="43"/>
      <c r="F5" s="43"/>
      <c r="G5" s="43"/>
      <c r="H5" s="43"/>
      <c r="I5" s="43"/>
      <c r="J5" s="43"/>
      <c r="K5" s="43"/>
      <c r="L5" s="43"/>
      <c r="M5" s="43"/>
      <c r="N5" s="43"/>
      <c r="O5" s="43"/>
      <c r="P5" s="43"/>
      <c r="Q5" s="43"/>
      <c r="R5" s="43"/>
    </row>
    <row r="6" spans="1:18" x14ac:dyDescent="0.25">
      <c r="A6" s="14"/>
      <c r="B6" s="12"/>
      <c r="C6" s="12"/>
      <c r="D6" s="12"/>
      <c r="E6" s="12"/>
      <c r="F6" s="12"/>
      <c r="G6" s="12"/>
      <c r="H6" s="12"/>
      <c r="I6" s="12"/>
      <c r="J6" s="12"/>
      <c r="K6" s="12"/>
      <c r="L6" s="12"/>
      <c r="M6" s="12"/>
      <c r="N6" s="12"/>
      <c r="O6" s="12"/>
      <c r="P6" s="12"/>
      <c r="Q6" s="12"/>
      <c r="R6" s="12"/>
    </row>
    <row r="7" spans="1:18" x14ac:dyDescent="0.25">
      <c r="A7" s="14"/>
      <c r="B7" s="55" t="s">
        <v>302</v>
      </c>
      <c r="C7" s="46" t="s">
        <v>88</v>
      </c>
      <c r="D7" s="47" t="s">
        <v>346</v>
      </c>
      <c r="E7" s="47"/>
      <c r="F7" s="46"/>
      <c r="G7" s="46" t="s">
        <v>88</v>
      </c>
      <c r="H7" s="47" t="s">
        <v>348</v>
      </c>
      <c r="I7" s="47"/>
      <c r="J7" s="46"/>
      <c r="K7" s="46"/>
      <c r="L7" s="47" t="s">
        <v>351</v>
      </c>
      <c r="M7" s="47"/>
      <c r="N7" s="46"/>
      <c r="O7" s="46" t="s">
        <v>88</v>
      </c>
      <c r="P7" s="47" t="s">
        <v>352</v>
      </c>
      <c r="Q7" s="47"/>
      <c r="R7" s="46"/>
    </row>
    <row r="8" spans="1:18" x14ac:dyDescent="0.25">
      <c r="A8" s="14"/>
      <c r="B8" s="55"/>
      <c r="C8" s="46"/>
      <c r="D8" s="47" t="s">
        <v>347</v>
      </c>
      <c r="E8" s="47"/>
      <c r="F8" s="46"/>
      <c r="G8" s="46"/>
      <c r="H8" s="47" t="s">
        <v>349</v>
      </c>
      <c r="I8" s="47"/>
      <c r="J8" s="46"/>
      <c r="K8" s="46"/>
      <c r="L8" s="47"/>
      <c r="M8" s="47"/>
      <c r="N8" s="46"/>
      <c r="O8" s="46"/>
      <c r="P8" s="47" t="s">
        <v>353</v>
      </c>
      <c r="Q8" s="47"/>
      <c r="R8" s="46"/>
    </row>
    <row r="9" spans="1:18" ht="15.75" thickBot="1" x14ac:dyDescent="0.3">
      <c r="A9" s="14"/>
      <c r="B9" s="55"/>
      <c r="C9" s="46"/>
      <c r="D9" s="38" t="s">
        <v>302</v>
      </c>
      <c r="E9" s="38"/>
      <c r="F9" s="46"/>
      <c r="G9" s="46"/>
      <c r="H9" s="38" t="s">
        <v>350</v>
      </c>
      <c r="I9" s="38"/>
      <c r="J9" s="46"/>
      <c r="K9" s="46"/>
      <c r="L9" s="38"/>
      <c r="M9" s="38"/>
      <c r="N9" s="46"/>
      <c r="O9" s="46"/>
      <c r="P9" s="38"/>
      <c r="Q9" s="38"/>
      <c r="R9" s="46"/>
    </row>
    <row r="10" spans="1:18" x14ac:dyDescent="0.25">
      <c r="A10" s="14"/>
      <c r="B10" s="18" t="s">
        <v>354</v>
      </c>
      <c r="C10" s="20" t="s">
        <v>88</v>
      </c>
      <c r="D10" s="20" t="s">
        <v>236</v>
      </c>
      <c r="E10" s="26">
        <v>12315</v>
      </c>
      <c r="F10" s="28" t="s">
        <v>88</v>
      </c>
      <c r="G10" s="20" t="s">
        <v>88</v>
      </c>
      <c r="H10" s="20" t="s">
        <v>236</v>
      </c>
      <c r="I10" s="26">
        <v>2978</v>
      </c>
      <c r="J10" s="28" t="s">
        <v>88</v>
      </c>
      <c r="K10" s="20"/>
      <c r="L10" s="20" t="s">
        <v>236</v>
      </c>
      <c r="M10" s="30">
        <v>738</v>
      </c>
      <c r="N10" s="28" t="s">
        <v>88</v>
      </c>
      <c r="O10" s="20" t="s">
        <v>88</v>
      </c>
      <c r="P10" s="20" t="s">
        <v>236</v>
      </c>
      <c r="Q10" s="26">
        <v>14555</v>
      </c>
      <c r="R10" s="28" t="s">
        <v>88</v>
      </c>
    </row>
    <row r="11" spans="1:18" x14ac:dyDescent="0.25">
      <c r="A11" s="14"/>
      <c r="B11" s="44" t="s">
        <v>355</v>
      </c>
      <c r="C11" s="12" t="s">
        <v>88</v>
      </c>
      <c r="D11" s="12"/>
      <c r="E11" s="23">
        <v>14555</v>
      </c>
      <c r="F11" s="16" t="s">
        <v>88</v>
      </c>
      <c r="G11" s="12" t="s">
        <v>88</v>
      </c>
      <c r="H11" s="12"/>
      <c r="I11" s="36" t="s">
        <v>356</v>
      </c>
      <c r="J11" s="16" t="s">
        <v>261</v>
      </c>
      <c r="K11" s="12"/>
      <c r="L11" s="12"/>
      <c r="M11" s="23">
        <v>1181</v>
      </c>
      <c r="N11" s="16" t="s">
        <v>88</v>
      </c>
      <c r="O11" s="12" t="s">
        <v>88</v>
      </c>
      <c r="P11" s="12"/>
      <c r="Q11" s="23">
        <v>12617</v>
      </c>
      <c r="R11" s="16" t="s">
        <v>88</v>
      </c>
    </row>
    <row r="12" spans="1:18" x14ac:dyDescent="0.25">
      <c r="A12" s="14"/>
      <c r="B12" s="18" t="s">
        <v>357</v>
      </c>
      <c r="C12" s="20" t="s">
        <v>88</v>
      </c>
      <c r="D12" s="20"/>
      <c r="E12" s="26">
        <v>12617</v>
      </c>
      <c r="F12" s="28" t="s">
        <v>88</v>
      </c>
      <c r="G12" s="20" t="s">
        <v>88</v>
      </c>
      <c r="H12" s="20"/>
      <c r="I12" s="30">
        <v>772</v>
      </c>
      <c r="J12" s="28" t="s">
        <v>88</v>
      </c>
      <c r="K12" s="20"/>
      <c r="L12" s="20"/>
      <c r="M12" s="26">
        <v>4592</v>
      </c>
      <c r="N12" s="28" t="s">
        <v>88</v>
      </c>
      <c r="O12" s="20" t="s">
        <v>88</v>
      </c>
      <c r="P12" s="20"/>
      <c r="Q12" s="26">
        <v>8797</v>
      </c>
      <c r="R12" s="28" t="s">
        <v>88</v>
      </c>
    </row>
    <row r="13" spans="1:18" x14ac:dyDescent="0.25">
      <c r="A13" s="14"/>
      <c r="B13" s="13"/>
      <c r="C13" s="13"/>
      <c r="D13" s="13"/>
      <c r="E13" s="13"/>
      <c r="F13" s="13"/>
      <c r="G13" s="13"/>
      <c r="H13" s="13"/>
      <c r="I13" s="13"/>
      <c r="J13" s="13"/>
      <c r="K13" s="13"/>
      <c r="L13" s="13"/>
      <c r="M13" s="13"/>
      <c r="N13" s="13"/>
      <c r="O13" s="13"/>
      <c r="P13" s="13"/>
      <c r="Q13" s="13"/>
      <c r="R13" s="13"/>
    </row>
    <row r="14" spans="1:18" ht="63.75" x14ac:dyDescent="0.25">
      <c r="A14" s="14"/>
      <c r="B14" s="56">
        <v>-1</v>
      </c>
      <c r="C14" s="56" t="s">
        <v>358</v>
      </c>
    </row>
    <row r="15" spans="1:18" x14ac:dyDescent="0.25">
      <c r="A15" s="14" t="s">
        <v>123</v>
      </c>
      <c r="B15" s="40" t="s">
        <v>123</v>
      </c>
      <c r="C15" s="40"/>
      <c r="D15" s="40"/>
      <c r="E15" s="40"/>
      <c r="F15" s="40"/>
      <c r="G15" s="40"/>
      <c r="H15" s="40"/>
      <c r="I15" s="40"/>
      <c r="J15" s="40"/>
      <c r="K15" s="40"/>
      <c r="L15" s="40"/>
      <c r="M15" s="40"/>
      <c r="N15" s="40"/>
      <c r="O15" s="40"/>
      <c r="P15" s="40"/>
      <c r="Q15" s="40"/>
      <c r="R15" s="40"/>
    </row>
    <row r="16" spans="1:18" ht="15.75" x14ac:dyDescent="0.25">
      <c r="A16" s="14"/>
      <c r="B16" s="43"/>
      <c r="C16" s="43"/>
      <c r="D16" s="43"/>
      <c r="E16" s="43"/>
      <c r="F16" s="43"/>
      <c r="G16" s="43"/>
      <c r="H16" s="43"/>
      <c r="I16" s="43"/>
      <c r="J16" s="43"/>
      <c r="K16" s="43"/>
      <c r="L16" s="43"/>
      <c r="M16" s="43"/>
      <c r="N16" s="43"/>
      <c r="O16" s="43"/>
      <c r="P16" s="43"/>
      <c r="Q16" s="43"/>
      <c r="R16" s="43"/>
    </row>
    <row r="17" spans="1:18" x14ac:dyDescent="0.25">
      <c r="A17" s="14"/>
      <c r="B17" s="12"/>
      <c r="C17" s="12"/>
      <c r="D17" s="12"/>
      <c r="E17" s="12"/>
      <c r="F17" s="12"/>
      <c r="G17" s="12"/>
      <c r="H17" s="12"/>
      <c r="I17" s="12"/>
      <c r="J17" s="12"/>
    </row>
    <row r="18" spans="1:18" ht="15.75" thickBot="1" x14ac:dyDescent="0.3">
      <c r="A18" s="14"/>
      <c r="B18" s="17"/>
      <c r="C18" s="17" t="s">
        <v>88</v>
      </c>
      <c r="D18" s="38" t="s">
        <v>359</v>
      </c>
      <c r="E18" s="38"/>
      <c r="F18" s="38"/>
      <c r="G18" s="38"/>
      <c r="H18" s="38"/>
      <c r="I18" s="38"/>
      <c r="J18" s="17"/>
    </row>
    <row r="19" spans="1:18" ht="15.75" thickBot="1" x14ac:dyDescent="0.3">
      <c r="A19" s="14"/>
      <c r="B19" s="17"/>
      <c r="C19" s="17" t="s">
        <v>88</v>
      </c>
      <c r="D19" s="39">
        <v>2014</v>
      </c>
      <c r="E19" s="39"/>
      <c r="F19" s="17"/>
      <c r="G19" s="17" t="s">
        <v>88</v>
      </c>
      <c r="H19" s="39">
        <v>2013</v>
      </c>
      <c r="I19" s="39"/>
      <c r="J19" s="17"/>
    </row>
    <row r="20" spans="1:18" x14ac:dyDescent="0.25">
      <c r="A20" s="14"/>
      <c r="B20" s="18" t="s">
        <v>360</v>
      </c>
      <c r="C20" s="20" t="s">
        <v>88</v>
      </c>
      <c r="D20" s="20" t="s">
        <v>236</v>
      </c>
      <c r="E20" s="26">
        <v>90486</v>
      </c>
      <c r="F20" s="28" t="s">
        <v>88</v>
      </c>
      <c r="G20" s="20" t="s">
        <v>88</v>
      </c>
      <c r="H20" s="20" t="s">
        <v>236</v>
      </c>
      <c r="I20" s="26">
        <v>72170</v>
      </c>
      <c r="J20" s="28" t="s">
        <v>88</v>
      </c>
    </row>
    <row r="21" spans="1:18" x14ac:dyDescent="0.25">
      <c r="A21" s="14"/>
      <c r="B21" s="44" t="s">
        <v>361</v>
      </c>
      <c r="C21" s="12" t="s">
        <v>88</v>
      </c>
      <c r="D21" s="12"/>
      <c r="E21" s="23">
        <v>105739</v>
      </c>
      <c r="F21" s="16" t="s">
        <v>88</v>
      </c>
      <c r="G21" s="12" t="s">
        <v>88</v>
      </c>
      <c r="H21" s="12"/>
      <c r="I21" s="23">
        <v>124049</v>
      </c>
      <c r="J21" s="16" t="s">
        <v>88</v>
      </c>
    </row>
    <row r="22" spans="1:18" ht="15.75" thickBot="1" x14ac:dyDescent="0.3">
      <c r="A22" s="14"/>
      <c r="B22" s="18" t="s">
        <v>362</v>
      </c>
      <c r="C22" s="20" t="s">
        <v>88</v>
      </c>
      <c r="D22" s="20"/>
      <c r="E22" s="26">
        <v>170960</v>
      </c>
      <c r="F22" s="28" t="s">
        <v>88</v>
      </c>
      <c r="G22" s="20" t="s">
        <v>88</v>
      </c>
      <c r="H22" s="20"/>
      <c r="I22" s="26">
        <v>175968</v>
      </c>
      <c r="J22" s="28" t="s">
        <v>88</v>
      </c>
    </row>
    <row r="23" spans="1:18" x14ac:dyDescent="0.25">
      <c r="A23" s="14"/>
      <c r="B23" s="31"/>
      <c r="C23" s="31" t="s">
        <v>88</v>
      </c>
      <c r="D23" s="32"/>
      <c r="E23" s="32"/>
      <c r="F23" s="31"/>
      <c r="G23" s="31" t="s">
        <v>88</v>
      </c>
      <c r="H23" s="32"/>
      <c r="I23" s="32"/>
      <c r="J23" s="31"/>
    </row>
    <row r="24" spans="1:18" ht="15.75" thickBot="1" x14ac:dyDescent="0.3">
      <c r="A24" s="14"/>
      <c r="B24" s="57"/>
      <c r="C24" s="17" t="s">
        <v>88</v>
      </c>
      <c r="D24" s="12" t="s">
        <v>236</v>
      </c>
      <c r="E24" s="23">
        <v>367185</v>
      </c>
      <c r="F24" s="16" t="s">
        <v>88</v>
      </c>
      <c r="G24" s="17" t="s">
        <v>88</v>
      </c>
      <c r="H24" s="12" t="s">
        <v>236</v>
      </c>
      <c r="I24" s="23">
        <v>372187</v>
      </c>
      <c r="J24" s="16" t="s">
        <v>88</v>
      </c>
    </row>
    <row r="25" spans="1:18" ht="15.75" thickTop="1" x14ac:dyDescent="0.25">
      <c r="A25" s="14"/>
      <c r="B25" s="31"/>
      <c r="C25" s="31" t="s">
        <v>88</v>
      </c>
      <c r="D25" s="33"/>
      <c r="E25" s="33"/>
      <c r="F25" s="31"/>
      <c r="G25" s="31" t="s">
        <v>88</v>
      </c>
      <c r="H25" s="33"/>
      <c r="I25" s="33"/>
      <c r="J25" s="31"/>
    </row>
    <row r="26" spans="1:18" x14ac:dyDescent="0.25">
      <c r="A26" s="14" t="s">
        <v>193</v>
      </c>
      <c r="B26" s="40" t="s">
        <v>193</v>
      </c>
      <c r="C26" s="40"/>
      <c r="D26" s="40"/>
      <c r="E26" s="40"/>
      <c r="F26" s="40"/>
      <c r="G26" s="40"/>
      <c r="H26" s="40"/>
      <c r="I26" s="40"/>
      <c r="J26" s="40"/>
      <c r="K26" s="40"/>
      <c r="L26" s="40"/>
      <c r="M26" s="40"/>
      <c r="N26" s="40"/>
      <c r="O26" s="40"/>
      <c r="P26" s="40"/>
      <c r="Q26" s="40"/>
      <c r="R26" s="40"/>
    </row>
    <row r="27" spans="1:18" ht="15.75" x14ac:dyDescent="0.25">
      <c r="A27" s="14"/>
      <c r="B27" s="43"/>
      <c r="C27" s="43"/>
      <c r="D27" s="43"/>
      <c r="E27" s="43"/>
      <c r="F27" s="43"/>
      <c r="G27" s="43"/>
      <c r="H27" s="43"/>
      <c r="I27" s="43"/>
      <c r="J27" s="43"/>
      <c r="K27" s="43"/>
      <c r="L27" s="43"/>
      <c r="M27" s="43"/>
      <c r="N27" s="43"/>
      <c r="O27" s="43"/>
      <c r="P27" s="43"/>
      <c r="Q27" s="43"/>
      <c r="R27" s="43"/>
    </row>
    <row r="28" spans="1:18" x14ac:dyDescent="0.25">
      <c r="A28" s="14"/>
      <c r="B28" s="12"/>
      <c r="C28" s="12"/>
      <c r="D28" s="12"/>
      <c r="E28" s="12"/>
      <c r="F28" s="12"/>
      <c r="G28" s="12"/>
      <c r="H28" s="12"/>
      <c r="I28" s="12"/>
      <c r="J28" s="12"/>
    </row>
    <row r="29" spans="1:18" ht="15.75" thickBot="1" x14ac:dyDescent="0.3">
      <c r="A29" s="14"/>
      <c r="B29" s="17"/>
      <c r="C29" s="17" t="s">
        <v>88</v>
      </c>
      <c r="D29" s="38" t="s">
        <v>359</v>
      </c>
      <c r="E29" s="38"/>
      <c r="F29" s="38"/>
      <c r="G29" s="38"/>
      <c r="H29" s="38"/>
      <c r="I29" s="38"/>
      <c r="J29" s="17"/>
    </row>
    <row r="30" spans="1:18" ht="15.75" thickBot="1" x14ac:dyDescent="0.3">
      <c r="A30" s="14"/>
      <c r="B30" s="17"/>
      <c r="C30" s="17" t="s">
        <v>88</v>
      </c>
      <c r="D30" s="39">
        <v>2014</v>
      </c>
      <c r="E30" s="39"/>
      <c r="F30" s="17"/>
      <c r="G30" s="17"/>
      <c r="H30" s="39">
        <v>2013</v>
      </c>
      <c r="I30" s="39"/>
      <c r="J30" s="17"/>
    </row>
    <row r="31" spans="1:18" x14ac:dyDescent="0.25">
      <c r="A31" s="14"/>
      <c r="B31" s="18" t="s">
        <v>363</v>
      </c>
      <c r="C31" s="20" t="s">
        <v>88</v>
      </c>
      <c r="D31" s="20" t="s">
        <v>236</v>
      </c>
      <c r="E31" s="26">
        <v>33711</v>
      </c>
      <c r="F31" s="28" t="s">
        <v>88</v>
      </c>
      <c r="G31" s="20"/>
      <c r="H31" s="20" t="s">
        <v>236</v>
      </c>
      <c r="I31" s="26">
        <v>34723</v>
      </c>
      <c r="J31" s="28" t="s">
        <v>88</v>
      </c>
    </row>
    <row r="32" spans="1:18" x14ac:dyDescent="0.25">
      <c r="A32" s="14"/>
      <c r="B32" s="44" t="s">
        <v>364</v>
      </c>
      <c r="C32" s="12" t="s">
        <v>88</v>
      </c>
      <c r="D32" s="12"/>
      <c r="E32" s="23">
        <v>149596</v>
      </c>
      <c r="F32" s="16" t="s">
        <v>88</v>
      </c>
      <c r="G32" s="12"/>
      <c r="H32" s="12"/>
      <c r="I32" s="23">
        <v>152281</v>
      </c>
      <c r="J32" s="16" t="s">
        <v>88</v>
      </c>
    </row>
    <row r="33" spans="1:18" x14ac:dyDescent="0.25">
      <c r="A33" s="14"/>
      <c r="B33" s="18" t="s">
        <v>365</v>
      </c>
      <c r="C33" s="20" t="s">
        <v>88</v>
      </c>
      <c r="D33" s="20"/>
      <c r="E33" s="26">
        <v>306454</v>
      </c>
      <c r="F33" s="28" t="s">
        <v>88</v>
      </c>
      <c r="G33" s="20"/>
      <c r="H33" s="20"/>
      <c r="I33" s="26">
        <v>300810</v>
      </c>
      <c r="J33" s="28" t="s">
        <v>88</v>
      </c>
    </row>
    <row r="34" spans="1:18" ht="15.75" thickBot="1" x14ac:dyDescent="0.3">
      <c r="A34" s="14"/>
      <c r="B34" s="44" t="s">
        <v>366</v>
      </c>
      <c r="C34" s="12" t="s">
        <v>88</v>
      </c>
      <c r="D34" s="12"/>
      <c r="E34" s="23">
        <v>6952</v>
      </c>
      <c r="F34" s="16" t="s">
        <v>88</v>
      </c>
      <c r="G34" s="12"/>
      <c r="H34" s="12"/>
      <c r="I34" s="23">
        <v>6294</v>
      </c>
      <c r="J34" s="16" t="s">
        <v>88</v>
      </c>
    </row>
    <row r="35" spans="1:18" x14ac:dyDescent="0.25">
      <c r="A35" s="14"/>
      <c r="B35" s="31"/>
      <c r="C35" s="31" t="s">
        <v>88</v>
      </c>
      <c r="D35" s="32"/>
      <c r="E35" s="32"/>
      <c r="F35" s="31"/>
      <c r="G35" s="31"/>
      <c r="H35" s="32"/>
      <c r="I35" s="32"/>
      <c r="J35" s="31"/>
    </row>
    <row r="36" spans="1:18" x14ac:dyDescent="0.25">
      <c r="A36" s="14"/>
      <c r="B36" s="58"/>
      <c r="C36" s="34" t="s">
        <v>88</v>
      </c>
      <c r="D36" s="20"/>
      <c r="E36" s="26">
        <v>496713</v>
      </c>
      <c r="F36" s="28" t="s">
        <v>88</v>
      </c>
      <c r="G36" s="34"/>
      <c r="H36" s="20"/>
      <c r="I36" s="26">
        <v>494108</v>
      </c>
      <c r="J36" s="28" t="s">
        <v>88</v>
      </c>
    </row>
    <row r="37" spans="1:18" ht="15.75" thickBot="1" x14ac:dyDescent="0.3">
      <c r="A37" s="14"/>
      <c r="B37" s="44" t="s">
        <v>367</v>
      </c>
      <c r="C37" s="17" t="s">
        <v>88</v>
      </c>
      <c r="D37" s="12"/>
      <c r="E37" s="36" t="s">
        <v>368</v>
      </c>
      <c r="F37" s="16" t="s">
        <v>261</v>
      </c>
      <c r="G37" s="17"/>
      <c r="H37" s="12"/>
      <c r="I37" s="36" t="s">
        <v>369</v>
      </c>
      <c r="J37" s="16" t="s">
        <v>261</v>
      </c>
    </row>
    <row r="38" spans="1:18" x14ac:dyDescent="0.25">
      <c r="A38" s="14"/>
      <c r="B38" s="31"/>
      <c r="C38" s="31" t="s">
        <v>88</v>
      </c>
      <c r="D38" s="32"/>
      <c r="E38" s="32"/>
      <c r="F38" s="31"/>
      <c r="G38" s="31"/>
      <c r="H38" s="32"/>
      <c r="I38" s="32"/>
      <c r="J38" s="31"/>
    </row>
    <row r="39" spans="1:18" ht="15.75" thickBot="1" x14ac:dyDescent="0.3">
      <c r="A39" s="14"/>
      <c r="B39" s="58"/>
      <c r="C39" s="34" t="s">
        <v>88</v>
      </c>
      <c r="D39" s="20" t="s">
        <v>236</v>
      </c>
      <c r="E39" s="26">
        <v>289371</v>
      </c>
      <c r="F39" s="28" t="s">
        <v>88</v>
      </c>
      <c r="G39" s="34"/>
      <c r="H39" s="20" t="s">
        <v>236</v>
      </c>
      <c r="I39" s="26">
        <v>310143</v>
      </c>
      <c r="J39" s="28" t="s">
        <v>88</v>
      </c>
    </row>
    <row r="40" spans="1:18" ht="15.75" thickTop="1" x14ac:dyDescent="0.25">
      <c r="A40" s="14"/>
      <c r="B40" s="31"/>
      <c r="C40" s="31" t="s">
        <v>88</v>
      </c>
      <c r="D40" s="33"/>
      <c r="E40" s="33"/>
      <c r="F40" s="31"/>
      <c r="G40" s="31"/>
      <c r="H40" s="33"/>
      <c r="I40" s="33"/>
    </row>
    <row r="41" spans="1:18" x14ac:dyDescent="0.25">
      <c r="A41" s="14" t="s">
        <v>375</v>
      </c>
      <c r="B41" s="40" t="s">
        <v>375</v>
      </c>
      <c r="C41" s="40"/>
      <c r="D41" s="40"/>
      <c r="E41" s="40"/>
      <c r="F41" s="40"/>
      <c r="G41" s="40"/>
      <c r="H41" s="40"/>
      <c r="I41" s="40"/>
      <c r="J41" s="40"/>
      <c r="K41" s="40"/>
      <c r="L41" s="40"/>
      <c r="M41" s="40"/>
      <c r="N41" s="40"/>
      <c r="O41" s="40"/>
      <c r="P41" s="40"/>
      <c r="Q41" s="40"/>
      <c r="R41" s="40"/>
    </row>
    <row r="42" spans="1:18" ht="15.75" x14ac:dyDescent="0.25">
      <c r="A42" s="14"/>
      <c r="B42" s="43"/>
      <c r="C42" s="43"/>
      <c r="D42" s="43"/>
      <c r="E42" s="43"/>
      <c r="F42" s="43"/>
      <c r="G42" s="43"/>
      <c r="H42" s="43"/>
      <c r="I42" s="43"/>
      <c r="J42" s="43"/>
      <c r="K42" s="43"/>
      <c r="L42" s="43"/>
      <c r="M42" s="43"/>
      <c r="N42" s="43"/>
      <c r="O42" s="43"/>
      <c r="P42" s="43"/>
      <c r="Q42" s="43"/>
      <c r="R42" s="43"/>
    </row>
    <row r="43" spans="1:18" x14ac:dyDescent="0.25">
      <c r="A43" s="14"/>
      <c r="B43" s="12"/>
      <c r="C43" s="12"/>
      <c r="D43" s="12"/>
      <c r="E43" s="12"/>
      <c r="F43" s="12"/>
      <c r="G43" s="12"/>
      <c r="H43" s="12"/>
      <c r="I43" s="12"/>
      <c r="J43" s="12"/>
    </row>
    <row r="44" spans="1:18" ht="15.75" thickBot="1" x14ac:dyDescent="0.3">
      <c r="A44" s="14"/>
      <c r="B44" s="17"/>
      <c r="C44" s="17" t="s">
        <v>88</v>
      </c>
      <c r="D44" s="38" t="s">
        <v>359</v>
      </c>
      <c r="E44" s="38"/>
      <c r="F44" s="38"/>
      <c r="G44" s="38"/>
      <c r="H44" s="38"/>
      <c r="I44" s="38"/>
      <c r="J44" s="17"/>
    </row>
    <row r="45" spans="1:18" ht="15.75" thickBot="1" x14ac:dyDescent="0.3">
      <c r="A45" s="14"/>
      <c r="B45" s="17"/>
      <c r="C45" s="17" t="s">
        <v>88</v>
      </c>
      <c r="D45" s="39">
        <v>2014</v>
      </c>
      <c r="E45" s="39"/>
      <c r="F45" s="17"/>
      <c r="G45" s="17" t="s">
        <v>88</v>
      </c>
      <c r="H45" s="39">
        <v>2013</v>
      </c>
      <c r="I45" s="39"/>
      <c r="J45" s="17"/>
    </row>
    <row r="46" spans="1:18" ht="25.5" x14ac:dyDescent="0.25">
      <c r="A46" s="14"/>
      <c r="B46" s="18" t="s">
        <v>376</v>
      </c>
      <c r="C46" s="20" t="s">
        <v>88</v>
      </c>
      <c r="D46" s="20" t="s">
        <v>236</v>
      </c>
      <c r="E46" s="26">
        <v>122291</v>
      </c>
      <c r="F46" s="28" t="s">
        <v>88</v>
      </c>
      <c r="G46" s="20" t="s">
        <v>88</v>
      </c>
      <c r="H46" s="20" t="s">
        <v>236</v>
      </c>
      <c r="I46" s="26">
        <v>124893</v>
      </c>
      <c r="J46" s="28" t="s">
        <v>88</v>
      </c>
    </row>
    <row r="47" spans="1:18" x14ac:dyDescent="0.25">
      <c r="A47" s="14"/>
      <c r="B47" s="44" t="s">
        <v>377</v>
      </c>
      <c r="C47" s="12" t="s">
        <v>88</v>
      </c>
      <c r="D47" s="12"/>
      <c r="E47" s="23">
        <v>25888</v>
      </c>
      <c r="F47" s="16" t="s">
        <v>88</v>
      </c>
      <c r="G47" s="12" t="s">
        <v>88</v>
      </c>
      <c r="H47" s="12"/>
      <c r="I47" s="23">
        <v>21498</v>
      </c>
      <c r="J47" s="16" t="s">
        <v>88</v>
      </c>
    </row>
    <row r="48" spans="1:18" x14ac:dyDescent="0.25">
      <c r="A48" s="14"/>
      <c r="B48" s="18" t="s">
        <v>378</v>
      </c>
      <c r="C48" s="20" t="s">
        <v>88</v>
      </c>
      <c r="D48" s="20"/>
      <c r="E48" s="26">
        <v>17054</v>
      </c>
      <c r="F48" s="28" t="s">
        <v>88</v>
      </c>
      <c r="G48" s="20" t="s">
        <v>88</v>
      </c>
      <c r="H48" s="20"/>
      <c r="I48" s="26">
        <v>24838</v>
      </c>
      <c r="J48" s="28" t="s">
        <v>88</v>
      </c>
    </row>
    <row r="49" spans="1:18" x14ac:dyDescent="0.25">
      <c r="A49" s="14"/>
      <c r="B49" s="44" t="s">
        <v>379</v>
      </c>
      <c r="C49" s="12" t="s">
        <v>88</v>
      </c>
      <c r="D49" s="12"/>
      <c r="E49" s="23">
        <v>8952</v>
      </c>
      <c r="F49" s="16" t="s">
        <v>88</v>
      </c>
      <c r="G49" s="12" t="s">
        <v>88</v>
      </c>
      <c r="H49" s="12"/>
      <c r="I49" s="23">
        <v>47366</v>
      </c>
      <c r="J49" s="16" t="s">
        <v>88</v>
      </c>
    </row>
    <row r="50" spans="1:18" x14ac:dyDescent="0.25">
      <c r="A50" s="14"/>
      <c r="B50" s="18" t="s">
        <v>380</v>
      </c>
      <c r="C50" s="20" t="s">
        <v>88</v>
      </c>
      <c r="D50" s="20"/>
      <c r="E50" s="26">
        <v>5657</v>
      </c>
      <c r="F50" s="28" t="s">
        <v>88</v>
      </c>
      <c r="G50" s="20" t="s">
        <v>88</v>
      </c>
      <c r="H50" s="20"/>
      <c r="I50" s="26">
        <v>18572</v>
      </c>
      <c r="J50" s="28" t="s">
        <v>88</v>
      </c>
    </row>
    <row r="51" spans="1:18" x14ac:dyDescent="0.25">
      <c r="A51" s="14"/>
      <c r="B51" s="44" t="s">
        <v>381</v>
      </c>
      <c r="C51" s="12" t="s">
        <v>88</v>
      </c>
      <c r="D51" s="12"/>
      <c r="E51" s="23">
        <v>35302</v>
      </c>
      <c r="F51" s="16" t="s">
        <v>88</v>
      </c>
      <c r="G51" s="12" t="s">
        <v>88</v>
      </c>
      <c r="H51" s="12"/>
      <c r="I51" s="23">
        <v>24074</v>
      </c>
      <c r="J51" s="16" t="s">
        <v>88</v>
      </c>
    </row>
    <row r="52" spans="1:18" ht="15.75" thickBot="1" x14ac:dyDescent="0.3">
      <c r="A52" s="14"/>
      <c r="B52" s="18" t="s">
        <v>125</v>
      </c>
      <c r="C52" s="20" t="s">
        <v>88</v>
      </c>
      <c r="D52" s="20"/>
      <c r="E52" s="26">
        <v>73862</v>
      </c>
      <c r="F52" s="28" t="s">
        <v>88</v>
      </c>
      <c r="G52" s="20" t="s">
        <v>88</v>
      </c>
      <c r="H52" s="20"/>
      <c r="I52" s="26">
        <v>71039</v>
      </c>
      <c r="J52" s="28" t="s">
        <v>88</v>
      </c>
    </row>
    <row r="53" spans="1:18" x14ac:dyDescent="0.25">
      <c r="A53" s="14"/>
      <c r="B53" s="31"/>
      <c r="C53" s="31" t="s">
        <v>88</v>
      </c>
      <c r="D53" s="32"/>
      <c r="E53" s="32"/>
      <c r="F53" s="31"/>
      <c r="G53" s="31" t="s">
        <v>88</v>
      </c>
      <c r="H53" s="32"/>
      <c r="I53" s="32"/>
      <c r="J53" s="31"/>
    </row>
    <row r="54" spans="1:18" ht="15.75" thickBot="1" x14ac:dyDescent="0.3">
      <c r="A54" s="14"/>
      <c r="B54" s="57"/>
      <c r="C54" s="12"/>
      <c r="D54" s="12" t="s">
        <v>236</v>
      </c>
      <c r="E54" s="23">
        <v>289006</v>
      </c>
      <c r="F54" s="16" t="s">
        <v>88</v>
      </c>
      <c r="G54" s="12"/>
      <c r="H54" s="12" t="s">
        <v>236</v>
      </c>
      <c r="I54" s="23">
        <v>332280</v>
      </c>
      <c r="J54" s="16" t="s">
        <v>88</v>
      </c>
    </row>
    <row r="55" spans="1:18" ht="15.75" thickTop="1" x14ac:dyDescent="0.25">
      <c r="A55" s="14"/>
      <c r="B55" s="31"/>
      <c r="C55" s="31" t="s">
        <v>88</v>
      </c>
      <c r="D55" s="33"/>
      <c r="E55" s="33"/>
      <c r="F55" s="31"/>
      <c r="G55" s="31" t="s">
        <v>88</v>
      </c>
      <c r="H55" s="33"/>
      <c r="I55" s="33"/>
    </row>
    <row r="56" spans="1:18" x14ac:dyDescent="0.25">
      <c r="A56" s="14" t="s">
        <v>1055</v>
      </c>
      <c r="B56" s="15" t="s">
        <v>383</v>
      </c>
      <c r="C56" s="15"/>
      <c r="D56" s="15"/>
      <c r="E56" s="15"/>
      <c r="F56" s="15"/>
      <c r="G56" s="15"/>
      <c r="H56" s="15"/>
      <c r="I56" s="15"/>
      <c r="J56" s="15"/>
      <c r="K56" s="15"/>
      <c r="L56" s="15"/>
      <c r="M56" s="15"/>
      <c r="N56" s="15"/>
      <c r="O56" s="15"/>
      <c r="P56" s="15"/>
      <c r="Q56" s="15"/>
      <c r="R56" s="15"/>
    </row>
    <row r="57" spans="1:18" ht="15.75" x14ac:dyDescent="0.25">
      <c r="A57" s="14"/>
      <c r="B57" s="43"/>
      <c r="C57" s="43"/>
      <c r="D57" s="43"/>
      <c r="E57" s="43"/>
      <c r="F57" s="43"/>
      <c r="G57" s="43"/>
      <c r="H57" s="43"/>
      <c r="I57" s="43"/>
      <c r="J57" s="43"/>
      <c r="K57" s="43"/>
      <c r="L57" s="43"/>
      <c r="M57" s="43"/>
      <c r="N57" s="43"/>
      <c r="O57" s="43"/>
      <c r="P57" s="43"/>
      <c r="Q57" s="43"/>
      <c r="R57" s="43"/>
    </row>
    <row r="58" spans="1:18" x14ac:dyDescent="0.25">
      <c r="A58" s="14"/>
      <c r="B58" s="12"/>
      <c r="C58" s="12"/>
      <c r="D58" s="12"/>
      <c r="E58" s="12"/>
      <c r="F58" s="12"/>
      <c r="G58" s="12"/>
      <c r="H58" s="12"/>
      <c r="I58" s="12"/>
      <c r="J58" s="12"/>
    </row>
    <row r="59" spans="1:18" ht="15.75" thickBot="1" x14ac:dyDescent="0.3">
      <c r="A59" s="14"/>
      <c r="B59" s="17"/>
      <c r="C59" s="17" t="s">
        <v>88</v>
      </c>
      <c r="D59" s="66" t="s">
        <v>384</v>
      </c>
      <c r="E59" s="66"/>
      <c r="F59" s="66"/>
      <c r="G59" s="66"/>
      <c r="H59" s="66"/>
      <c r="I59" s="66"/>
      <c r="J59" s="17"/>
    </row>
    <row r="60" spans="1:18" ht="15.75" thickBot="1" x14ac:dyDescent="0.3">
      <c r="A60" s="14"/>
      <c r="B60" s="17"/>
      <c r="C60" s="17" t="s">
        <v>88</v>
      </c>
      <c r="D60" s="67" t="s">
        <v>385</v>
      </c>
      <c r="E60" s="67"/>
      <c r="F60" s="17"/>
      <c r="G60" s="17" t="s">
        <v>88</v>
      </c>
      <c r="H60" s="67" t="s">
        <v>386</v>
      </c>
      <c r="I60" s="67"/>
      <c r="J60" s="17"/>
    </row>
    <row r="61" spans="1:18" x14ac:dyDescent="0.25">
      <c r="A61" s="14"/>
      <c r="B61" s="60" t="s">
        <v>387</v>
      </c>
      <c r="C61" s="20" t="s">
        <v>88</v>
      </c>
      <c r="D61" s="20"/>
      <c r="E61" s="20"/>
      <c r="F61" s="20"/>
      <c r="G61" s="20" t="s">
        <v>88</v>
      </c>
      <c r="H61" s="20"/>
      <c r="I61" s="20"/>
      <c r="J61" s="20"/>
    </row>
    <row r="62" spans="1:18" x14ac:dyDescent="0.25">
      <c r="A62" s="14"/>
      <c r="B62" s="21" t="s">
        <v>388</v>
      </c>
      <c r="C62" s="12" t="s">
        <v>88</v>
      </c>
      <c r="D62" s="16" t="s">
        <v>236</v>
      </c>
      <c r="E62" s="54" t="s">
        <v>389</v>
      </c>
      <c r="F62" s="16" t="s">
        <v>261</v>
      </c>
      <c r="G62" s="12" t="s">
        <v>88</v>
      </c>
      <c r="H62" s="16" t="s">
        <v>236</v>
      </c>
      <c r="I62" s="54" t="s">
        <v>390</v>
      </c>
      <c r="J62" s="16" t="s">
        <v>261</v>
      </c>
    </row>
    <row r="63" spans="1:18" x14ac:dyDescent="0.25">
      <c r="A63" s="14"/>
      <c r="B63" s="37" t="s">
        <v>391</v>
      </c>
      <c r="C63" s="20" t="s">
        <v>88</v>
      </c>
      <c r="D63" s="28"/>
      <c r="E63" s="51" t="s">
        <v>392</v>
      </c>
      <c r="F63" s="28" t="s">
        <v>261</v>
      </c>
      <c r="G63" s="20" t="s">
        <v>88</v>
      </c>
      <c r="H63" s="28"/>
      <c r="I63" s="51" t="s">
        <v>393</v>
      </c>
      <c r="J63" s="28" t="s">
        <v>261</v>
      </c>
    </row>
    <row r="64" spans="1:18" ht="15.75" thickBot="1" x14ac:dyDescent="0.3">
      <c r="A64" s="14"/>
      <c r="B64" s="21" t="s">
        <v>394</v>
      </c>
      <c r="C64" s="12" t="s">
        <v>88</v>
      </c>
      <c r="D64" s="16"/>
      <c r="E64" s="54" t="s">
        <v>395</v>
      </c>
      <c r="F64" s="16" t="s">
        <v>261</v>
      </c>
      <c r="G64" s="12" t="s">
        <v>88</v>
      </c>
      <c r="H64" s="16"/>
      <c r="I64" s="54">
        <v>977</v>
      </c>
      <c r="J64" s="16" t="s">
        <v>88</v>
      </c>
    </row>
    <row r="65" spans="1:10" x14ac:dyDescent="0.25">
      <c r="A65" s="14"/>
      <c r="B65" s="31"/>
      <c r="C65" s="31" t="s">
        <v>88</v>
      </c>
      <c r="D65" s="32"/>
      <c r="E65" s="32"/>
      <c r="F65" s="31"/>
      <c r="G65" s="31" t="s">
        <v>88</v>
      </c>
      <c r="H65" s="32"/>
      <c r="I65" s="32"/>
      <c r="J65" s="31"/>
    </row>
    <row r="66" spans="1:10" ht="15.75" thickBot="1" x14ac:dyDescent="0.3">
      <c r="A66" s="14"/>
      <c r="B66" s="37" t="s">
        <v>396</v>
      </c>
      <c r="C66" s="20"/>
      <c r="D66" s="28" t="s">
        <v>236</v>
      </c>
      <c r="E66" s="51" t="s">
        <v>397</v>
      </c>
      <c r="F66" s="28" t="s">
        <v>261</v>
      </c>
      <c r="G66" s="20"/>
      <c r="H66" s="28" t="s">
        <v>236</v>
      </c>
      <c r="I66" s="51" t="s">
        <v>389</v>
      </c>
      <c r="J66" s="28" t="s">
        <v>261</v>
      </c>
    </row>
    <row r="67" spans="1:10" x14ac:dyDescent="0.25">
      <c r="A67" s="14"/>
      <c r="B67" s="31"/>
      <c r="C67" s="31" t="s">
        <v>88</v>
      </c>
      <c r="D67" s="32"/>
      <c r="E67" s="32"/>
      <c r="F67" s="31"/>
      <c r="G67" s="31" t="s">
        <v>88</v>
      </c>
      <c r="H67" s="32"/>
      <c r="I67" s="32"/>
      <c r="J67" s="31"/>
    </row>
    <row r="68" spans="1:10" ht="25.5" x14ac:dyDescent="0.25">
      <c r="A68" s="14"/>
      <c r="B68" s="61" t="s">
        <v>398</v>
      </c>
      <c r="C68" s="12"/>
      <c r="D68" s="12"/>
      <c r="E68" s="12"/>
      <c r="F68" s="12"/>
      <c r="G68" s="12"/>
      <c r="H68" s="12"/>
      <c r="I68" s="12"/>
      <c r="J68" s="12"/>
    </row>
    <row r="69" spans="1:10" x14ac:dyDescent="0.25">
      <c r="A69" s="14"/>
      <c r="B69" s="37" t="s">
        <v>399</v>
      </c>
      <c r="C69" s="20"/>
      <c r="D69" s="28" t="s">
        <v>236</v>
      </c>
      <c r="E69" s="63">
        <v>2796</v>
      </c>
      <c r="F69" s="28" t="s">
        <v>88</v>
      </c>
      <c r="G69" s="20"/>
      <c r="H69" s="28" t="s">
        <v>236</v>
      </c>
      <c r="I69" s="63">
        <v>7578</v>
      </c>
      <c r="J69" s="28" t="s">
        <v>88</v>
      </c>
    </row>
    <row r="70" spans="1:10" x14ac:dyDescent="0.25">
      <c r="A70" s="14"/>
      <c r="B70" s="21" t="s">
        <v>400</v>
      </c>
      <c r="C70" s="12"/>
      <c r="D70" s="16"/>
      <c r="E70" s="54" t="s">
        <v>401</v>
      </c>
      <c r="F70" s="16" t="s">
        <v>261</v>
      </c>
      <c r="G70" s="12"/>
      <c r="H70" s="16"/>
      <c r="I70" s="54">
        <v>722</v>
      </c>
      <c r="J70" s="16" t="s">
        <v>88</v>
      </c>
    </row>
    <row r="71" spans="1:10" ht="15.75" thickBot="1" x14ac:dyDescent="0.3">
      <c r="A71" s="14"/>
      <c r="B71" s="37" t="s">
        <v>402</v>
      </c>
      <c r="C71" s="20"/>
      <c r="D71" s="28"/>
      <c r="E71" s="51" t="s">
        <v>403</v>
      </c>
      <c r="F71" s="28" t="s">
        <v>261</v>
      </c>
      <c r="G71" s="20"/>
      <c r="H71" s="28"/>
      <c r="I71" s="51" t="s">
        <v>404</v>
      </c>
      <c r="J71" s="28" t="s">
        <v>261</v>
      </c>
    </row>
    <row r="72" spans="1:10" x14ac:dyDescent="0.25">
      <c r="A72" s="14"/>
      <c r="B72" s="31"/>
      <c r="C72" s="31" t="s">
        <v>88</v>
      </c>
      <c r="D72" s="32"/>
      <c r="E72" s="32"/>
      <c r="F72" s="31"/>
      <c r="G72" s="31" t="s">
        <v>88</v>
      </c>
      <c r="H72" s="32"/>
      <c r="I72" s="32"/>
      <c r="J72" s="31"/>
    </row>
    <row r="73" spans="1:10" ht="15.75" thickBot="1" x14ac:dyDescent="0.3">
      <c r="A73" s="14"/>
      <c r="B73" s="21" t="s">
        <v>405</v>
      </c>
      <c r="C73" s="12"/>
      <c r="D73" s="16" t="s">
        <v>236</v>
      </c>
      <c r="E73" s="54" t="s">
        <v>406</v>
      </c>
      <c r="F73" s="16" t="s">
        <v>261</v>
      </c>
      <c r="G73" s="12"/>
      <c r="H73" s="16" t="s">
        <v>236</v>
      </c>
      <c r="I73" s="65">
        <v>2796</v>
      </c>
      <c r="J73" s="16" t="s">
        <v>88</v>
      </c>
    </row>
    <row r="74" spans="1:10" x14ac:dyDescent="0.25">
      <c r="A74" s="14"/>
      <c r="B74" s="31"/>
      <c r="C74" s="31" t="s">
        <v>88</v>
      </c>
      <c r="D74" s="32"/>
      <c r="E74" s="32"/>
      <c r="F74" s="31"/>
      <c r="G74" s="31" t="s">
        <v>88</v>
      </c>
      <c r="H74" s="32"/>
      <c r="I74" s="32"/>
      <c r="J74" s="31"/>
    </row>
    <row r="75" spans="1:10" x14ac:dyDescent="0.25">
      <c r="A75" s="14"/>
      <c r="B75" s="60" t="s">
        <v>59</v>
      </c>
      <c r="C75" s="20"/>
      <c r="D75" s="20"/>
      <c r="E75" s="20"/>
      <c r="F75" s="20"/>
      <c r="G75" s="20"/>
      <c r="H75" s="20"/>
      <c r="I75" s="20"/>
      <c r="J75" s="20"/>
    </row>
    <row r="76" spans="1:10" x14ac:dyDescent="0.25">
      <c r="A76" s="14"/>
      <c r="B76" s="21" t="s">
        <v>399</v>
      </c>
      <c r="C76" s="12"/>
      <c r="D76" s="16" t="s">
        <v>236</v>
      </c>
      <c r="E76" s="54" t="s">
        <v>318</v>
      </c>
      <c r="F76" s="16" t="s">
        <v>88</v>
      </c>
      <c r="G76" s="12"/>
      <c r="H76" s="16" t="s">
        <v>236</v>
      </c>
      <c r="I76" s="54" t="s">
        <v>318</v>
      </c>
      <c r="J76" s="16" t="s">
        <v>88</v>
      </c>
    </row>
    <row r="77" spans="1:10" x14ac:dyDescent="0.25">
      <c r="A77" s="14"/>
      <c r="B77" s="37" t="s">
        <v>407</v>
      </c>
      <c r="C77" s="20"/>
      <c r="D77" s="28"/>
      <c r="E77" s="63">
        <v>13771</v>
      </c>
      <c r="F77" s="28" t="s">
        <v>88</v>
      </c>
      <c r="G77" s="20"/>
      <c r="H77" s="28"/>
      <c r="I77" s="51" t="s">
        <v>318</v>
      </c>
      <c r="J77" s="28" t="s">
        <v>88</v>
      </c>
    </row>
    <row r="78" spans="1:10" ht="15.75" thickBot="1" x14ac:dyDescent="0.3">
      <c r="A78" s="14"/>
      <c r="B78" s="21" t="s">
        <v>402</v>
      </c>
      <c r="C78" s="12"/>
      <c r="D78" s="16"/>
      <c r="E78" s="54" t="s">
        <v>408</v>
      </c>
      <c r="F78" s="16" t="s">
        <v>261</v>
      </c>
      <c r="G78" s="12"/>
      <c r="H78" s="16"/>
      <c r="I78" s="54" t="s">
        <v>318</v>
      </c>
      <c r="J78" s="16" t="s">
        <v>88</v>
      </c>
    </row>
    <row r="79" spans="1:10" x14ac:dyDescent="0.25">
      <c r="A79" s="14"/>
      <c r="B79" s="31"/>
      <c r="C79" s="31" t="s">
        <v>88</v>
      </c>
      <c r="D79" s="32"/>
      <c r="E79" s="32"/>
      <c r="F79" s="31"/>
      <c r="G79" s="31" t="s">
        <v>88</v>
      </c>
      <c r="H79" s="32"/>
      <c r="I79" s="32"/>
      <c r="J79" s="31"/>
    </row>
    <row r="80" spans="1:10" ht="15.75" thickBot="1" x14ac:dyDescent="0.3">
      <c r="A80" s="14"/>
      <c r="B80" s="37" t="s">
        <v>409</v>
      </c>
      <c r="C80" s="20"/>
      <c r="D80" s="28" t="s">
        <v>236</v>
      </c>
      <c r="E80" s="63">
        <v>11892</v>
      </c>
      <c r="F80" s="28" t="s">
        <v>88</v>
      </c>
      <c r="G80" s="20"/>
      <c r="H80" s="28" t="s">
        <v>236</v>
      </c>
      <c r="I80" s="51" t="s">
        <v>318</v>
      </c>
      <c r="J80" s="28" t="s">
        <v>88</v>
      </c>
    </row>
    <row r="81" spans="1:18" x14ac:dyDescent="0.25">
      <c r="A81" s="14"/>
      <c r="B81" s="31"/>
      <c r="C81" s="31" t="s">
        <v>88</v>
      </c>
      <c r="D81" s="32"/>
      <c r="E81" s="32"/>
      <c r="F81" s="31"/>
      <c r="G81" s="31" t="s">
        <v>88</v>
      </c>
      <c r="H81" s="32"/>
      <c r="I81" s="32"/>
      <c r="J81" s="31"/>
    </row>
    <row r="82" spans="1:18" x14ac:dyDescent="0.25">
      <c r="A82" s="14"/>
      <c r="B82" s="44" t="s">
        <v>410</v>
      </c>
      <c r="C82" s="12"/>
      <c r="D82" s="16" t="s">
        <v>236</v>
      </c>
      <c r="E82" s="54" t="s">
        <v>411</v>
      </c>
      <c r="F82" s="16" t="s">
        <v>261</v>
      </c>
      <c r="G82" s="12"/>
      <c r="H82" s="16" t="s">
        <v>236</v>
      </c>
      <c r="I82" s="54" t="s">
        <v>412</v>
      </c>
      <c r="J82" s="16" t="s">
        <v>261</v>
      </c>
    </row>
    <row r="83" spans="1:18" x14ac:dyDescent="0.25">
      <c r="A83" s="14" t="s">
        <v>414</v>
      </c>
      <c r="B83" s="40" t="s">
        <v>414</v>
      </c>
      <c r="C83" s="40"/>
      <c r="D83" s="40"/>
      <c r="E83" s="40"/>
      <c r="F83" s="40"/>
      <c r="G83" s="40"/>
      <c r="H83" s="40"/>
      <c r="I83" s="40"/>
      <c r="J83" s="40"/>
      <c r="K83" s="40"/>
      <c r="L83" s="40"/>
      <c r="M83" s="40"/>
      <c r="N83" s="40"/>
      <c r="O83" s="40"/>
      <c r="P83" s="40"/>
      <c r="Q83" s="40"/>
      <c r="R83" s="40"/>
    </row>
    <row r="84" spans="1:18" ht="15.75" x14ac:dyDescent="0.25">
      <c r="A84" s="14"/>
      <c r="B84" s="43"/>
      <c r="C84" s="43"/>
      <c r="D84" s="43"/>
      <c r="E84" s="43"/>
      <c r="F84" s="43"/>
      <c r="G84" s="43"/>
      <c r="H84" s="43"/>
      <c r="I84" s="43"/>
      <c r="J84" s="43"/>
      <c r="K84" s="43"/>
      <c r="L84" s="43"/>
      <c r="M84" s="43"/>
      <c r="N84" s="43"/>
      <c r="O84" s="43"/>
      <c r="P84" s="43"/>
      <c r="Q84" s="43"/>
      <c r="R84" s="43"/>
    </row>
    <row r="85" spans="1:18" x14ac:dyDescent="0.25">
      <c r="A85" s="14"/>
      <c r="B85" s="12"/>
      <c r="C85" s="12"/>
      <c r="D85" s="12"/>
      <c r="E85" s="12"/>
      <c r="F85" s="12"/>
      <c r="G85" s="12"/>
      <c r="H85" s="12"/>
      <c r="I85" s="12"/>
      <c r="J85" s="12"/>
      <c r="K85" s="12"/>
      <c r="L85" s="12"/>
      <c r="M85" s="12"/>
      <c r="N85" s="12"/>
    </row>
    <row r="86" spans="1:18" ht="15.75" thickBot="1" x14ac:dyDescent="0.3">
      <c r="A86" s="14"/>
      <c r="B86" s="17"/>
      <c r="C86" s="17" t="s">
        <v>88</v>
      </c>
      <c r="D86" s="66" t="s">
        <v>233</v>
      </c>
      <c r="E86" s="66"/>
      <c r="F86" s="66"/>
      <c r="G86" s="66"/>
      <c r="H86" s="66"/>
      <c r="I86" s="66"/>
      <c r="J86" s="66"/>
      <c r="K86" s="66"/>
      <c r="L86" s="66"/>
      <c r="M86" s="66"/>
      <c r="N86" s="17"/>
    </row>
    <row r="87" spans="1:18" ht="15.75" thickBot="1" x14ac:dyDescent="0.3">
      <c r="A87" s="14"/>
      <c r="B87" s="17"/>
      <c r="C87" s="17" t="s">
        <v>88</v>
      </c>
      <c r="D87" s="67">
        <v>2014</v>
      </c>
      <c r="E87" s="67"/>
      <c r="F87" s="17"/>
      <c r="G87" s="17" t="s">
        <v>88</v>
      </c>
      <c r="H87" s="67">
        <v>2013</v>
      </c>
      <c r="I87" s="67"/>
      <c r="J87" s="17"/>
      <c r="K87" s="17" t="s">
        <v>88</v>
      </c>
      <c r="L87" s="67">
        <v>2012</v>
      </c>
      <c r="M87" s="67"/>
      <c r="N87" s="17"/>
    </row>
    <row r="88" spans="1:18" x14ac:dyDescent="0.25">
      <c r="A88" s="14"/>
      <c r="B88" s="18" t="s">
        <v>415</v>
      </c>
      <c r="C88" s="20" t="s">
        <v>88</v>
      </c>
      <c r="D88" s="20"/>
      <c r="E88" s="20"/>
      <c r="F88" s="20"/>
      <c r="G88" s="20" t="s">
        <v>88</v>
      </c>
      <c r="H88" s="20"/>
      <c r="I88" s="20"/>
      <c r="J88" s="20"/>
      <c r="K88" s="20" t="s">
        <v>88</v>
      </c>
      <c r="L88" s="20"/>
      <c r="M88" s="20"/>
      <c r="N88" s="20"/>
    </row>
    <row r="89" spans="1:18" x14ac:dyDescent="0.25">
      <c r="A89" s="14"/>
      <c r="B89" s="21" t="s">
        <v>416</v>
      </c>
      <c r="C89" s="12" t="s">
        <v>88</v>
      </c>
      <c r="D89" s="16" t="s">
        <v>236</v>
      </c>
      <c r="E89" s="65">
        <v>98636</v>
      </c>
      <c r="F89" s="16" t="s">
        <v>88</v>
      </c>
      <c r="G89" s="12" t="s">
        <v>88</v>
      </c>
      <c r="H89" s="16" t="s">
        <v>236</v>
      </c>
      <c r="I89" s="65">
        <v>80888</v>
      </c>
      <c r="J89" s="16" t="s">
        <v>88</v>
      </c>
      <c r="K89" s="12" t="s">
        <v>88</v>
      </c>
      <c r="L89" s="16" t="s">
        <v>236</v>
      </c>
      <c r="M89" s="65">
        <v>81138</v>
      </c>
      <c r="N89" s="16" t="s">
        <v>88</v>
      </c>
    </row>
    <row r="90" spans="1:18" x14ac:dyDescent="0.25">
      <c r="A90" s="14"/>
      <c r="B90" s="37" t="s">
        <v>417</v>
      </c>
      <c r="C90" s="20" t="s">
        <v>88</v>
      </c>
      <c r="D90" s="28"/>
      <c r="E90" s="63">
        <v>184925</v>
      </c>
      <c r="F90" s="28" t="s">
        <v>88</v>
      </c>
      <c r="G90" s="20" t="s">
        <v>88</v>
      </c>
      <c r="H90" s="28"/>
      <c r="I90" s="63">
        <v>199339</v>
      </c>
      <c r="J90" s="28" t="s">
        <v>88</v>
      </c>
      <c r="K90" s="20" t="s">
        <v>88</v>
      </c>
      <c r="L90" s="28"/>
      <c r="M90" s="63">
        <v>172109</v>
      </c>
      <c r="N90" s="28" t="s">
        <v>88</v>
      </c>
    </row>
    <row r="91" spans="1:18" x14ac:dyDescent="0.25">
      <c r="A91" s="14"/>
      <c r="B91" s="44" t="s">
        <v>418</v>
      </c>
      <c r="C91" s="12" t="s">
        <v>88</v>
      </c>
      <c r="D91" s="12"/>
      <c r="E91" s="12"/>
      <c r="F91" s="12"/>
      <c r="G91" s="12" t="s">
        <v>88</v>
      </c>
      <c r="H91" s="12"/>
      <c r="I91" s="12"/>
      <c r="J91" s="12"/>
      <c r="K91" s="12" t="s">
        <v>88</v>
      </c>
      <c r="L91" s="12"/>
      <c r="M91" s="12"/>
      <c r="N91" s="12"/>
    </row>
    <row r="92" spans="1:18" x14ac:dyDescent="0.25">
      <c r="A92" s="14"/>
      <c r="B92" s="37" t="s">
        <v>419</v>
      </c>
      <c r="C92" s="20" t="s">
        <v>88</v>
      </c>
      <c r="D92" s="28"/>
      <c r="E92" s="51" t="s">
        <v>318</v>
      </c>
      <c r="F92" s="28" t="s">
        <v>88</v>
      </c>
      <c r="G92" s="20" t="s">
        <v>88</v>
      </c>
      <c r="H92" s="28"/>
      <c r="I92" s="63">
        <v>12400</v>
      </c>
      <c r="J92" s="28" t="s">
        <v>88</v>
      </c>
      <c r="K92" s="20" t="s">
        <v>88</v>
      </c>
      <c r="L92" s="28"/>
      <c r="M92" s="51" t="s">
        <v>318</v>
      </c>
      <c r="N92" s="28" t="s">
        <v>88</v>
      </c>
    </row>
    <row r="93" spans="1:18" ht="25.5" x14ac:dyDescent="0.25">
      <c r="A93" s="14"/>
      <c r="B93" s="21" t="s">
        <v>420</v>
      </c>
      <c r="C93" s="12" t="s">
        <v>88</v>
      </c>
      <c r="D93" s="16"/>
      <c r="E93" s="54" t="s">
        <v>318</v>
      </c>
      <c r="F93" s="16" t="s">
        <v>88</v>
      </c>
      <c r="G93" s="12" t="s">
        <v>88</v>
      </c>
      <c r="H93" s="16"/>
      <c r="I93" s="65">
        <v>11398</v>
      </c>
      <c r="J93" s="16" t="s">
        <v>88</v>
      </c>
      <c r="K93" s="12" t="s">
        <v>88</v>
      </c>
      <c r="L93" s="16"/>
      <c r="M93" s="54" t="s">
        <v>318</v>
      </c>
      <c r="N93" s="16" t="s">
        <v>88</v>
      </c>
    </row>
    <row r="94" spans="1:18" ht="25.5" x14ac:dyDescent="0.25">
      <c r="A94" s="14"/>
      <c r="B94" s="37" t="s">
        <v>421</v>
      </c>
      <c r="C94" s="20" t="s">
        <v>88</v>
      </c>
      <c r="D94" s="28"/>
      <c r="E94" s="51" t="s">
        <v>318</v>
      </c>
      <c r="F94" s="28" t="s">
        <v>88</v>
      </c>
      <c r="G94" s="20" t="s">
        <v>88</v>
      </c>
      <c r="H94" s="28"/>
      <c r="I94" s="51">
        <v>279</v>
      </c>
      <c r="J94" s="28" t="s">
        <v>88</v>
      </c>
      <c r="K94" s="20" t="s">
        <v>88</v>
      </c>
      <c r="L94" s="28"/>
      <c r="M94" s="63">
        <v>2734</v>
      </c>
      <c r="N94" s="28" t="s">
        <v>88</v>
      </c>
    </row>
    <row r="95" spans="1:18" ht="15.75" x14ac:dyDescent="0.25">
      <c r="A95" s="14"/>
      <c r="B95" s="43"/>
      <c r="C95" s="43"/>
      <c r="D95" s="43"/>
      <c r="E95" s="43"/>
      <c r="F95" s="43"/>
      <c r="G95" s="43"/>
      <c r="H95" s="43"/>
      <c r="I95" s="43"/>
      <c r="J95" s="43"/>
      <c r="K95" s="43"/>
      <c r="L95" s="43"/>
      <c r="M95" s="43"/>
      <c r="N95" s="43"/>
      <c r="O95" s="43"/>
      <c r="P95" s="43"/>
      <c r="Q95" s="43"/>
      <c r="R95" s="43"/>
    </row>
  </sheetData>
  <mergeCells count="59">
    <mergeCell ref="A83:A95"/>
    <mergeCell ref="B83:R83"/>
    <mergeCell ref="B84:R84"/>
    <mergeCell ref="B95:R95"/>
    <mergeCell ref="A41:A55"/>
    <mergeCell ref="B41:R41"/>
    <mergeCell ref="B42:R42"/>
    <mergeCell ref="A56:A82"/>
    <mergeCell ref="B56:R56"/>
    <mergeCell ref="B57:R57"/>
    <mergeCell ref="B5:R5"/>
    <mergeCell ref="B13:R13"/>
    <mergeCell ref="A15:A25"/>
    <mergeCell ref="B15:R15"/>
    <mergeCell ref="B16:R16"/>
    <mergeCell ref="A26:A40"/>
    <mergeCell ref="B26:R26"/>
    <mergeCell ref="B27:R27"/>
    <mergeCell ref="D86:M86"/>
    <mergeCell ref="D87:E87"/>
    <mergeCell ref="H87:I87"/>
    <mergeCell ref="L87:M87"/>
    <mergeCell ref="A1:A2"/>
    <mergeCell ref="B1:R1"/>
    <mergeCell ref="B2:R2"/>
    <mergeCell ref="B3:R3"/>
    <mergeCell ref="A4:A14"/>
    <mergeCell ref="B4:R4"/>
    <mergeCell ref="D44:I44"/>
    <mergeCell ref="D45:E45"/>
    <mergeCell ref="H45:I45"/>
    <mergeCell ref="D59:I59"/>
    <mergeCell ref="D60:E60"/>
    <mergeCell ref="H60:I60"/>
    <mergeCell ref="R7:R9"/>
    <mergeCell ref="D18:I18"/>
    <mergeCell ref="D19:E19"/>
    <mergeCell ref="H19:I19"/>
    <mergeCell ref="D29:I29"/>
    <mergeCell ref="D30:E30"/>
    <mergeCell ref="H30:I30"/>
    <mergeCell ref="L7: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7" max="8" width="1.85546875" bestFit="1" customWidth="1"/>
    <col min="9" max="9" width="7.85546875" bestFit="1" customWidth="1"/>
    <col min="10" max="10" width="2" bestFit="1" customWidth="1"/>
    <col min="11" max="12" width="1.85546875" bestFit="1" customWidth="1"/>
    <col min="13" max="13" width="5.28515625" bestFit="1" customWidth="1"/>
    <col min="14" max="16" width="1.85546875" bestFit="1" customWidth="1"/>
    <col min="17" max="17" width="5.28515625" bestFit="1" customWidth="1"/>
    <col min="18" max="20" width="1.85546875" bestFit="1" customWidth="1"/>
    <col min="21" max="21" width="3.7109375" bestFit="1" customWidth="1"/>
    <col min="22" max="24" width="1.85546875" bestFit="1" customWidth="1"/>
    <col min="25" max="25" width="7" bestFit="1" customWidth="1"/>
    <col min="26" max="26" width="1.85546875" bestFit="1" customWidth="1"/>
  </cols>
  <sheetData>
    <row r="1" spans="1:26" ht="15" customHeight="1" x14ac:dyDescent="0.25">
      <c r="A1" s="9" t="s">
        <v>1056</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1057</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1058</v>
      </c>
      <c r="B4" s="12"/>
      <c r="C4" s="12"/>
      <c r="D4" s="12"/>
      <c r="E4" s="12"/>
      <c r="F4" s="12"/>
      <c r="G4" s="12"/>
      <c r="H4" s="12"/>
      <c r="I4" s="12"/>
      <c r="J4" s="12"/>
    </row>
    <row r="5" spans="1:26" ht="15.75" thickBot="1" x14ac:dyDescent="0.3">
      <c r="A5" s="14"/>
      <c r="B5" s="17"/>
      <c r="C5" s="17" t="s">
        <v>88</v>
      </c>
      <c r="D5" s="38" t="s">
        <v>359</v>
      </c>
      <c r="E5" s="38"/>
      <c r="F5" s="38"/>
      <c r="G5" s="38"/>
      <c r="H5" s="38"/>
      <c r="I5" s="38"/>
      <c r="J5" s="17"/>
    </row>
    <row r="6" spans="1:26" ht="15.75" thickBot="1" x14ac:dyDescent="0.3">
      <c r="A6" s="14"/>
      <c r="B6" s="17"/>
      <c r="C6" s="17" t="s">
        <v>88</v>
      </c>
      <c r="D6" s="39">
        <v>2014</v>
      </c>
      <c r="E6" s="39"/>
      <c r="F6" s="17"/>
      <c r="G6" s="17"/>
      <c r="H6" s="39">
        <v>2013</v>
      </c>
      <c r="I6" s="39"/>
      <c r="J6" s="17"/>
    </row>
    <row r="7" spans="1:26" x14ac:dyDescent="0.25">
      <c r="A7" s="14"/>
      <c r="B7" s="18" t="s">
        <v>424</v>
      </c>
      <c r="C7" s="20" t="s">
        <v>88</v>
      </c>
      <c r="D7" s="20" t="s">
        <v>236</v>
      </c>
      <c r="E7" s="26">
        <v>650000</v>
      </c>
      <c r="F7" s="28" t="s">
        <v>88</v>
      </c>
      <c r="G7" s="20"/>
      <c r="H7" s="28" t="s">
        <v>236</v>
      </c>
      <c r="I7" s="51" t="s">
        <v>318</v>
      </c>
      <c r="J7" s="28" t="s">
        <v>88</v>
      </c>
    </row>
    <row r="8" spans="1:26" x14ac:dyDescent="0.25">
      <c r="A8" s="14"/>
      <c r="B8" s="44" t="s">
        <v>425</v>
      </c>
      <c r="C8" s="12" t="s">
        <v>88</v>
      </c>
      <c r="D8" s="12"/>
      <c r="E8" s="23">
        <v>650000</v>
      </c>
      <c r="F8" s="16" t="s">
        <v>88</v>
      </c>
      <c r="G8" s="12"/>
      <c r="H8" s="16"/>
      <c r="I8" s="54" t="s">
        <v>318</v>
      </c>
      <c r="J8" s="16" t="s">
        <v>88</v>
      </c>
    </row>
    <row r="9" spans="1:26" x14ac:dyDescent="0.25">
      <c r="A9" s="14"/>
      <c r="B9" s="18" t="s">
        <v>426</v>
      </c>
      <c r="C9" s="20" t="s">
        <v>88</v>
      </c>
      <c r="D9" s="28"/>
      <c r="E9" s="51" t="s">
        <v>318</v>
      </c>
      <c r="F9" s="28" t="s">
        <v>88</v>
      </c>
      <c r="G9" s="20"/>
      <c r="H9" s="20"/>
      <c r="I9" s="26">
        <v>1100000</v>
      </c>
      <c r="J9" s="28" t="s">
        <v>88</v>
      </c>
    </row>
    <row r="10" spans="1:26" x14ac:dyDescent="0.25">
      <c r="A10" s="14"/>
      <c r="B10" s="44" t="s">
        <v>427</v>
      </c>
      <c r="C10" s="12" t="s">
        <v>88</v>
      </c>
      <c r="D10" s="12"/>
      <c r="E10" s="23">
        <v>345625</v>
      </c>
      <c r="F10" s="16" t="s">
        <v>88</v>
      </c>
      <c r="G10" s="12"/>
      <c r="H10" s="12"/>
      <c r="I10" s="23">
        <v>349125</v>
      </c>
      <c r="J10" s="16" t="s">
        <v>88</v>
      </c>
    </row>
    <row r="11" spans="1:26" x14ac:dyDescent="0.25">
      <c r="A11" s="14"/>
      <c r="B11" s="18" t="s">
        <v>428</v>
      </c>
      <c r="C11" s="20" t="s">
        <v>88</v>
      </c>
      <c r="D11" s="20"/>
      <c r="E11" s="26">
        <v>518438</v>
      </c>
      <c r="F11" s="28" t="s">
        <v>88</v>
      </c>
      <c r="G11" s="20"/>
      <c r="H11" s="20"/>
      <c r="I11" s="26">
        <v>523688</v>
      </c>
      <c r="J11" s="28" t="s">
        <v>88</v>
      </c>
    </row>
    <row r="12" spans="1:26" x14ac:dyDescent="0.25">
      <c r="A12" s="14"/>
      <c r="B12" s="44" t="s">
        <v>429</v>
      </c>
      <c r="C12" s="12" t="s">
        <v>88</v>
      </c>
      <c r="D12" s="12"/>
      <c r="E12" s="23">
        <v>550000</v>
      </c>
      <c r="F12" s="16" t="s">
        <v>88</v>
      </c>
      <c r="G12" s="12"/>
      <c r="H12" s="12"/>
      <c r="I12" s="23">
        <v>550000</v>
      </c>
      <c r="J12" s="16" t="s">
        <v>88</v>
      </c>
    </row>
    <row r="13" spans="1:26" ht="25.5" x14ac:dyDescent="0.25">
      <c r="A13" s="14"/>
      <c r="B13" s="18" t="s">
        <v>430</v>
      </c>
      <c r="C13" s="20" t="s">
        <v>88</v>
      </c>
      <c r="D13" s="28"/>
      <c r="E13" s="51" t="s">
        <v>318</v>
      </c>
      <c r="F13" s="28" t="s">
        <v>88</v>
      </c>
      <c r="G13" s="20"/>
      <c r="H13" s="28"/>
      <c r="I13" s="51" t="s">
        <v>318</v>
      </c>
      <c r="J13" s="28" t="s">
        <v>88</v>
      </c>
    </row>
    <row r="14" spans="1:26" ht="15.75" thickBot="1" x14ac:dyDescent="0.3">
      <c r="A14" s="14"/>
      <c r="B14" s="44" t="s">
        <v>125</v>
      </c>
      <c r="C14" s="12" t="s">
        <v>88</v>
      </c>
      <c r="D14" s="12"/>
      <c r="E14" s="36">
        <v>408</v>
      </c>
      <c r="F14" s="16" t="s">
        <v>88</v>
      </c>
      <c r="G14" s="12"/>
      <c r="H14" s="12"/>
      <c r="I14" s="23">
        <v>1079</v>
      </c>
      <c r="J14" s="16" t="s">
        <v>88</v>
      </c>
    </row>
    <row r="15" spans="1:26" x14ac:dyDescent="0.25">
      <c r="A15" s="14"/>
      <c r="B15" s="31"/>
      <c r="C15" s="31" t="s">
        <v>88</v>
      </c>
      <c r="D15" s="32"/>
      <c r="E15" s="32"/>
      <c r="F15" s="31"/>
      <c r="G15" s="31"/>
      <c r="H15" s="32"/>
      <c r="I15" s="32"/>
      <c r="J15" s="31"/>
    </row>
    <row r="16" spans="1:26" x14ac:dyDescent="0.25">
      <c r="A16" s="14"/>
      <c r="B16" s="58"/>
      <c r="C16" s="34" t="s">
        <v>88</v>
      </c>
      <c r="D16" s="20" t="s">
        <v>236</v>
      </c>
      <c r="E16" s="26">
        <v>2714471</v>
      </c>
      <c r="F16" s="28" t="s">
        <v>88</v>
      </c>
      <c r="G16" s="34"/>
      <c r="H16" s="20" t="s">
        <v>236</v>
      </c>
      <c r="I16" s="26">
        <v>2523892</v>
      </c>
      <c r="J16" s="28" t="s">
        <v>88</v>
      </c>
    </row>
    <row r="17" spans="1:26" ht="25.5" x14ac:dyDescent="0.25">
      <c r="A17" s="14"/>
      <c r="B17" s="44" t="s">
        <v>431</v>
      </c>
      <c r="C17" s="17" t="s">
        <v>88</v>
      </c>
      <c r="D17" s="12"/>
      <c r="E17" s="36" t="s">
        <v>432</v>
      </c>
      <c r="F17" s="16" t="s">
        <v>261</v>
      </c>
      <c r="G17" s="17"/>
      <c r="H17" s="12"/>
      <c r="I17" s="36" t="s">
        <v>433</v>
      </c>
      <c r="J17" s="16" t="s">
        <v>261</v>
      </c>
    </row>
    <row r="18" spans="1:26" ht="15.75" thickBot="1" x14ac:dyDescent="0.3">
      <c r="A18" s="14"/>
      <c r="B18" s="18" t="s">
        <v>434</v>
      </c>
      <c r="C18" s="34" t="s">
        <v>88</v>
      </c>
      <c r="D18" s="20"/>
      <c r="E18" s="30" t="s">
        <v>435</v>
      </c>
      <c r="F18" s="28" t="s">
        <v>261</v>
      </c>
      <c r="G18" s="34"/>
      <c r="H18" s="20"/>
      <c r="I18" s="30" t="s">
        <v>436</v>
      </c>
      <c r="J18" s="28" t="s">
        <v>261</v>
      </c>
    </row>
    <row r="19" spans="1:26" x14ac:dyDescent="0.25">
      <c r="A19" s="14"/>
      <c r="B19" s="31"/>
      <c r="C19" s="31" t="s">
        <v>88</v>
      </c>
      <c r="D19" s="32"/>
      <c r="E19" s="32"/>
      <c r="F19" s="31"/>
      <c r="G19" s="31"/>
      <c r="H19" s="32"/>
      <c r="I19" s="32"/>
      <c r="J19" s="31"/>
    </row>
    <row r="20" spans="1:26" ht="15.75" thickBot="1" x14ac:dyDescent="0.3">
      <c r="A20" s="14"/>
      <c r="B20" s="57"/>
      <c r="C20" s="17" t="s">
        <v>88</v>
      </c>
      <c r="D20" s="12" t="s">
        <v>236</v>
      </c>
      <c r="E20" s="23">
        <v>2698724</v>
      </c>
      <c r="F20" s="16" t="s">
        <v>88</v>
      </c>
      <c r="G20" s="17"/>
      <c r="H20" s="12" t="s">
        <v>236</v>
      </c>
      <c r="I20" s="23">
        <v>2505090</v>
      </c>
      <c r="J20" s="16" t="s">
        <v>88</v>
      </c>
    </row>
    <row r="21" spans="1:26" ht="15.75" thickTop="1" x14ac:dyDescent="0.25">
      <c r="A21" s="14"/>
      <c r="B21" s="31"/>
      <c r="C21" s="31" t="s">
        <v>88</v>
      </c>
      <c r="D21" s="33"/>
      <c r="E21" s="33"/>
      <c r="F21" s="31"/>
      <c r="G21" s="31"/>
      <c r="H21" s="33"/>
      <c r="I21" s="33"/>
    </row>
    <row r="22" spans="1:26" x14ac:dyDescent="0.25">
      <c r="A22" s="14" t="s">
        <v>1059</v>
      </c>
      <c r="B22" s="15" t="s">
        <v>457</v>
      </c>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5.75" x14ac:dyDescent="0.25">
      <c r="A23" s="14"/>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x14ac:dyDescent="0.25">
      <c r="A24" s="14"/>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5.75" thickBot="1" x14ac:dyDescent="0.3">
      <c r="A25" s="14"/>
      <c r="B25" s="17"/>
      <c r="C25" s="17" t="s">
        <v>88</v>
      </c>
      <c r="D25" s="38">
        <v>2015</v>
      </c>
      <c r="E25" s="38"/>
      <c r="F25" s="17"/>
      <c r="G25" s="17" t="s">
        <v>88</v>
      </c>
      <c r="H25" s="38">
        <v>2016</v>
      </c>
      <c r="I25" s="38"/>
      <c r="J25" s="17"/>
      <c r="K25" s="17" t="s">
        <v>88</v>
      </c>
      <c r="L25" s="38">
        <v>2017</v>
      </c>
      <c r="M25" s="38"/>
      <c r="N25" s="17"/>
      <c r="O25" s="17" t="s">
        <v>88</v>
      </c>
      <c r="P25" s="38">
        <v>2018</v>
      </c>
      <c r="Q25" s="38"/>
      <c r="R25" s="17"/>
      <c r="S25" s="17" t="s">
        <v>88</v>
      </c>
      <c r="T25" s="38">
        <v>2019</v>
      </c>
      <c r="U25" s="38"/>
      <c r="V25" s="17"/>
      <c r="W25" s="17" t="s">
        <v>88</v>
      </c>
      <c r="X25" s="38" t="s">
        <v>458</v>
      </c>
      <c r="Y25" s="38"/>
      <c r="Z25" s="17"/>
    </row>
    <row r="26" spans="1:26" x14ac:dyDescent="0.25">
      <c r="A26" s="14"/>
      <c r="B26" s="18" t="s">
        <v>459</v>
      </c>
      <c r="C26" s="20" t="s">
        <v>88</v>
      </c>
      <c r="D26" s="20" t="s">
        <v>236</v>
      </c>
      <c r="E26" s="30">
        <v>9</v>
      </c>
      <c r="F26" s="28" t="s">
        <v>88</v>
      </c>
      <c r="G26" s="20" t="s">
        <v>88</v>
      </c>
      <c r="H26" s="20" t="s">
        <v>236</v>
      </c>
      <c r="I26" s="30">
        <v>8.9</v>
      </c>
      <c r="J26" s="28" t="s">
        <v>88</v>
      </c>
      <c r="K26" s="20" t="s">
        <v>88</v>
      </c>
      <c r="L26" s="20" t="s">
        <v>236</v>
      </c>
      <c r="M26" s="30">
        <v>343.9</v>
      </c>
      <c r="N26" s="28" t="s">
        <v>88</v>
      </c>
      <c r="O26" s="20" t="s">
        <v>88</v>
      </c>
      <c r="P26" s="20" t="s">
        <v>236</v>
      </c>
      <c r="Q26" s="30">
        <v>502.7</v>
      </c>
      <c r="R26" s="28" t="s">
        <v>88</v>
      </c>
      <c r="S26" s="20" t="s">
        <v>88</v>
      </c>
      <c r="T26" s="28" t="s">
        <v>236</v>
      </c>
      <c r="U26" s="51" t="s">
        <v>318</v>
      </c>
      <c r="V26" s="28" t="s">
        <v>88</v>
      </c>
      <c r="W26" s="20" t="s">
        <v>88</v>
      </c>
      <c r="X26" s="20" t="s">
        <v>236</v>
      </c>
      <c r="Y26" s="45">
        <v>1850</v>
      </c>
      <c r="Z26" s="28" t="s">
        <v>88</v>
      </c>
    </row>
  </sheetData>
  <mergeCells count="17">
    <mergeCell ref="P25:Q25"/>
    <mergeCell ref="T25:U25"/>
    <mergeCell ref="X25:Y25"/>
    <mergeCell ref="A1:A2"/>
    <mergeCell ref="B1:Z1"/>
    <mergeCell ref="B2:Z2"/>
    <mergeCell ref="B3:Z3"/>
    <mergeCell ref="A4:A21"/>
    <mergeCell ref="A22:A26"/>
    <mergeCell ref="B22:Z22"/>
    <mergeCell ref="D5:I5"/>
    <mergeCell ref="D6:E6"/>
    <mergeCell ref="H6:I6"/>
    <mergeCell ref="D25:E25"/>
    <mergeCell ref="H25:I25"/>
    <mergeCell ref="L25:M25"/>
    <mergeCell ref="B23:Z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3" max="3" width="2.5703125" customWidth="1"/>
    <col min="4" max="4" width="36.5703125" customWidth="1"/>
    <col min="5" max="5" width="2.5703125" customWidth="1"/>
    <col min="6" max="6" width="4.140625" customWidth="1"/>
    <col min="7" max="7" width="14.42578125" customWidth="1"/>
    <col min="8" max="8" width="2.85546875" customWidth="1"/>
    <col min="9" max="9" width="13" customWidth="1"/>
    <col min="10" max="10" width="4" customWidth="1"/>
    <col min="11" max="11" width="10.7109375" customWidth="1"/>
    <col min="12" max="12" width="2.85546875" customWidth="1"/>
  </cols>
  <sheetData>
    <row r="1" spans="1:12" ht="15" customHeight="1" x14ac:dyDescent="0.25">
      <c r="A1" s="9" t="s">
        <v>1060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464</v>
      </c>
      <c r="B3" s="13"/>
      <c r="C3" s="13"/>
      <c r="D3" s="13"/>
      <c r="E3" s="13"/>
      <c r="F3" s="13"/>
      <c r="G3" s="13"/>
      <c r="H3" s="13"/>
      <c r="I3" s="13"/>
      <c r="J3" s="13"/>
      <c r="K3" s="13"/>
      <c r="L3" s="13"/>
    </row>
    <row r="4" spans="1:12" x14ac:dyDescent="0.25">
      <c r="A4" s="14" t="s">
        <v>1061</v>
      </c>
      <c r="B4" s="15" t="s">
        <v>467</v>
      </c>
      <c r="C4" s="15"/>
      <c r="D4" s="15"/>
      <c r="E4" s="15"/>
      <c r="F4" s="15"/>
      <c r="G4" s="15"/>
      <c r="H4" s="15"/>
      <c r="I4" s="15"/>
      <c r="J4" s="15"/>
      <c r="K4" s="15"/>
      <c r="L4" s="15"/>
    </row>
    <row r="5" spans="1:12" ht="15.75" x14ac:dyDescent="0.25">
      <c r="A5" s="14"/>
      <c r="B5" s="43"/>
      <c r="C5" s="43"/>
      <c r="D5" s="43"/>
      <c r="E5" s="43"/>
      <c r="F5" s="43"/>
      <c r="G5" s="43"/>
      <c r="H5" s="43"/>
      <c r="I5" s="43"/>
      <c r="J5" s="43"/>
      <c r="K5" s="43"/>
      <c r="L5" s="43"/>
    </row>
    <row r="6" spans="1:12" x14ac:dyDescent="0.25">
      <c r="A6" s="14"/>
      <c r="B6" s="12"/>
      <c r="C6" s="12"/>
      <c r="D6" s="12"/>
      <c r="E6" s="12"/>
      <c r="F6" s="12"/>
      <c r="G6" s="12"/>
      <c r="H6" s="12"/>
      <c r="I6" s="12"/>
      <c r="J6" s="12"/>
      <c r="K6" s="12"/>
      <c r="L6" s="12"/>
    </row>
    <row r="7" spans="1:12" ht="15.75" thickBot="1" x14ac:dyDescent="0.3">
      <c r="A7" s="14"/>
      <c r="B7" s="17"/>
      <c r="C7" s="17" t="s">
        <v>88</v>
      </c>
      <c r="D7" s="17"/>
      <c r="E7" s="17" t="s">
        <v>88</v>
      </c>
      <c r="F7" s="66" t="s">
        <v>468</v>
      </c>
      <c r="G7" s="66"/>
      <c r="H7" s="66"/>
      <c r="I7" s="66"/>
      <c r="J7" s="66"/>
      <c r="K7" s="66"/>
      <c r="L7" s="17"/>
    </row>
    <row r="8" spans="1:12" ht="15.75" thickBot="1" x14ac:dyDescent="0.3">
      <c r="A8" s="14"/>
      <c r="B8" s="17"/>
      <c r="C8" s="17" t="s">
        <v>88</v>
      </c>
      <c r="D8" s="59" t="s">
        <v>469</v>
      </c>
      <c r="E8" s="17" t="s">
        <v>88</v>
      </c>
      <c r="F8" s="67" t="s">
        <v>470</v>
      </c>
      <c r="G8" s="67"/>
      <c r="H8" s="17"/>
      <c r="I8" s="17"/>
      <c r="J8" s="67" t="s">
        <v>471</v>
      </c>
      <c r="K8" s="67"/>
      <c r="L8" s="17"/>
    </row>
    <row r="9" spans="1:12" x14ac:dyDescent="0.25">
      <c r="A9" s="14"/>
      <c r="B9" s="18" t="s">
        <v>472</v>
      </c>
      <c r="C9" s="20" t="s">
        <v>88</v>
      </c>
      <c r="D9" s="71" t="s">
        <v>70</v>
      </c>
      <c r="E9" s="20" t="s">
        <v>88</v>
      </c>
      <c r="F9" s="20" t="s">
        <v>236</v>
      </c>
      <c r="G9" s="26">
        <v>1165</v>
      </c>
      <c r="H9" s="28" t="s">
        <v>88</v>
      </c>
      <c r="I9" s="20"/>
      <c r="J9" s="20" t="s">
        <v>236</v>
      </c>
      <c r="K9" s="26">
        <v>2738</v>
      </c>
      <c r="L9" s="28" t="s">
        <v>88</v>
      </c>
    </row>
    <row r="10" spans="1:12" ht="15.75" thickBot="1" x14ac:dyDescent="0.3">
      <c r="A10" s="14"/>
      <c r="B10" s="44" t="s">
        <v>472</v>
      </c>
      <c r="C10" s="12" t="s">
        <v>88</v>
      </c>
      <c r="D10" s="12" t="s">
        <v>473</v>
      </c>
      <c r="E10" s="12" t="s">
        <v>88</v>
      </c>
      <c r="F10" s="12"/>
      <c r="G10" s="36" t="s">
        <v>474</v>
      </c>
      <c r="H10" s="16" t="s">
        <v>261</v>
      </c>
      <c r="I10" s="12"/>
      <c r="J10" s="12"/>
      <c r="K10" s="36" t="s">
        <v>475</v>
      </c>
      <c r="L10" s="16" t="s">
        <v>261</v>
      </c>
    </row>
    <row r="11" spans="1:12" x14ac:dyDescent="0.25">
      <c r="A11" s="14"/>
      <c r="B11" s="31"/>
      <c r="C11" s="31" t="s">
        <v>88</v>
      </c>
      <c r="D11" s="31"/>
      <c r="E11" s="31" t="s">
        <v>88</v>
      </c>
      <c r="F11" s="32"/>
      <c r="G11" s="32"/>
      <c r="H11" s="31"/>
      <c r="I11" s="31"/>
      <c r="J11" s="32"/>
      <c r="K11" s="32"/>
      <c r="L11" s="31"/>
    </row>
    <row r="12" spans="1:12" ht="26.25" thickBot="1" x14ac:dyDescent="0.3">
      <c r="A12" s="14"/>
      <c r="B12" s="18" t="s">
        <v>476</v>
      </c>
      <c r="C12" s="34" t="s">
        <v>88</v>
      </c>
      <c r="D12" s="20"/>
      <c r="E12" s="34" t="s">
        <v>88</v>
      </c>
      <c r="F12" s="20" t="s">
        <v>236</v>
      </c>
      <c r="G12" s="30" t="s">
        <v>477</v>
      </c>
      <c r="H12" s="28" t="s">
        <v>261</v>
      </c>
      <c r="I12" s="34"/>
      <c r="J12" s="20" t="s">
        <v>236</v>
      </c>
      <c r="K12" s="26">
        <v>2076</v>
      </c>
      <c r="L12" s="28" t="s">
        <v>88</v>
      </c>
    </row>
    <row r="13" spans="1:12" ht="15.75" thickTop="1" x14ac:dyDescent="0.25">
      <c r="A13" s="14"/>
      <c r="B13" s="31"/>
      <c r="C13" s="31" t="s">
        <v>88</v>
      </c>
      <c r="D13" s="31"/>
      <c r="E13" s="31" t="s">
        <v>88</v>
      </c>
      <c r="F13" s="33"/>
      <c r="G13" s="33"/>
      <c r="H13" s="31"/>
      <c r="I13" s="31"/>
      <c r="J13" s="33"/>
      <c r="K13" s="33"/>
      <c r="L13" s="31"/>
    </row>
    <row r="14" spans="1:12" ht="25.5" customHeight="1" x14ac:dyDescent="0.25">
      <c r="A14" s="14" t="s">
        <v>1062</v>
      </c>
      <c r="B14" s="15" t="s">
        <v>478</v>
      </c>
      <c r="C14" s="15"/>
      <c r="D14" s="15"/>
      <c r="E14" s="15"/>
      <c r="F14" s="15"/>
      <c r="G14" s="15"/>
      <c r="H14" s="15"/>
      <c r="I14" s="15"/>
      <c r="J14" s="15"/>
      <c r="K14" s="15"/>
      <c r="L14" s="15"/>
    </row>
    <row r="15" spans="1:12" ht="15.75" x14ac:dyDescent="0.25">
      <c r="A15" s="14"/>
      <c r="B15" s="43"/>
      <c r="C15" s="43"/>
      <c r="D15" s="43"/>
      <c r="E15" s="43"/>
      <c r="F15" s="43"/>
      <c r="G15" s="43"/>
      <c r="H15" s="43"/>
      <c r="I15" s="43"/>
      <c r="J15" s="43"/>
      <c r="K15" s="43"/>
      <c r="L15" s="43"/>
    </row>
    <row r="16" spans="1:12" x14ac:dyDescent="0.25">
      <c r="A16" s="14"/>
      <c r="B16" s="12"/>
      <c r="C16" s="12"/>
      <c r="D16" s="12"/>
      <c r="E16" s="12"/>
      <c r="F16" s="12"/>
      <c r="G16" s="12"/>
      <c r="H16" s="12"/>
    </row>
    <row r="17" spans="1:8" ht="15.75" thickBot="1" x14ac:dyDescent="0.3">
      <c r="A17" s="14"/>
      <c r="B17" s="72" t="s">
        <v>479</v>
      </c>
      <c r="C17" s="17" t="s">
        <v>88</v>
      </c>
      <c r="D17" s="59" t="s">
        <v>480</v>
      </c>
      <c r="E17" s="17" t="s">
        <v>88</v>
      </c>
      <c r="F17" s="38" t="s">
        <v>481</v>
      </c>
      <c r="G17" s="38"/>
      <c r="H17" s="17"/>
    </row>
    <row r="18" spans="1:8" x14ac:dyDescent="0.25">
      <c r="A18" s="14"/>
      <c r="B18" s="18" t="s">
        <v>482</v>
      </c>
      <c r="C18" s="20" t="s">
        <v>88</v>
      </c>
      <c r="D18" s="20" t="s">
        <v>43</v>
      </c>
      <c r="E18" s="20" t="s">
        <v>88</v>
      </c>
      <c r="F18" s="20" t="s">
        <v>236</v>
      </c>
      <c r="G18" s="30" t="s">
        <v>483</v>
      </c>
      <c r="H18" s="28" t="s">
        <v>261</v>
      </c>
    </row>
    <row r="19" spans="1:8" x14ac:dyDescent="0.25">
      <c r="A19" s="14"/>
      <c r="B19" s="44" t="s">
        <v>484</v>
      </c>
      <c r="C19" s="12" t="s">
        <v>88</v>
      </c>
      <c r="D19" s="12" t="s">
        <v>43</v>
      </c>
      <c r="E19" s="12" t="s">
        <v>88</v>
      </c>
      <c r="F19" s="12"/>
      <c r="G19" s="23">
        <v>9010</v>
      </c>
      <c r="H19" s="16" t="s">
        <v>88</v>
      </c>
    </row>
    <row r="20" spans="1:8" x14ac:dyDescent="0.25">
      <c r="A20" s="14"/>
      <c r="B20" s="18" t="s">
        <v>485</v>
      </c>
      <c r="C20" s="20" t="s">
        <v>88</v>
      </c>
      <c r="D20" s="20" t="s">
        <v>43</v>
      </c>
      <c r="E20" s="20" t="s">
        <v>88</v>
      </c>
      <c r="F20" s="20"/>
      <c r="G20" s="30">
        <v>529</v>
      </c>
      <c r="H20" s="28" t="s">
        <v>88</v>
      </c>
    </row>
  </sheetData>
  <mergeCells count="14">
    <mergeCell ref="B5:L5"/>
    <mergeCell ref="A14:A20"/>
    <mergeCell ref="B14:L14"/>
    <mergeCell ref="B15:L15"/>
    <mergeCell ref="F7:K7"/>
    <mergeCell ref="F8:G8"/>
    <mergeCell ref="J8:K8"/>
    <mergeCell ref="F17:G17"/>
    <mergeCell ref="A1:A2"/>
    <mergeCell ref="B1:L1"/>
    <mergeCell ref="B2:L2"/>
    <mergeCell ref="B3:L3"/>
    <mergeCell ref="A4:A13"/>
    <mergeCell ref="B4:L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2" width="36.5703125" bestFit="1" customWidth="1"/>
    <col min="3" max="3" width="15.7109375" customWidth="1"/>
    <col min="4" max="4" width="3.140625" customWidth="1"/>
    <col min="5" max="5" width="11.28515625" customWidth="1"/>
    <col min="6" max="6" width="3.140625" customWidth="1"/>
    <col min="7" max="7" width="15.7109375" customWidth="1"/>
    <col min="8" max="8" width="3.140625" customWidth="1"/>
    <col min="9" max="9" width="11.28515625" customWidth="1"/>
    <col min="10" max="10" width="3.140625" customWidth="1"/>
    <col min="11" max="11" width="15.7109375" customWidth="1"/>
    <col min="12" max="12" width="3.140625" customWidth="1"/>
    <col min="13" max="13" width="13.42578125" customWidth="1"/>
    <col min="14" max="14" width="3.140625" customWidth="1"/>
    <col min="15" max="15" width="15.7109375" customWidth="1"/>
    <col min="16" max="16" width="3.140625" customWidth="1"/>
    <col min="17" max="17" width="13.42578125" customWidth="1"/>
    <col min="18" max="18" width="3.140625" customWidth="1"/>
    <col min="19" max="20" width="15.7109375" customWidth="1"/>
    <col min="21" max="21" width="11" customWidth="1"/>
    <col min="22" max="22" width="3.140625" customWidth="1"/>
  </cols>
  <sheetData>
    <row r="1" spans="1:22" ht="15" customHeight="1" x14ac:dyDescent="0.25">
      <c r="A1" s="9" t="s">
        <v>1063</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487</v>
      </c>
      <c r="B3" s="13"/>
      <c r="C3" s="13"/>
      <c r="D3" s="13"/>
      <c r="E3" s="13"/>
      <c r="F3" s="13"/>
      <c r="G3" s="13"/>
      <c r="H3" s="13"/>
      <c r="I3" s="13"/>
      <c r="J3" s="13"/>
      <c r="K3" s="13"/>
      <c r="L3" s="13"/>
      <c r="M3" s="13"/>
      <c r="N3" s="13"/>
      <c r="O3" s="13"/>
      <c r="P3" s="13"/>
      <c r="Q3" s="13"/>
      <c r="R3" s="13"/>
      <c r="S3" s="13"/>
      <c r="T3" s="13"/>
      <c r="U3" s="13"/>
      <c r="V3" s="13"/>
    </row>
    <row r="4" spans="1:22" ht="25.5" customHeight="1" x14ac:dyDescent="0.25">
      <c r="A4" s="14" t="s">
        <v>1064</v>
      </c>
      <c r="B4" s="15" t="s">
        <v>491</v>
      </c>
      <c r="C4" s="15"/>
      <c r="D4" s="15"/>
      <c r="E4" s="15"/>
      <c r="F4" s="15"/>
      <c r="G4" s="15"/>
      <c r="H4" s="15"/>
      <c r="I4" s="15"/>
      <c r="J4" s="15"/>
      <c r="K4" s="15"/>
      <c r="L4" s="15"/>
      <c r="M4" s="15"/>
      <c r="N4" s="15"/>
      <c r="O4" s="15"/>
      <c r="P4" s="15"/>
      <c r="Q4" s="15"/>
      <c r="R4" s="15"/>
      <c r="S4" s="15"/>
      <c r="T4" s="15"/>
      <c r="U4" s="15"/>
      <c r="V4" s="15"/>
    </row>
    <row r="5" spans="1:22" ht="15.75" x14ac:dyDescent="0.25">
      <c r="A5" s="14"/>
      <c r="B5" s="43"/>
      <c r="C5" s="43"/>
      <c r="D5" s="43"/>
      <c r="E5" s="43"/>
      <c r="F5" s="43"/>
      <c r="G5" s="43"/>
      <c r="H5" s="43"/>
      <c r="I5" s="43"/>
      <c r="J5" s="43"/>
      <c r="K5" s="43"/>
      <c r="L5" s="43"/>
      <c r="M5" s="43"/>
      <c r="N5" s="43"/>
      <c r="O5" s="43"/>
      <c r="P5" s="43"/>
      <c r="Q5" s="43"/>
      <c r="R5" s="43"/>
      <c r="S5" s="43"/>
      <c r="T5" s="43"/>
      <c r="U5" s="43"/>
      <c r="V5" s="43"/>
    </row>
    <row r="6" spans="1:22" x14ac:dyDescent="0.25">
      <c r="A6" s="14"/>
      <c r="B6" s="12"/>
      <c r="C6" s="12"/>
      <c r="D6" s="12"/>
      <c r="E6" s="12"/>
      <c r="F6" s="12"/>
      <c r="G6" s="12"/>
      <c r="H6" s="12"/>
      <c r="I6" s="12"/>
      <c r="J6" s="12"/>
      <c r="K6" s="12"/>
      <c r="L6" s="12"/>
      <c r="M6" s="12"/>
      <c r="N6" s="12"/>
      <c r="O6" s="12"/>
      <c r="P6" s="12"/>
      <c r="Q6" s="12"/>
      <c r="R6" s="12"/>
      <c r="S6" s="12"/>
      <c r="T6" s="12"/>
      <c r="U6" s="12"/>
      <c r="V6" s="12"/>
    </row>
    <row r="7" spans="1:22" ht="15.75" thickBot="1" x14ac:dyDescent="0.3">
      <c r="A7" s="14"/>
      <c r="B7" s="17"/>
      <c r="C7" s="17"/>
      <c r="D7" s="66" t="s">
        <v>492</v>
      </c>
      <c r="E7" s="66"/>
      <c r="F7" s="66"/>
      <c r="G7" s="66"/>
      <c r="H7" s="66"/>
      <c r="I7" s="66"/>
      <c r="J7" s="17"/>
      <c r="K7" s="17"/>
      <c r="L7" s="66" t="s">
        <v>493</v>
      </c>
      <c r="M7" s="66"/>
      <c r="N7" s="66"/>
      <c r="O7" s="66"/>
      <c r="P7" s="66"/>
      <c r="Q7" s="66"/>
      <c r="R7" s="17"/>
      <c r="S7" s="17"/>
      <c r="T7" s="46"/>
      <c r="U7" s="46"/>
      <c r="V7" s="17"/>
    </row>
    <row r="8" spans="1:22" x14ac:dyDescent="0.25">
      <c r="A8" s="14"/>
      <c r="B8" s="46"/>
      <c r="C8" s="46"/>
      <c r="D8" s="74" t="s">
        <v>494</v>
      </c>
      <c r="E8" s="74"/>
      <c r="F8" s="49"/>
      <c r="G8" s="49"/>
      <c r="H8" s="74" t="s">
        <v>495</v>
      </c>
      <c r="I8" s="74"/>
      <c r="J8" s="46"/>
      <c r="K8" s="46"/>
      <c r="L8" s="74" t="s">
        <v>494</v>
      </c>
      <c r="M8" s="74"/>
      <c r="N8" s="49"/>
      <c r="O8" s="49"/>
      <c r="P8" s="74" t="s">
        <v>495</v>
      </c>
      <c r="Q8" s="74"/>
      <c r="R8" s="46"/>
      <c r="S8" s="46"/>
      <c r="T8" s="73" t="s">
        <v>497</v>
      </c>
      <c r="U8" s="73"/>
      <c r="V8" s="46"/>
    </row>
    <row r="9" spans="1:22" ht="15.75" thickBot="1" x14ac:dyDescent="0.3">
      <c r="A9" s="14"/>
      <c r="B9" s="46"/>
      <c r="C9" s="46"/>
      <c r="D9" s="66" t="s">
        <v>289</v>
      </c>
      <c r="E9" s="66"/>
      <c r="F9" s="46"/>
      <c r="G9" s="46"/>
      <c r="H9" s="66" t="s">
        <v>496</v>
      </c>
      <c r="I9" s="66"/>
      <c r="J9" s="46"/>
      <c r="K9" s="46"/>
      <c r="L9" s="66" t="s">
        <v>289</v>
      </c>
      <c r="M9" s="66"/>
      <c r="N9" s="46"/>
      <c r="O9" s="46"/>
      <c r="P9" s="66" t="s">
        <v>496</v>
      </c>
      <c r="Q9" s="66"/>
      <c r="R9" s="46"/>
      <c r="S9" s="46"/>
      <c r="T9" s="66" t="s">
        <v>498</v>
      </c>
      <c r="U9" s="66"/>
      <c r="V9" s="46"/>
    </row>
    <row r="10" spans="1:22" x14ac:dyDescent="0.25">
      <c r="A10" s="14"/>
      <c r="B10" s="18" t="s">
        <v>499</v>
      </c>
      <c r="C10" s="20"/>
      <c r="D10" s="20"/>
      <c r="E10" s="20"/>
      <c r="F10" s="20"/>
      <c r="G10" s="20"/>
      <c r="H10" s="20"/>
      <c r="I10" s="20"/>
      <c r="J10" s="20"/>
      <c r="K10" s="20"/>
      <c r="L10" s="20"/>
      <c r="M10" s="20"/>
      <c r="N10" s="20"/>
      <c r="O10" s="20"/>
      <c r="P10" s="20"/>
      <c r="Q10" s="20"/>
      <c r="R10" s="20"/>
      <c r="S10" s="20"/>
      <c r="T10" s="20"/>
      <c r="U10" s="20"/>
      <c r="V10" s="20"/>
    </row>
    <row r="11" spans="1:22" x14ac:dyDescent="0.25">
      <c r="A11" s="14"/>
      <c r="B11" s="21" t="s">
        <v>500</v>
      </c>
      <c r="C11" s="12"/>
      <c r="D11" s="16" t="s">
        <v>236</v>
      </c>
      <c r="E11" s="65">
        <v>20392</v>
      </c>
      <c r="F11" s="16" t="s">
        <v>88</v>
      </c>
      <c r="G11" s="12"/>
      <c r="H11" s="16" t="s">
        <v>236</v>
      </c>
      <c r="I11" s="65">
        <v>20392</v>
      </c>
      <c r="J11" s="16" t="s">
        <v>88</v>
      </c>
      <c r="K11" s="12"/>
      <c r="L11" s="16" t="s">
        <v>236</v>
      </c>
      <c r="M11" s="65">
        <v>3112</v>
      </c>
      <c r="N11" s="16" t="s">
        <v>88</v>
      </c>
      <c r="O11" s="12"/>
      <c r="P11" s="16" t="s">
        <v>236</v>
      </c>
      <c r="Q11" s="65">
        <v>41879</v>
      </c>
      <c r="R11" s="16" t="s">
        <v>88</v>
      </c>
      <c r="S11" s="12"/>
      <c r="T11" s="16"/>
      <c r="U11" s="54" t="s">
        <v>501</v>
      </c>
      <c r="V11" s="16" t="s">
        <v>88</v>
      </c>
    </row>
    <row r="12" spans="1:22" x14ac:dyDescent="0.25">
      <c r="A12" s="14"/>
      <c r="B12" s="37" t="s">
        <v>472</v>
      </c>
      <c r="C12" s="20"/>
      <c r="D12" s="28"/>
      <c r="E12" s="63">
        <v>1165</v>
      </c>
      <c r="F12" s="28" t="s">
        <v>88</v>
      </c>
      <c r="G12" s="20"/>
      <c r="H12" s="28"/>
      <c r="I12" s="63">
        <v>1165</v>
      </c>
      <c r="J12" s="28" t="s">
        <v>88</v>
      </c>
      <c r="K12" s="20"/>
      <c r="L12" s="28"/>
      <c r="M12" s="63">
        <v>2738</v>
      </c>
      <c r="N12" s="28" t="s">
        <v>88</v>
      </c>
      <c r="O12" s="20"/>
      <c r="P12" s="28"/>
      <c r="Q12" s="63">
        <v>2738</v>
      </c>
      <c r="R12" s="28" t="s">
        <v>88</v>
      </c>
      <c r="S12" s="20"/>
      <c r="T12" s="28"/>
      <c r="U12" s="51" t="s">
        <v>502</v>
      </c>
      <c r="V12" s="28" t="s">
        <v>88</v>
      </c>
    </row>
    <row r="13" spans="1:22" x14ac:dyDescent="0.25">
      <c r="A13" s="14"/>
      <c r="B13" s="44" t="s">
        <v>503</v>
      </c>
      <c r="C13" s="12"/>
      <c r="D13" s="12"/>
      <c r="E13" s="12"/>
      <c r="F13" s="12"/>
      <c r="G13" s="12"/>
      <c r="H13" s="12"/>
      <c r="I13" s="12"/>
      <c r="J13" s="12"/>
      <c r="K13" s="12"/>
      <c r="L13" s="12"/>
      <c r="M13" s="12"/>
      <c r="N13" s="12"/>
      <c r="O13" s="12"/>
      <c r="P13" s="12"/>
      <c r="Q13" s="12"/>
      <c r="R13" s="12"/>
      <c r="S13" s="12"/>
      <c r="T13" s="12"/>
      <c r="U13" s="12"/>
      <c r="V13" s="12"/>
    </row>
    <row r="14" spans="1:22" x14ac:dyDescent="0.25">
      <c r="A14" s="14"/>
      <c r="B14" s="37" t="s">
        <v>504</v>
      </c>
      <c r="C14" s="20"/>
      <c r="D14" s="28"/>
      <c r="E14" s="63">
        <v>650000</v>
      </c>
      <c r="F14" s="28" t="s">
        <v>88</v>
      </c>
      <c r="G14" s="20"/>
      <c r="H14" s="28"/>
      <c r="I14" s="63">
        <v>643500</v>
      </c>
      <c r="J14" s="28" t="s">
        <v>88</v>
      </c>
      <c r="K14" s="20"/>
      <c r="L14" s="28"/>
      <c r="M14" s="51" t="s">
        <v>318</v>
      </c>
      <c r="N14" s="28" t="s">
        <v>88</v>
      </c>
      <c r="O14" s="20"/>
      <c r="P14" s="28"/>
      <c r="Q14" s="51" t="s">
        <v>318</v>
      </c>
      <c r="R14" s="28" t="s">
        <v>88</v>
      </c>
      <c r="S14" s="20"/>
      <c r="T14" s="28"/>
      <c r="U14" s="51" t="s">
        <v>505</v>
      </c>
      <c r="V14" s="28" t="s">
        <v>88</v>
      </c>
    </row>
    <row r="15" spans="1:22" x14ac:dyDescent="0.25">
      <c r="A15" s="14"/>
      <c r="B15" s="21" t="s">
        <v>506</v>
      </c>
      <c r="C15" s="12"/>
      <c r="D15" s="16"/>
      <c r="E15" s="65">
        <v>650000</v>
      </c>
      <c r="F15" s="16" t="s">
        <v>88</v>
      </c>
      <c r="G15" s="12"/>
      <c r="H15" s="16"/>
      <c r="I15" s="65">
        <v>640250</v>
      </c>
      <c r="J15" s="16" t="s">
        <v>88</v>
      </c>
      <c r="K15" s="12"/>
      <c r="L15" s="16"/>
      <c r="M15" s="54" t="s">
        <v>318</v>
      </c>
      <c r="N15" s="16" t="s">
        <v>88</v>
      </c>
      <c r="O15" s="12"/>
      <c r="P15" s="16"/>
      <c r="Q15" s="54" t="s">
        <v>318</v>
      </c>
      <c r="R15" s="16" t="s">
        <v>88</v>
      </c>
      <c r="S15" s="12"/>
      <c r="T15" s="16"/>
      <c r="U15" s="54" t="s">
        <v>502</v>
      </c>
      <c r="V15" s="16" t="s">
        <v>88</v>
      </c>
    </row>
    <row r="16" spans="1:22" x14ac:dyDescent="0.25">
      <c r="A16" s="14"/>
      <c r="B16" s="37" t="s">
        <v>507</v>
      </c>
      <c r="C16" s="20"/>
      <c r="D16" s="28"/>
      <c r="E16" s="51" t="s">
        <v>318</v>
      </c>
      <c r="F16" s="28" t="s">
        <v>88</v>
      </c>
      <c r="G16" s="20"/>
      <c r="H16" s="28"/>
      <c r="I16" s="51" t="s">
        <v>318</v>
      </c>
      <c r="J16" s="28" t="s">
        <v>88</v>
      </c>
      <c r="K16" s="20"/>
      <c r="L16" s="28"/>
      <c r="M16" s="63">
        <v>1100000</v>
      </c>
      <c r="N16" s="28" t="s">
        <v>88</v>
      </c>
      <c r="O16" s="20"/>
      <c r="P16" s="28"/>
      <c r="Q16" s="63">
        <v>1205280</v>
      </c>
      <c r="R16" s="28" t="s">
        <v>88</v>
      </c>
      <c r="S16" s="20"/>
      <c r="T16" s="28"/>
      <c r="U16" s="51" t="s">
        <v>502</v>
      </c>
      <c r="V16" s="28" t="s">
        <v>88</v>
      </c>
    </row>
    <row r="17" spans="1:22" ht="25.5" x14ac:dyDescent="0.25">
      <c r="A17" s="14"/>
      <c r="B17" s="21" t="s">
        <v>508</v>
      </c>
      <c r="C17" s="12"/>
      <c r="D17" s="16"/>
      <c r="E17" s="65">
        <v>345625</v>
      </c>
      <c r="F17" s="16" t="s">
        <v>88</v>
      </c>
      <c r="G17" s="12"/>
      <c r="H17" s="16"/>
      <c r="I17" s="65">
        <v>342169</v>
      </c>
      <c r="J17" s="16" t="s">
        <v>88</v>
      </c>
      <c r="K17" s="12"/>
      <c r="L17" s="16"/>
      <c r="M17" s="65">
        <v>349125</v>
      </c>
      <c r="N17" s="16" t="s">
        <v>88</v>
      </c>
      <c r="O17" s="12"/>
      <c r="P17" s="16"/>
      <c r="Q17" s="65">
        <v>349997</v>
      </c>
      <c r="R17" s="16" t="s">
        <v>88</v>
      </c>
      <c r="S17" s="12"/>
      <c r="T17" s="16"/>
      <c r="U17" s="54" t="s">
        <v>502</v>
      </c>
      <c r="V17" s="16" t="s">
        <v>88</v>
      </c>
    </row>
    <row r="18" spans="1:22" ht="25.5" x14ac:dyDescent="0.25">
      <c r="A18" s="14"/>
      <c r="B18" s="37" t="s">
        <v>509</v>
      </c>
      <c r="C18" s="20"/>
      <c r="D18" s="28"/>
      <c r="E18" s="63">
        <v>518438</v>
      </c>
      <c r="F18" s="28" t="s">
        <v>88</v>
      </c>
      <c r="G18" s="20"/>
      <c r="H18" s="28"/>
      <c r="I18" s="63">
        <v>513254</v>
      </c>
      <c r="J18" s="28" t="s">
        <v>88</v>
      </c>
      <c r="K18" s="20"/>
      <c r="L18" s="28"/>
      <c r="M18" s="63">
        <v>523688</v>
      </c>
      <c r="N18" s="28" t="s">
        <v>88</v>
      </c>
      <c r="O18" s="20"/>
      <c r="P18" s="28"/>
      <c r="Q18" s="63">
        <v>524997</v>
      </c>
      <c r="R18" s="28" t="s">
        <v>88</v>
      </c>
      <c r="S18" s="20"/>
      <c r="T18" s="28"/>
      <c r="U18" s="51" t="s">
        <v>502</v>
      </c>
      <c r="V18" s="28" t="s">
        <v>88</v>
      </c>
    </row>
    <row r="19" spans="1:22" x14ac:dyDescent="0.25">
      <c r="A19" s="14"/>
      <c r="B19" s="21" t="s">
        <v>510</v>
      </c>
      <c r="C19" s="12"/>
      <c r="D19" s="16"/>
      <c r="E19" s="65">
        <v>550000</v>
      </c>
      <c r="F19" s="16" t="s">
        <v>88</v>
      </c>
      <c r="G19" s="12"/>
      <c r="H19" s="16"/>
      <c r="I19" s="65">
        <v>566500</v>
      </c>
      <c r="J19" s="16" t="s">
        <v>88</v>
      </c>
      <c r="K19" s="12"/>
      <c r="L19" s="16"/>
      <c r="M19" s="65">
        <v>550000</v>
      </c>
      <c r="N19" s="16" t="s">
        <v>88</v>
      </c>
      <c r="O19" s="12"/>
      <c r="P19" s="16"/>
      <c r="Q19" s="65">
        <v>572000</v>
      </c>
      <c r="R19" s="16" t="s">
        <v>88</v>
      </c>
      <c r="S19" s="12"/>
      <c r="T19" s="16"/>
      <c r="U19" s="54" t="s">
        <v>502</v>
      </c>
      <c r="V19" s="16" t="s">
        <v>88</v>
      </c>
    </row>
    <row r="20" spans="1:22" x14ac:dyDescent="0.25">
      <c r="A20" s="14"/>
      <c r="B20" s="37" t="s">
        <v>472</v>
      </c>
      <c r="C20" s="20"/>
      <c r="D20" s="28"/>
      <c r="E20" s="63">
        <v>3584</v>
      </c>
      <c r="F20" s="28" t="s">
        <v>88</v>
      </c>
      <c r="G20" s="20"/>
      <c r="H20" s="28"/>
      <c r="I20" s="63">
        <v>3584</v>
      </c>
      <c r="J20" s="28" t="s">
        <v>88</v>
      </c>
      <c r="K20" s="20"/>
      <c r="L20" s="28"/>
      <c r="M20" s="51">
        <v>662</v>
      </c>
      <c r="N20" s="28" t="s">
        <v>88</v>
      </c>
      <c r="O20" s="20"/>
      <c r="P20" s="28"/>
      <c r="Q20" s="51">
        <v>662</v>
      </c>
      <c r="R20" s="28" t="s">
        <v>88</v>
      </c>
      <c r="S20" s="20"/>
      <c r="T20" s="28"/>
      <c r="U20" s="51" t="s">
        <v>502</v>
      </c>
      <c r="V20" s="28" t="s">
        <v>88</v>
      </c>
    </row>
    <row r="21" spans="1:22" x14ac:dyDescent="0.25">
      <c r="A21" s="14"/>
      <c r="B21" s="21" t="s">
        <v>511</v>
      </c>
      <c r="C21" s="12"/>
      <c r="D21" s="16"/>
      <c r="E21" s="54" t="s">
        <v>318</v>
      </c>
      <c r="F21" s="16" t="s">
        <v>88</v>
      </c>
      <c r="G21" s="12"/>
      <c r="H21" s="16"/>
      <c r="I21" s="54" t="s">
        <v>318</v>
      </c>
      <c r="J21" s="16" t="s">
        <v>88</v>
      </c>
      <c r="K21" s="12"/>
      <c r="L21" s="16"/>
      <c r="M21" s="65">
        <v>13068</v>
      </c>
      <c r="N21" s="16" t="s">
        <v>88</v>
      </c>
      <c r="O21" s="12"/>
      <c r="P21" s="16"/>
      <c r="Q21" s="65">
        <v>13068</v>
      </c>
      <c r="R21" s="16" t="s">
        <v>88</v>
      </c>
      <c r="S21" s="12"/>
      <c r="T21" s="16"/>
      <c r="U21" s="54" t="s">
        <v>512</v>
      </c>
      <c r="V21" s="16" t="s">
        <v>88</v>
      </c>
    </row>
  </sheetData>
  <mergeCells count="31">
    <mergeCell ref="V8:V9"/>
    <mergeCell ref="A1:A2"/>
    <mergeCell ref="B1:V1"/>
    <mergeCell ref="B2:V2"/>
    <mergeCell ref="B3:V3"/>
    <mergeCell ref="A4:A21"/>
    <mergeCell ref="B4:V4"/>
    <mergeCell ref="B5:V5"/>
    <mergeCell ref="O8:O9"/>
    <mergeCell ref="P8:Q8"/>
    <mergeCell ref="P9:Q9"/>
    <mergeCell ref="R8:R9"/>
    <mergeCell ref="S8:S9"/>
    <mergeCell ref="T8:U8"/>
    <mergeCell ref="T9:U9"/>
    <mergeCell ref="H9:I9"/>
    <mergeCell ref="J8:J9"/>
    <mergeCell ref="K8:K9"/>
    <mergeCell ref="L8:M8"/>
    <mergeCell ref="L9:M9"/>
    <mergeCell ref="N8:N9"/>
    <mergeCell ref="D7:I7"/>
    <mergeCell ref="L7:Q7"/>
    <mergeCell ref="T7:U7"/>
    <mergeCell ref="B8:B9"/>
    <mergeCell ref="C8:C9"/>
    <mergeCell ref="D8:E8"/>
    <mergeCell ref="D9:E9"/>
    <mergeCell ref="F8:F9"/>
    <mergeCell ref="G8:G9"/>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8.5703125" customWidth="1"/>
    <col min="6" max="6" width="2" bestFit="1" customWidth="1"/>
    <col min="7" max="7" width="1.85546875" bestFit="1" customWidth="1"/>
    <col min="8" max="8" width="2.42578125" customWidth="1"/>
    <col min="9" max="9" width="7.5703125" customWidth="1"/>
    <col min="10" max="10" width="2" bestFit="1" customWidth="1"/>
    <col min="12" max="12" width="2" customWidth="1"/>
    <col min="13" max="13" width="7.140625" customWidth="1"/>
    <col min="14" max="14" width="2" bestFit="1" customWidth="1"/>
    <col min="16" max="16" width="1.85546875" customWidth="1"/>
    <col min="17" max="17" width="6.5703125" customWidth="1"/>
    <col min="18" max="18" width="2" bestFit="1" customWidth="1"/>
    <col min="20" max="20" width="1.85546875" bestFit="1" customWidth="1"/>
    <col min="21" max="21" width="6.28515625" bestFit="1" customWidth="1"/>
    <col min="22" max="22" width="2" bestFit="1" customWidth="1"/>
  </cols>
  <sheetData>
    <row r="1" spans="1:22" ht="15" customHeight="1" x14ac:dyDescent="0.25">
      <c r="A1" s="9" t="s">
        <v>1065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530</v>
      </c>
      <c r="B3" s="13"/>
      <c r="C3" s="13"/>
      <c r="D3" s="13"/>
      <c r="E3" s="13"/>
      <c r="F3" s="13"/>
      <c r="G3" s="13"/>
      <c r="H3" s="13"/>
      <c r="I3" s="13"/>
      <c r="J3" s="13"/>
      <c r="K3" s="13"/>
      <c r="L3" s="13"/>
      <c r="M3" s="13"/>
      <c r="N3" s="13"/>
      <c r="O3" s="13"/>
      <c r="P3" s="13"/>
      <c r="Q3" s="13"/>
      <c r="R3" s="13"/>
      <c r="S3" s="13"/>
      <c r="T3" s="13"/>
      <c r="U3" s="13"/>
      <c r="V3" s="13"/>
    </row>
    <row r="4" spans="1:22" x14ac:dyDescent="0.25">
      <c r="A4" s="14" t="s">
        <v>1066</v>
      </c>
      <c r="B4" s="15" t="s">
        <v>1067</v>
      </c>
      <c r="C4" s="15"/>
      <c r="D4" s="15"/>
      <c r="E4" s="15"/>
      <c r="F4" s="15"/>
      <c r="G4" s="15"/>
      <c r="H4" s="15"/>
      <c r="I4" s="15"/>
      <c r="J4" s="15"/>
      <c r="K4" s="15"/>
      <c r="L4" s="15"/>
      <c r="M4" s="15"/>
      <c r="N4" s="15"/>
      <c r="O4" s="15"/>
      <c r="P4" s="15"/>
      <c r="Q4" s="15"/>
      <c r="R4" s="15"/>
      <c r="S4" s="15"/>
      <c r="T4" s="15"/>
      <c r="U4" s="15"/>
      <c r="V4" s="15"/>
    </row>
    <row r="5" spans="1:22" ht="15.75" x14ac:dyDescent="0.25">
      <c r="A5" s="14"/>
      <c r="B5" s="43"/>
      <c r="C5" s="43"/>
      <c r="D5" s="43"/>
      <c r="E5" s="43"/>
      <c r="F5" s="43"/>
      <c r="G5" s="43"/>
      <c r="H5" s="43"/>
      <c r="I5" s="43"/>
      <c r="J5" s="43"/>
      <c r="K5" s="43"/>
      <c r="L5" s="43"/>
      <c r="M5" s="43"/>
      <c r="N5" s="43"/>
      <c r="O5" s="43"/>
      <c r="P5" s="43"/>
      <c r="Q5" s="43"/>
      <c r="R5" s="43"/>
      <c r="S5" s="43"/>
      <c r="T5" s="43"/>
      <c r="U5" s="43"/>
      <c r="V5" s="43"/>
    </row>
    <row r="6" spans="1:22" x14ac:dyDescent="0.25">
      <c r="A6" s="14"/>
      <c r="B6" s="12"/>
      <c r="C6" s="12"/>
      <c r="D6" s="12"/>
      <c r="E6" s="12"/>
      <c r="F6" s="12"/>
      <c r="G6" s="12"/>
      <c r="H6" s="12"/>
      <c r="I6" s="12"/>
      <c r="J6" s="12"/>
      <c r="K6" s="12"/>
      <c r="L6" s="12"/>
      <c r="M6" s="12"/>
      <c r="N6" s="12"/>
    </row>
    <row r="7" spans="1:22" ht="15.75" thickBot="1" x14ac:dyDescent="0.3">
      <c r="A7" s="14"/>
      <c r="B7" s="17"/>
      <c r="C7" s="17" t="s">
        <v>88</v>
      </c>
      <c r="D7" s="38" t="s">
        <v>233</v>
      </c>
      <c r="E7" s="38"/>
      <c r="F7" s="38"/>
      <c r="G7" s="38"/>
      <c r="H7" s="38"/>
      <c r="I7" s="38"/>
      <c r="J7" s="38"/>
      <c r="K7" s="38"/>
      <c r="L7" s="38"/>
      <c r="M7" s="38"/>
      <c r="N7" s="17"/>
    </row>
    <row r="8" spans="1:22" ht="15.75" thickBot="1" x14ac:dyDescent="0.3">
      <c r="A8" s="14"/>
      <c r="B8" s="17"/>
      <c r="C8" s="17" t="s">
        <v>88</v>
      </c>
      <c r="D8" s="39">
        <v>2014</v>
      </c>
      <c r="E8" s="39"/>
      <c r="F8" s="17"/>
      <c r="G8" s="17" t="s">
        <v>88</v>
      </c>
      <c r="H8" s="39">
        <v>2013</v>
      </c>
      <c r="I8" s="39"/>
      <c r="J8" s="17"/>
      <c r="K8" s="17"/>
      <c r="L8" s="39">
        <v>2012</v>
      </c>
      <c r="M8" s="39"/>
      <c r="N8" s="17"/>
    </row>
    <row r="9" spans="1:22" x14ac:dyDescent="0.25">
      <c r="A9" s="14"/>
      <c r="B9" s="18" t="s">
        <v>308</v>
      </c>
      <c r="C9" s="20" t="s">
        <v>88</v>
      </c>
      <c r="D9" s="20" t="s">
        <v>236</v>
      </c>
      <c r="E9" s="26">
        <v>16191</v>
      </c>
      <c r="F9" s="28" t="s">
        <v>88</v>
      </c>
      <c r="G9" s="20" t="s">
        <v>88</v>
      </c>
      <c r="H9" s="20" t="s">
        <v>236</v>
      </c>
      <c r="I9" s="26">
        <v>24306</v>
      </c>
      <c r="J9" s="28" t="s">
        <v>88</v>
      </c>
      <c r="K9" s="20"/>
      <c r="L9" s="20" t="s">
        <v>236</v>
      </c>
      <c r="M9" s="26">
        <v>21859</v>
      </c>
      <c r="N9" s="28" t="s">
        <v>88</v>
      </c>
    </row>
    <row r="10" spans="1:22" x14ac:dyDescent="0.25">
      <c r="A10" s="14"/>
      <c r="B10" s="44" t="s">
        <v>309</v>
      </c>
      <c r="C10" s="12" t="s">
        <v>88</v>
      </c>
      <c r="D10" s="12"/>
      <c r="E10" s="36">
        <v>147</v>
      </c>
      <c r="F10" s="16" t="s">
        <v>88</v>
      </c>
      <c r="G10" s="12" t="s">
        <v>88</v>
      </c>
      <c r="H10" s="12"/>
      <c r="I10" s="23">
        <v>5094</v>
      </c>
      <c r="J10" s="16" t="s">
        <v>88</v>
      </c>
      <c r="K10" s="12"/>
      <c r="L10" s="12"/>
      <c r="M10" s="36">
        <v>311</v>
      </c>
      <c r="N10" s="16" t="s">
        <v>88</v>
      </c>
    </row>
    <row r="11" spans="1:22" ht="15.75" thickBot="1" x14ac:dyDescent="0.3">
      <c r="A11" s="14"/>
      <c r="B11" s="18" t="s">
        <v>310</v>
      </c>
      <c r="C11" s="20" t="s">
        <v>88</v>
      </c>
      <c r="D11" s="20"/>
      <c r="E11" s="26">
        <v>2929</v>
      </c>
      <c r="F11" s="28" t="s">
        <v>88</v>
      </c>
      <c r="G11" s="20" t="s">
        <v>88</v>
      </c>
      <c r="H11" s="20"/>
      <c r="I11" s="30" t="s">
        <v>533</v>
      </c>
      <c r="J11" s="28" t="s">
        <v>261</v>
      </c>
      <c r="K11" s="20"/>
      <c r="L11" s="20"/>
      <c r="M11" s="30">
        <v>823</v>
      </c>
      <c r="N11" s="28" t="s">
        <v>88</v>
      </c>
    </row>
    <row r="12" spans="1:22" x14ac:dyDescent="0.25">
      <c r="A12" s="14"/>
      <c r="B12" s="31"/>
      <c r="C12" s="31" t="s">
        <v>88</v>
      </c>
      <c r="D12" s="32"/>
      <c r="E12" s="32"/>
      <c r="F12" s="31"/>
      <c r="G12" s="31" t="s">
        <v>88</v>
      </c>
      <c r="H12" s="32"/>
      <c r="I12" s="32"/>
      <c r="J12" s="31"/>
      <c r="K12" s="31"/>
      <c r="L12" s="32"/>
      <c r="M12" s="32"/>
      <c r="N12" s="31"/>
    </row>
    <row r="13" spans="1:22" ht="15.75" thickBot="1" x14ac:dyDescent="0.3">
      <c r="A13" s="14"/>
      <c r="B13" s="44" t="s">
        <v>156</v>
      </c>
      <c r="C13" s="17" t="s">
        <v>88</v>
      </c>
      <c r="D13" s="12" t="s">
        <v>236</v>
      </c>
      <c r="E13" s="23">
        <v>19267</v>
      </c>
      <c r="F13" s="16" t="s">
        <v>88</v>
      </c>
      <c r="G13" s="17" t="s">
        <v>88</v>
      </c>
      <c r="H13" s="12" t="s">
        <v>236</v>
      </c>
      <c r="I13" s="23">
        <v>22104</v>
      </c>
      <c r="J13" s="16" t="s">
        <v>88</v>
      </c>
      <c r="K13" s="17"/>
      <c r="L13" s="12" t="s">
        <v>236</v>
      </c>
      <c r="M13" s="23">
        <v>22993</v>
      </c>
      <c r="N13" s="16" t="s">
        <v>88</v>
      </c>
    </row>
    <row r="14" spans="1:22" ht="15.75" thickTop="1" x14ac:dyDescent="0.25">
      <c r="A14" s="14"/>
      <c r="B14" s="31"/>
      <c r="C14" s="31" t="s">
        <v>88</v>
      </c>
      <c r="D14" s="33"/>
      <c r="E14" s="33"/>
      <c r="F14" s="31"/>
      <c r="G14" s="31" t="s">
        <v>88</v>
      </c>
      <c r="H14" s="33"/>
      <c r="I14" s="33"/>
      <c r="J14" s="31"/>
      <c r="K14" s="31"/>
      <c r="L14" s="33"/>
      <c r="M14" s="33"/>
    </row>
    <row r="15" spans="1:22" x14ac:dyDescent="0.25">
      <c r="A15" s="14" t="s">
        <v>1068</v>
      </c>
      <c r="B15" s="15" t="s">
        <v>534</v>
      </c>
      <c r="C15" s="15"/>
      <c r="D15" s="15"/>
      <c r="E15" s="15"/>
      <c r="F15" s="15"/>
      <c r="G15" s="15"/>
      <c r="H15" s="15"/>
      <c r="I15" s="15"/>
      <c r="J15" s="15"/>
      <c r="K15" s="15"/>
      <c r="L15" s="15"/>
      <c r="M15" s="15"/>
      <c r="N15" s="15"/>
      <c r="O15" s="15"/>
      <c r="P15" s="15"/>
      <c r="Q15" s="15"/>
      <c r="R15" s="15"/>
      <c r="S15" s="15"/>
      <c r="T15" s="15"/>
      <c r="U15" s="15"/>
      <c r="V15" s="15"/>
    </row>
    <row r="16" spans="1:22" ht="15.75" x14ac:dyDescent="0.25">
      <c r="A16" s="14"/>
      <c r="B16" s="43"/>
      <c r="C16" s="43"/>
      <c r="D16" s="43"/>
      <c r="E16" s="43"/>
      <c r="F16" s="43"/>
      <c r="G16" s="43"/>
      <c r="H16" s="43"/>
      <c r="I16" s="43"/>
      <c r="J16" s="43"/>
      <c r="K16" s="43"/>
      <c r="L16" s="43"/>
      <c r="M16" s="43"/>
      <c r="N16" s="43"/>
      <c r="O16" s="43"/>
      <c r="P16" s="43"/>
      <c r="Q16" s="43"/>
      <c r="R16" s="43"/>
      <c r="S16" s="43"/>
      <c r="T16" s="43"/>
      <c r="U16" s="43"/>
      <c r="V16" s="43"/>
    </row>
    <row r="17" spans="1:22" x14ac:dyDescent="0.25">
      <c r="A17" s="14"/>
      <c r="B17" s="12"/>
      <c r="C17" s="12"/>
      <c r="D17" s="12"/>
      <c r="E17" s="12"/>
      <c r="F17" s="12"/>
      <c r="G17" s="12"/>
      <c r="H17" s="12"/>
      <c r="I17" s="12"/>
      <c r="J17" s="12"/>
      <c r="K17" s="12"/>
      <c r="L17" s="12"/>
      <c r="M17" s="12"/>
      <c r="N17" s="12"/>
      <c r="O17" s="12"/>
      <c r="P17" s="12"/>
      <c r="Q17" s="12"/>
      <c r="R17" s="12"/>
      <c r="S17" s="12"/>
      <c r="T17" s="12"/>
      <c r="U17" s="12"/>
      <c r="V17" s="12"/>
    </row>
    <row r="18" spans="1:22" x14ac:dyDescent="0.25">
      <c r="A18" s="14"/>
      <c r="B18" s="46"/>
      <c r="C18" s="46" t="s">
        <v>88</v>
      </c>
      <c r="D18" s="73" t="s">
        <v>535</v>
      </c>
      <c r="E18" s="73"/>
      <c r="F18" s="46"/>
      <c r="G18" s="46"/>
      <c r="H18" s="73" t="s">
        <v>537</v>
      </c>
      <c r="I18" s="73"/>
      <c r="J18" s="46"/>
      <c r="K18" s="46"/>
      <c r="L18" s="73" t="s">
        <v>540</v>
      </c>
      <c r="M18" s="73"/>
      <c r="N18" s="46"/>
      <c r="O18" s="46"/>
      <c r="P18" s="73" t="s">
        <v>542</v>
      </c>
      <c r="Q18" s="73"/>
      <c r="R18" s="46"/>
      <c r="S18" s="46"/>
      <c r="T18" s="73" t="s">
        <v>156</v>
      </c>
      <c r="U18" s="73"/>
      <c r="V18" s="46"/>
    </row>
    <row r="19" spans="1:22" x14ac:dyDescent="0.25">
      <c r="A19" s="14"/>
      <c r="B19" s="46"/>
      <c r="C19" s="46"/>
      <c r="D19" s="73" t="s">
        <v>536</v>
      </c>
      <c r="E19" s="73"/>
      <c r="F19" s="46"/>
      <c r="G19" s="46"/>
      <c r="H19" s="73" t="s">
        <v>538</v>
      </c>
      <c r="I19" s="73"/>
      <c r="J19" s="46"/>
      <c r="K19" s="46"/>
      <c r="L19" s="73" t="s">
        <v>541</v>
      </c>
      <c r="M19" s="73"/>
      <c r="N19" s="46"/>
      <c r="O19" s="46"/>
      <c r="P19" s="73" t="s">
        <v>543</v>
      </c>
      <c r="Q19" s="73"/>
      <c r="R19" s="46"/>
      <c r="S19" s="46"/>
      <c r="T19" s="73"/>
      <c r="U19" s="73"/>
      <c r="V19" s="46"/>
    </row>
    <row r="20" spans="1:22" ht="15.75" thickBot="1" x14ac:dyDescent="0.3">
      <c r="A20" s="14"/>
      <c r="B20" s="46"/>
      <c r="C20" s="46"/>
      <c r="D20" s="66"/>
      <c r="E20" s="66"/>
      <c r="F20" s="46"/>
      <c r="G20" s="46"/>
      <c r="H20" s="66" t="s">
        <v>539</v>
      </c>
      <c r="I20" s="66"/>
      <c r="J20" s="46"/>
      <c r="K20" s="46"/>
      <c r="L20" s="66" t="s">
        <v>539</v>
      </c>
      <c r="M20" s="66"/>
      <c r="N20" s="46"/>
      <c r="O20" s="46"/>
      <c r="P20" s="66"/>
      <c r="Q20" s="66"/>
      <c r="R20" s="46"/>
      <c r="S20" s="46"/>
      <c r="T20" s="66"/>
      <c r="U20" s="66"/>
      <c r="V20" s="46"/>
    </row>
    <row r="21" spans="1:22" x14ac:dyDescent="0.25">
      <c r="A21" s="14"/>
      <c r="B21" s="18" t="s">
        <v>544</v>
      </c>
      <c r="C21" s="20" t="s">
        <v>88</v>
      </c>
      <c r="D21" s="28" t="s">
        <v>236</v>
      </c>
      <c r="E21" s="63">
        <v>18961</v>
      </c>
      <c r="F21" s="28" t="s">
        <v>88</v>
      </c>
      <c r="G21" s="20"/>
      <c r="H21" s="28" t="s">
        <v>236</v>
      </c>
      <c r="I21" s="63">
        <v>2471</v>
      </c>
      <c r="J21" s="28" t="s">
        <v>88</v>
      </c>
      <c r="K21" s="20"/>
      <c r="L21" s="28" t="s">
        <v>236</v>
      </c>
      <c r="M21" s="51" t="s">
        <v>318</v>
      </c>
      <c r="N21" s="28" t="s">
        <v>88</v>
      </c>
      <c r="O21" s="20"/>
      <c r="P21" s="28" t="s">
        <v>236</v>
      </c>
      <c r="Q21" s="51" t="s">
        <v>318</v>
      </c>
      <c r="R21" s="28" t="s">
        <v>88</v>
      </c>
      <c r="S21" s="20"/>
      <c r="T21" s="28" t="s">
        <v>236</v>
      </c>
      <c r="U21" s="63">
        <v>21432</v>
      </c>
      <c r="V21" s="28" t="s">
        <v>88</v>
      </c>
    </row>
    <row r="22" spans="1:22" x14ac:dyDescent="0.25">
      <c r="A22" s="14"/>
      <c r="B22" s="44" t="s">
        <v>545</v>
      </c>
      <c r="C22" s="12" t="s">
        <v>88</v>
      </c>
      <c r="D22" s="16"/>
      <c r="E22" s="65">
        <v>21469</v>
      </c>
      <c r="F22" s="16" t="s">
        <v>88</v>
      </c>
      <c r="G22" s="12"/>
      <c r="H22" s="16"/>
      <c r="I22" s="54">
        <v>561</v>
      </c>
      <c r="J22" s="16" t="s">
        <v>88</v>
      </c>
      <c r="K22" s="12"/>
      <c r="L22" s="16"/>
      <c r="M22" s="54">
        <v>963</v>
      </c>
      <c r="N22" s="16" t="s">
        <v>88</v>
      </c>
      <c r="O22" s="12"/>
      <c r="P22" s="16"/>
      <c r="Q22" s="54" t="s">
        <v>318</v>
      </c>
      <c r="R22" s="16" t="s">
        <v>88</v>
      </c>
      <c r="S22" s="12"/>
      <c r="T22" s="16"/>
      <c r="U22" s="65">
        <v>22993</v>
      </c>
      <c r="V22" s="16" t="s">
        <v>88</v>
      </c>
    </row>
    <row r="23" spans="1:22" x14ac:dyDescent="0.25">
      <c r="A23" s="14"/>
      <c r="B23" s="18" t="s">
        <v>546</v>
      </c>
      <c r="C23" s="20" t="s">
        <v>88</v>
      </c>
      <c r="D23" s="28"/>
      <c r="E23" s="51" t="s">
        <v>547</v>
      </c>
      <c r="F23" s="28" t="s">
        <v>261</v>
      </c>
      <c r="G23" s="20"/>
      <c r="H23" s="28"/>
      <c r="I23" s="51" t="s">
        <v>548</v>
      </c>
      <c r="J23" s="28" t="s">
        <v>261</v>
      </c>
      <c r="K23" s="20"/>
      <c r="L23" s="28"/>
      <c r="M23" s="51" t="s">
        <v>318</v>
      </c>
      <c r="N23" s="28" t="s">
        <v>88</v>
      </c>
      <c r="O23" s="20"/>
      <c r="P23" s="28"/>
      <c r="Q23" s="51" t="s">
        <v>318</v>
      </c>
      <c r="R23" s="28" t="s">
        <v>88</v>
      </c>
      <c r="S23" s="20"/>
      <c r="T23" s="28"/>
      <c r="U23" s="51" t="s">
        <v>549</v>
      </c>
      <c r="V23" s="28" t="s">
        <v>261</v>
      </c>
    </row>
    <row r="24" spans="1:22" ht="15.75" thickBot="1" x14ac:dyDescent="0.3">
      <c r="A24" s="14"/>
      <c r="B24" s="44" t="s">
        <v>550</v>
      </c>
      <c r="C24" s="12" t="s">
        <v>88</v>
      </c>
      <c r="D24" s="16"/>
      <c r="E24" s="54">
        <v>451</v>
      </c>
      <c r="F24" s="16" t="s">
        <v>88</v>
      </c>
      <c r="G24" s="12"/>
      <c r="H24" s="16"/>
      <c r="I24" s="54">
        <v>60</v>
      </c>
      <c r="J24" s="16" t="s">
        <v>88</v>
      </c>
      <c r="K24" s="12"/>
      <c r="L24" s="16"/>
      <c r="M24" s="54" t="s">
        <v>551</v>
      </c>
      <c r="N24" s="16" t="s">
        <v>261</v>
      </c>
      <c r="O24" s="12"/>
      <c r="P24" s="16"/>
      <c r="Q24" s="54" t="s">
        <v>318</v>
      </c>
      <c r="R24" s="16" t="s">
        <v>88</v>
      </c>
      <c r="S24" s="12"/>
      <c r="T24" s="16"/>
      <c r="U24" s="54" t="s">
        <v>552</v>
      </c>
      <c r="V24" s="16" t="s">
        <v>261</v>
      </c>
    </row>
    <row r="25" spans="1:22" x14ac:dyDescent="0.25">
      <c r="A25" s="14"/>
      <c r="B25" s="31"/>
      <c r="C25" s="31" t="s">
        <v>88</v>
      </c>
      <c r="D25" s="32"/>
      <c r="E25" s="32"/>
      <c r="F25" s="31"/>
      <c r="G25" s="31"/>
      <c r="H25" s="32"/>
      <c r="I25" s="32"/>
      <c r="J25" s="31"/>
      <c r="K25" s="31"/>
      <c r="L25" s="32"/>
      <c r="M25" s="32"/>
      <c r="N25" s="31"/>
      <c r="O25" s="31"/>
      <c r="P25" s="32"/>
      <c r="Q25" s="32"/>
      <c r="R25" s="31"/>
      <c r="S25" s="31"/>
      <c r="T25" s="32"/>
      <c r="U25" s="32"/>
      <c r="V25" s="31"/>
    </row>
    <row r="26" spans="1:22" x14ac:dyDescent="0.25">
      <c r="A26" s="14"/>
      <c r="B26" s="18" t="s">
        <v>553</v>
      </c>
      <c r="C26" s="34" t="s">
        <v>88</v>
      </c>
      <c r="D26" s="28"/>
      <c r="E26" s="63">
        <v>19228</v>
      </c>
      <c r="F26" s="28" t="s">
        <v>88</v>
      </c>
      <c r="G26" s="34"/>
      <c r="H26" s="28"/>
      <c r="I26" s="63">
        <v>1253</v>
      </c>
      <c r="J26" s="28" t="s">
        <v>88</v>
      </c>
      <c r="K26" s="34"/>
      <c r="L26" s="28"/>
      <c r="M26" s="51" t="s">
        <v>318</v>
      </c>
      <c r="N26" s="28" t="s">
        <v>88</v>
      </c>
      <c r="O26" s="34"/>
      <c r="P26" s="28"/>
      <c r="Q26" s="51" t="s">
        <v>318</v>
      </c>
      <c r="R26" s="28" t="s">
        <v>88</v>
      </c>
      <c r="S26" s="34"/>
      <c r="T26" s="28"/>
      <c r="U26" s="63">
        <v>20481</v>
      </c>
      <c r="V26" s="28" t="s">
        <v>88</v>
      </c>
    </row>
    <row r="27" spans="1:22" x14ac:dyDescent="0.25">
      <c r="A27" s="14"/>
      <c r="B27" s="44" t="s">
        <v>554</v>
      </c>
      <c r="C27" s="17" t="s">
        <v>88</v>
      </c>
      <c r="D27" s="16"/>
      <c r="E27" s="65">
        <v>23355</v>
      </c>
      <c r="F27" s="16" t="s">
        <v>88</v>
      </c>
      <c r="G27" s="17"/>
      <c r="H27" s="16"/>
      <c r="I27" s="65">
        <v>1778</v>
      </c>
      <c r="J27" s="16" t="s">
        <v>88</v>
      </c>
      <c r="K27" s="17"/>
      <c r="L27" s="16"/>
      <c r="M27" s="65">
        <v>15636</v>
      </c>
      <c r="N27" s="16" t="s">
        <v>88</v>
      </c>
      <c r="O27" s="17"/>
      <c r="P27" s="16"/>
      <c r="Q27" s="54" t="s">
        <v>555</v>
      </c>
      <c r="R27" s="16" t="s">
        <v>261</v>
      </c>
      <c r="S27" s="17"/>
      <c r="T27" s="16"/>
      <c r="U27" s="65">
        <v>22104</v>
      </c>
      <c r="V27" s="16" t="s">
        <v>88</v>
      </c>
    </row>
    <row r="28" spans="1:22" x14ac:dyDescent="0.25">
      <c r="A28" s="14"/>
      <c r="B28" s="18" t="s">
        <v>546</v>
      </c>
      <c r="C28" s="34" t="s">
        <v>88</v>
      </c>
      <c r="D28" s="28"/>
      <c r="E28" s="51" t="s">
        <v>556</v>
      </c>
      <c r="F28" s="28" t="s">
        <v>261</v>
      </c>
      <c r="G28" s="34"/>
      <c r="H28" s="28"/>
      <c r="I28" s="51" t="s">
        <v>557</v>
      </c>
      <c r="J28" s="28" t="s">
        <v>261</v>
      </c>
      <c r="K28" s="34"/>
      <c r="L28" s="28"/>
      <c r="M28" s="51" t="s">
        <v>558</v>
      </c>
      <c r="N28" s="28" t="s">
        <v>261</v>
      </c>
      <c r="O28" s="34"/>
      <c r="P28" s="28"/>
      <c r="Q28" s="51" t="s">
        <v>318</v>
      </c>
      <c r="R28" s="28" t="s">
        <v>88</v>
      </c>
      <c r="S28" s="34"/>
      <c r="T28" s="28"/>
      <c r="U28" s="51" t="s">
        <v>559</v>
      </c>
      <c r="V28" s="28" t="s">
        <v>261</v>
      </c>
    </row>
    <row r="29" spans="1:22" x14ac:dyDescent="0.25">
      <c r="A29" s="14"/>
      <c r="B29" s="44" t="s">
        <v>560</v>
      </c>
      <c r="C29" s="17" t="s">
        <v>88</v>
      </c>
      <c r="D29" s="16"/>
      <c r="E29" s="54" t="s">
        <v>318</v>
      </c>
      <c r="F29" s="16" t="s">
        <v>88</v>
      </c>
      <c r="G29" s="17"/>
      <c r="H29" s="16"/>
      <c r="I29" s="54" t="s">
        <v>318</v>
      </c>
      <c r="J29" s="16" t="s">
        <v>88</v>
      </c>
      <c r="K29" s="17"/>
      <c r="L29" s="16"/>
      <c r="M29" s="54" t="s">
        <v>318</v>
      </c>
      <c r="N29" s="16" t="s">
        <v>88</v>
      </c>
      <c r="O29" s="17"/>
      <c r="P29" s="16"/>
      <c r="Q29" s="65">
        <v>32783</v>
      </c>
      <c r="R29" s="16" t="s">
        <v>88</v>
      </c>
      <c r="S29" s="17"/>
      <c r="T29" s="16"/>
      <c r="U29" s="65">
        <v>32783</v>
      </c>
      <c r="V29" s="16" t="s">
        <v>88</v>
      </c>
    </row>
    <row r="30" spans="1:22" ht="15.75" thickBot="1" x14ac:dyDescent="0.3">
      <c r="A30" s="14"/>
      <c r="B30" s="18" t="s">
        <v>550</v>
      </c>
      <c r="C30" s="34" t="s">
        <v>88</v>
      </c>
      <c r="D30" s="28"/>
      <c r="E30" s="51" t="s">
        <v>561</v>
      </c>
      <c r="F30" s="28" t="s">
        <v>261</v>
      </c>
      <c r="G30" s="34"/>
      <c r="H30" s="28"/>
      <c r="I30" s="51" t="s">
        <v>562</v>
      </c>
      <c r="J30" s="28" t="s">
        <v>261</v>
      </c>
      <c r="K30" s="34"/>
      <c r="L30" s="28"/>
      <c r="M30" s="51" t="s">
        <v>563</v>
      </c>
      <c r="N30" s="28" t="s">
        <v>261</v>
      </c>
      <c r="O30" s="34"/>
      <c r="P30" s="28"/>
      <c r="Q30" s="51" t="s">
        <v>564</v>
      </c>
      <c r="R30" s="28" t="s">
        <v>261</v>
      </c>
      <c r="S30" s="34"/>
      <c r="T30" s="28"/>
      <c r="U30" s="51" t="s">
        <v>565</v>
      </c>
      <c r="V30" s="28" t="s">
        <v>261</v>
      </c>
    </row>
    <row r="31" spans="1:22" x14ac:dyDescent="0.25">
      <c r="A31" s="14"/>
      <c r="B31" s="31"/>
      <c r="C31" s="31" t="s">
        <v>88</v>
      </c>
      <c r="D31" s="32"/>
      <c r="E31" s="32"/>
      <c r="F31" s="31"/>
      <c r="G31" s="31"/>
      <c r="H31" s="32"/>
      <c r="I31" s="32"/>
      <c r="J31" s="31"/>
      <c r="K31" s="31"/>
      <c r="L31" s="32"/>
      <c r="M31" s="32"/>
      <c r="N31" s="31"/>
      <c r="O31" s="31"/>
      <c r="P31" s="32"/>
      <c r="Q31" s="32"/>
      <c r="R31" s="31"/>
      <c r="S31" s="31"/>
      <c r="T31" s="32"/>
      <c r="U31" s="32"/>
      <c r="V31" s="31"/>
    </row>
    <row r="32" spans="1:22" x14ac:dyDescent="0.25">
      <c r="A32" s="14"/>
      <c r="B32" s="44" t="s">
        <v>566</v>
      </c>
      <c r="C32" s="17" t="s">
        <v>88</v>
      </c>
      <c r="D32" s="16"/>
      <c r="E32" s="65">
        <v>17173</v>
      </c>
      <c r="F32" s="16" t="s">
        <v>88</v>
      </c>
      <c r="G32" s="17"/>
      <c r="H32" s="16"/>
      <c r="I32" s="65">
        <v>1399</v>
      </c>
      <c r="J32" s="16" t="s">
        <v>88</v>
      </c>
      <c r="K32" s="17"/>
      <c r="L32" s="16"/>
      <c r="M32" s="54" t="s">
        <v>318</v>
      </c>
      <c r="N32" s="16" t="s">
        <v>88</v>
      </c>
      <c r="O32" s="17"/>
      <c r="P32" s="16"/>
      <c r="Q32" s="54" t="s">
        <v>318</v>
      </c>
      <c r="R32" s="16" t="s">
        <v>88</v>
      </c>
      <c r="S32" s="17"/>
      <c r="T32" s="16"/>
      <c r="U32" s="65">
        <v>18572</v>
      </c>
      <c r="V32" s="16" t="s">
        <v>88</v>
      </c>
    </row>
    <row r="33" spans="1:22" x14ac:dyDescent="0.25">
      <c r="A33" s="14"/>
      <c r="B33" s="18" t="s">
        <v>545</v>
      </c>
      <c r="C33" s="34" t="s">
        <v>88</v>
      </c>
      <c r="D33" s="28"/>
      <c r="E33" s="63">
        <v>6625</v>
      </c>
      <c r="F33" s="28" t="s">
        <v>88</v>
      </c>
      <c r="G33" s="34"/>
      <c r="H33" s="28"/>
      <c r="I33" s="63">
        <v>8048</v>
      </c>
      <c r="J33" s="28" t="s">
        <v>88</v>
      </c>
      <c r="K33" s="34"/>
      <c r="L33" s="28"/>
      <c r="M33" s="63">
        <v>4594</v>
      </c>
      <c r="N33" s="28" t="s">
        <v>88</v>
      </c>
      <c r="O33" s="34"/>
      <c r="P33" s="28"/>
      <c r="Q33" s="51" t="s">
        <v>318</v>
      </c>
      <c r="R33" s="28" t="s">
        <v>88</v>
      </c>
      <c r="S33" s="34"/>
      <c r="T33" s="28"/>
      <c r="U33" s="63">
        <v>19267</v>
      </c>
      <c r="V33" s="28" t="s">
        <v>88</v>
      </c>
    </row>
    <row r="34" spans="1:22" x14ac:dyDescent="0.25">
      <c r="A34" s="14"/>
      <c r="B34" s="44" t="s">
        <v>546</v>
      </c>
      <c r="C34" s="17" t="s">
        <v>88</v>
      </c>
      <c r="D34" s="16"/>
      <c r="E34" s="54" t="s">
        <v>567</v>
      </c>
      <c r="F34" s="16" t="s">
        <v>261</v>
      </c>
      <c r="G34" s="17"/>
      <c r="H34" s="16"/>
      <c r="I34" s="54" t="s">
        <v>568</v>
      </c>
      <c r="J34" s="16" t="s">
        <v>261</v>
      </c>
      <c r="K34" s="17"/>
      <c r="L34" s="16"/>
      <c r="M34" s="54" t="s">
        <v>569</v>
      </c>
      <c r="N34" s="16" t="s">
        <v>261</v>
      </c>
      <c r="O34" s="17"/>
      <c r="P34" s="16"/>
      <c r="Q34" s="54" t="s">
        <v>318</v>
      </c>
      <c r="R34" s="16" t="s">
        <v>88</v>
      </c>
      <c r="S34" s="17"/>
      <c r="T34" s="16"/>
      <c r="U34" s="54" t="s">
        <v>570</v>
      </c>
      <c r="V34" s="16" t="s">
        <v>261</v>
      </c>
    </row>
    <row r="35" spans="1:22" ht="15.75" thickBot="1" x14ac:dyDescent="0.3">
      <c r="A35" s="14"/>
      <c r="B35" s="18" t="s">
        <v>550</v>
      </c>
      <c r="C35" s="34" t="s">
        <v>88</v>
      </c>
      <c r="D35" s="28"/>
      <c r="E35" s="51" t="s">
        <v>571</v>
      </c>
      <c r="F35" s="28" t="s">
        <v>261</v>
      </c>
      <c r="G35" s="34"/>
      <c r="H35" s="28"/>
      <c r="I35" s="51">
        <v>1</v>
      </c>
      <c r="J35" s="28" t="s">
        <v>88</v>
      </c>
      <c r="K35" s="34"/>
      <c r="L35" s="28"/>
      <c r="M35" s="51" t="s">
        <v>572</v>
      </c>
      <c r="N35" s="28" t="s">
        <v>261</v>
      </c>
      <c r="O35" s="34"/>
      <c r="P35" s="28"/>
      <c r="Q35" s="51" t="s">
        <v>318</v>
      </c>
      <c r="R35" s="28" t="s">
        <v>88</v>
      </c>
      <c r="S35" s="34"/>
      <c r="T35" s="28"/>
      <c r="U35" s="51" t="s">
        <v>573</v>
      </c>
      <c r="V35" s="28" t="s">
        <v>261</v>
      </c>
    </row>
    <row r="36" spans="1:22" x14ac:dyDescent="0.25">
      <c r="A36" s="14"/>
      <c r="B36" s="31"/>
      <c r="C36" s="31" t="s">
        <v>88</v>
      </c>
      <c r="D36" s="32"/>
      <c r="E36" s="32"/>
      <c r="F36" s="31"/>
      <c r="G36" s="31"/>
      <c r="H36" s="32"/>
      <c r="I36" s="32"/>
      <c r="J36" s="31"/>
      <c r="K36" s="31"/>
      <c r="L36" s="32"/>
      <c r="M36" s="32"/>
      <c r="N36" s="31"/>
      <c r="O36" s="31"/>
      <c r="P36" s="32"/>
      <c r="Q36" s="32"/>
      <c r="R36" s="31"/>
      <c r="S36" s="31"/>
      <c r="T36" s="32"/>
      <c r="U36" s="32"/>
      <c r="V36" s="31"/>
    </row>
    <row r="37" spans="1:22" ht="15.75" thickBot="1" x14ac:dyDescent="0.3">
      <c r="A37" s="14"/>
      <c r="B37" s="44" t="s">
        <v>574</v>
      </c>
      <c r="C37" s="17" t="s">
        <v>88</v>
      </c>
      <c r="D37" s="16" t="s">
        <v>236</v>
      </c>
      <c r="E37" s="65">
        <v>3822</v>
      </c>
      <c r="F37" s="16" t="s">
        <v>88</v>
      </c>
      <c r="G37" s="17"/>
      <c r="H37" s="16" t="s">
        <v>236</v>
      </c>
      <c r="I37" s="65">
        <v>8243</v>
      </c>
      <c r="J37" s="16" t="s">
        <v>88</v>
      </c>
      <c r="K37" s="17"/>
      <c r="L37" s="16" t="s">
        <v>236</v>
      </c>
      <c r="M37" s="54" t="s">
        <v>318</v>
      </c>
      <c r="N37" s="16" t="s">
        <v>88</v>
      </c>
      <c r="O37" s="17"/>
      <c r="P37" s="16" t="s">
        <v>236</v>
      </c>
      <c r="Q37" s="54" t="s">
        <v>318</v>
      </c>
      <c r="R37" s="16" t="s">
        <v>88</v>
      </c>
      <c r="S37" s="17"/>
      <c r="T37" s="16" t="s">
        <v>236</v>
      </c>
      <c r="U37" s="65">
        <v>12065</v>
      </c>
      <c r="V37" s="16" t="s">
        <v>88</v>
      </c>
    </row>
    <row r="38" spans="1:22" ht="15.75" thickTop="1" x14ac:dyDescent="0.25">
      <c r="A38" s="14"/>
      <c r="B38" s="31"/>
      <c r="C38" s="31" t="s">
        <v>88</v>
      </c>
      <c r="D38" s="33"/>
      <c r="E38" s="33"/>
      <c r="F38" s="31"/>
      <c r="G38" s="31"/>
      <c r="H38" s="33"/>
      <c r="I38" s="33"/>
      <c r="J38" s="31"/>
      <c r="K38" s="31"/>
      <c r="L38" s="33"/>
      <c r="M38" s="33"/>
      <c r="N38" s="31"/>
      <c r="O38" s="31"/>
      <c r="P38" s="33"/>
      <c r="Q38" s="33"/>
      <c r="R38" s="31"/>
      <c r="S38" s="31"/>
      <c r="T38" s="33"/>
      <c r="U38" s="33"/>
      <c r="V38" s="31"/>
    </row>
    <row r="39" spans="1:22" ht="25.5" x14ac:dyDescent="0.25">
      <c r="A39" s="14"/>
      <c r="B39" s="18" t="s">
        <v>575</v>
      </c>
      <c r="C39" s="34" t="s">
        <v>88</v>
      </c>
      <c r="D39" s="20"/>
      <c r="E39" s="20"/>
      <c r="F39" s="20"/>
      <c r="G39" s="34"/>
      <c r="H39" s="20"/>
      <c r="I39" s="20"/>
      <c r="J39" s="20"/>
      <c r="K39" s="34"/>
      <c r="L39" s="20"/>
      <c r="M39" s="20"/>
      <c r="N39" s="20"/>
      <c r="O39" s="34"/>
      <c r="P39" s="20"/>
      <c r="Q39" s="20"/>
      <c r="R39" s="20"/>
      <c r="S39" s="34"/>
      <c r="T39" s="20"/>
      <c r="U39" s="20"/>
      <c r="V39" s="20"/>
    </row>
    <row r="40" spans="1:22" x14ac:dyDescent="0.25">
      <c r="A40" s="14"/>
      <c r="B40" s="44" t="s">
        <v>473</v>
      </c>
      <c r="C40" s="17" t="s">
        <v>88</v>
      </c>
      <c r="D40" s="16" t="s">
        <v>236</v>
      </c>
      <c r="E40" s="65">
        <v>3822</v>
      </c>
      <c r="F40" s="16" t="s">
        <v>88</v>
      </c>
      <c r="G40" s="17"/>
      <c r="H40" s="16" t="s">
        <v>236</v>
      </c>
      <c r="I40" s="65">
        <v>1835</v>
      </c>
      <c r="J40" s="16" t="s">
        <v>88</v>
      </c>
      <c r="K40" s="17"/>
      <c r="L40" s="16" t="s">
        <v>236</v>
      </c>
      <c r="M40" s="54" t="s">
        <v>318</v>
      </c>
      <c r="N40" s="16" t="s">
        <v>88</v>
      </c>
      <c r="O40" s="17"/>
      <c r="P40" s="16" t="s">
        <v>236</v>
      </c>
      <c r="Q40" s="54" t="s">
        <v>318</v>
      </c>
      <c r="R40" s="16" t="s">
        <v>88</v>
      </c>
      <c r="S40" s="17"/>
      <c r="T40" s="16" t="s">
        <v>236</v>
      </c>
      <c r="U40" s="65">
        <v>5657</v>
      </c>
      <c r="V40" s="16" t="s">
        <v>88</v>
      </c>
    </row>
    <row r="41" spans="1:22" ht="15.75" thickBot="1" x14ac:dyDescent="0.3">
      <c r="A41" s="14"/>
      <c r="B41" s="18" t="s">
        <v>85</v>
      </c>
      <c r="C41" s="34" t="s">
        <v>88</v>
      </c>
      <c r="D41" s="28"/>
      <c r="E41" s="51" t="s">
        <v>318</v>
      </c>
      <c r="F41" s="28" t="s">
        <v>88</v>
      </c>
      <c r="G41" s="34"/>
      <c r="H41" s="28"/>
      <c r="I41" s="63">
        <v>6408</v>
      </c>
      <c r="J41" s="28" t="s">
        <v>88</v>
      </c>
      <c r="K41" s="34"/>
      <c r="L41" s="28"/>
      <c r="M41" s="51" t="s">
        <v>318</v>
      </c>
      <c r="N41" s="28" t="s">
        <v>88</v>
      </c>
      <c r="O41" s="34"/>
      <c r="P41" s="28"/>
      <c r="Q41" s="51" t="s">
        <v>318</v>
      </c>
      <c r="R41" s="28" t="s">
        <v>88</v>
      </c>
      <c r="S41" s="34"/>
      <c r="T41" s="28"/>
      <c r="U41" s="63">
        <v>6408</v>
      </c>
      <c r="V41" s="28" t="s">
        <v>88</v>
      </c>
    </row>
    <row r="42" spans="1:22" x14ac:dyDescent="0.25">
      <c r="A42" s="14"/>
      <c r="B42" s="31"/>
      <c r="C42" s="31" t="s">
        <v>88</v>
      </c>
      <c r="D42" s="32"/>
      <c r="E42" s="32"/>
      <c r="F42" s="31"/>
      <c r="G42" s="31"/>
      <c r="H42" s="32"/>
      <c r="I42" s="32"/>
      <c r="J42" s="31"/>
      <c r="K42" s="31"/>
      <c r="L42" s="32"/>
      <c r="M42" s="32"/>
      <c r="N42" s="31"/>
      <c r="O42" s="31"/>
      <c r="P42" s="32"/>
      <c r="Q42" s="32"/>
      <c r="R42" s="31"/>
      <c r="S42" s="31"/>
      <c r="T42" s="32"/>
      <c r="U42" s="32"/>
      <c r="V42" s="31"/>
    </row>
    <row r="43" spans="1:22" ht="15.75" thickBot="1" x14ac:dyDescent="0.3">
      <c r="A43" s="14"/>
      <c r="B43" s="44" t="s">
        <v>576</v>
      </c>
      <c r="C43" s="17" t="s">
        <v>88</v>
      </c>
      <c r="D43" s="16" t="s">
        <v>236</v>
      </c>
      <c r="E43" s="65">
        <v>3822</v>
      </c>
      <c r="F43" s="16" t="s">
        <v>88</v>
      </c>
      <c r="G43" s="17"/>
      <c r="H43" s="16" t="s">
        <v>236</v>
      </c>
      <c r="I43" s="65">
        <v>8243</v>
      </c>
      <c r="J43" s="16" t="s">
        <v>88</v>
      </c>
      <c r="K43" s="17"/>
      <c r="L43" s="16" t="s">
        <v>236</v>
      </c>
      <c r="M43" s="54" t="s">
        <v>318</v>
      </c>
      <c r="N43" s="16" t="s">
        <v>88</v>
      </c>
      <c r="O43" s="17"/>
      <c r="P43" s="16" t="s">
        <v>236</v>
      </c>
      <c r="Q43" s="54" t="s">
        <v>318</v>
      </c>
      <c r="R43" s="16" t="s">
        <v>88</v>
      </c>
      <c r="S43" s="17"/>
      <c r="T43" s="16" t="s">
        <v>236</v>
      </c>
      <c r="U43" s="65">
        <v>12065</v>
      </c>
      <c r="V43" s="16" t="s">
        <v>88</v>
      </c>
    </row>
    <row r="44" spans="1:22" ht="15.75" thickTop="1" x14ac:dyDescent="0.25">
      <c r="A44" s="14"/>
      <c r="B44" s="31"/>
      <c r="C44" s="31" t="s">
        <v>88</v>
      </c>
      <c r="D44" s="33"/>
      <c r="E44" s="33"/>
      <c r="F44" s="31"/>
      <c r="G44" s="31"/>
      <c r="H44" s="33"/>
      <c r="I44" s="33"/>
      <c r="J44" s="31"/>
      <c r="K44" s="31"/>
      <c r="L44" s="33"/>
      <c r="M44" s="33"/>
      <c r="N44" s="31"/>
      <c r="O44" s="31"/>
      <c r="P44" s="33"/>
      <c r="Q44" s="33"/>
      <c r="R44" s="31"/>
      <c r="S44" s="31"/>
      <c r="T44" s="33"/>
      <c r="U44" s="33"/>
      <c r="V44" s="31"/>
    </row>
  </sheetData>
  <mergeCells count="38">
    <mergeCell ref="B5:V5"/>
    <mergeCell ref="A15:A44"/>
    <mergeCell ref="B15:V15"/>
    <mergeCell ref="B16:V16"/>
    <mergeCell ref="R18:R20"/>
    <mergeCell ref="S18:S20"/>
    <mergeCell ref="T18:U20"/>
    <mergeCell ref="V18:V20"/>
    <mergeCell ref="A1:A2"/>
    <mergeCell ref="B1:V1"/>
    <mergeCell ref="B2:V2"/>
    <mergeCell ref="B3:V3"/>
    <mergeCell ref="A4:A14"/>
    <mergeCell ref="B4:V4"/>
    <mergeCell ref="L18:M18"/>
    <mergeCell ref="L19:M19"/>
    <mergeCell ref="L20:M20"/>
    <mergeCell ref="N18:N20"/>
    <mergeCell ref="O18:O20"/>
    <mergeCell ref="P18:Q18"/>
    <mergeCell ref="P19:Q19"/>
    <mergeCell ref="P20:Q20"/>
    <mergeCell ref="G18:G20"/>
    <mergeCell ref="H18:I18"/>
    <mergeCell ref="H19:I19"/>
    <mergeCell ref="H20:I20"/>
    <mergeCell ref="J18:J20"/>
    <mergeCell ref="K18:K20"/>
    <mergeCell ref="D7:M7"/>
    <mergeCell ref="D8:E8"/>
    <mergeCell ref="H8:I8"/>
    <mergeCell ref="L8:M8"/>
    <mergeCell ref="B18:B20"/>
    <mergeCell ref="C18:C20"/>
    <mergeCell ref="D18:E18"/>
    <mergeCell ref="D19:E19"/>
    <mergeCell ref="D20:E20"/>
    <mergeCell ref="F18:F2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showGridLines="0" workbookViewId="0"/>
  </sheetViews>
  <sheetFormatPr defaultRowHeight="15" x14ac:dyDescent="0.25"/>
  <cols>
    <col min="1" max="2" width="36.5703125" bestFit="1" customWidth="1"/>
    <col min="3" max="4" width="4.140625" customWidth="1"/>
    <col min="5" max="5" width="15.7109375" customWidth="1"/>
    <col min="6" max="6" width="6.7109375" customWidth="1"/>
    <col min="7" max="8" width="4.140625" customWidth="1"/>
    <col min="9" max="9" width="15.7109375" customWidth="1"/>
    <col min="10" max="10" width="6.7109375" customWidth="1"/>
    <col min="11" max="12" width="4.140625" customWidth="1"/>
    <col min="13" max="13" width="15" customWidth="1"/>
    <col min="14" max="14" width="6.7109375" customWidth="1"/>
    <col min="15" max="16" width="4.140625" customWidth="1"/>
    <col min="17" max="17" width="13.42578125" customWidth="1"/>
    <col min="18" max="18" width="4.28515625" customWidth="1"/>
  </cols>
  <sheetData>
    <row r="1" spans="1:18" ht="15" customHeight="1" x14ac:dyDescent="0.25">
      <c r="A1" s="9" t="s">
        <v>1069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584</v>
      </c>
      <c r="B3" s="13"/>
      <c r="C3" s="13"/>
      <c r="D3" s="13"/>
      <c r="E3" s="13"/>
      <c r="F3" s="13"/>
      <c r="G3" s="13"/>
      <c r="H3" s="13"/>
      <c r="I3" s="13"/>
      <c r="J3" s="13"/>
      <c r="K3" s="13"/>
      <c r="L3" s="13"/>
      <c r="M3" s="13"/>
      <c r="N3" s="13"/>
      <c r="O3" s="13"/>
      <c r="P3" s="13"/>
      <c r="Q3" s="13"/>
      <c r="R3" s="13"/>
    </row>
    <row r="4" spans="1:18" x14ac:dyDescent="0.25">
      <c r="A4" s="14" t="s">
        <v>1070</v>
      </c>
      <c r="B4" s="15" t="s">
        <v>592</v>
      </c>
      <c r="C4" s="15"/>
      <c r="D4" s="15"/>
      <c r="E4" s="15"/>
      <c r="F4" s="15"/>
      <c r="G4" s="15"/>
      <c r="H4" s="15"/>
      <c r="I4" s="15"/>
      <c r="J4" s="15"/>
      <c r="K4" s="15"/>
      <c r="L4" s="15"/>
      <c r="M4" s="15"/>
      <c r="N4" s="15"/>
      <c r="O4" s="15"/>
      <c r="P4" s="15"/>
      <c r="Q4" s="15"/>
      <c r="R4" s="15"/>
    </row>
    <row r="5" spans="1:18" ht="15.75" x14ac:dyDescent="0.25">
      <c r="A5" s="14"/>
      <c r="B5" s="43"/>
      <c r="C5" s="43"/>
      <c r="D5" s="43"/>
      <c r="E5" s="43"/>
      <c r="F5" s="43"/>
      <c r="G5" s="43"/>
      <c r="H5" s="43"/>
      <c r="I5" s="43"/>
      <c r="J5" s="43"/>
      <c r="K5" s="43"/>
      <c r="L5" s="43"/>
      <c r="M5" s="43"/>
      <c r="N5" s="43"/>
      <c r="O5" s="43"/>
      <c r="P5" s="43"/>
      <c r="Q5" s="43"/>
      <c r="R5" s="43"/>
    </row>
    <row r="6" spans="1:18" x14ac:dyDescent="0.25">
      <c r="A6" s="14"/>
      <c r="B6" s="12"/>
      <c r="C6" s="12"/>
      <c r="D6" s="12"/>
      <c r="E6" s="12"/>
      <c r="F6" s="12"/>
      <c r="G6" s="12"/>
      <c r="H6" s="12"/>
      <c r="I6" s="12"/>
      <c r="J6" s="12"/>
      <c r="K6" s="12"/>
      <c r="L6" s="12"/>
      <c r="M6" s="12"/>
      <c r="N6" s="12"/>
      <c r="O6" s="12"/>
      <c r="P6" s="12"/>
      <c r="Q6" s="12"/>
      <c r="R6" s="12"/>
    </row>
    <row r="7" spans="1:18" ht="15.75" thickBot="1" x14ac:dyDescent="0.3">
      <c r="A7" s="14"/>
      <c r="B7" s="17"/>
      <c r="C7" s="17" t="s">
        <v>88</v>
      </c>
      <c r="D7" s="66" t="s">
        <v>593</v>
      </c>
      <c r="E7" s="66"/>
      <c r="F7" s="66"/>
      <c r="G7" s="66"/>
      <c r="H7" s="66"/>
      <c r="I7" s="66"/>
      <c r="J7" s="17"/>
      <c r="K7" s="17"/>
      <c r="L7" s="66" t="s">
        <v>594</v>
      </c>
      <c r="M7" s="66"/>
      <c r="N7" s="66"/>
      <c r="O7" s="66"/>
      <c r="P7" s="66"/>
      <c r="Q7" s="66"/>
      <c r="R7" s="17"/>
    </row>
    <row r="8" spans="1:18" ht="15.75" thickBot="1" x14ac:dyDescent="0.3">
      <c r="A8" s="14"/>
      <c r="B8" s="17"/>
      <c r="C8" s="17" t="s">
        <v>88</v>
      </c>
      <c r="D8" s="67">
        <v>2014</v>
      </c>
      <c r="E8" s="67"/>
      <c r="F8" s="17"/>
      <c r="G8" s="17"/>
      <c r="H8" s="67">
        <v>2013</v>
      </c>
      <c r="I8" s="67"/>
      <c r="J8" s="17"/>
      <c r="K8" s="17"/>
      <c r="L8" s="67">
        <v>2014</v>
      </c>
      <c r="M8" s="67"/>
      <c r="N8" s="17"/>
      <c r="O8" s="17"/>
      <c r="P8" s="67" t="s">
        <v>595</v>
      </c>
      <c r="Q8" s="67"/>
      <c r="R8" s="17"/>
    </row>
    <row r="9" spans="1:18" x14ac:dyDescent="0.25">
      <c r="A9" s="14"/>
      <c r="B9" s="18" t="s">
        <v>596</v>
      </c>
      <c r="C9" s="20" t="s">
        <v>88</v>
      </c>
      <c r="D9" s="20"/>
      <c r="E9" s="20"/>
      <c r="F9" s="20"/>
      <c r="G9" s="20"/>
      <c r="H9" s="20"/>
      <c r="I9" s="20"/>
      <c r="J9" s="20"/>
      <c r="K9" s="20"/>
      <c r="L9" s="20"/>
      <c r="M9" s="20"/>
      <c r="N9" s="20"/>
      <c r="O9" s="20"/>
      <c r="P9" s="20"/>
      <c r="Q9" s="20"/>
      <c r="R9" s="20"/>
    </row>
    <row r="10" spans="1:18" x14ac:dyDescent="0.25">
      <c r="A10" s="14"/>
      <c r="B10" s="21" t="s">
        <v>597</v>
      </c>
      <c r="C10" s="12" t="s">
        <v>88</v>
      </c>
      <c r="D10" s="16" t="s">
        <v>236</v>
      </c>
      <c r="E10" s="65">
        <v>290581</v>
      </c>
      <c r="F10" s="16" t="s">
        <v>88</v>
      </c>
      <c r="G10" s="12"/>
      <c r="H10" s="16" t="s">
        <v>236</v>
      </c>
      <c r="I10" s="65">
        <v>293549</v>
      </c>
      <c r="J10" s="16" t="s">
        <v>88</v>
      </c>
      <c r="K10" s="12"/>
      <c r="L10" s="16" t="s">
        <v>236</v>
      </c>
      <c r="M10" s="65">
        <v>27242</v>
      </c>
      <c r="N10" s="16" t="s">
        <v>88</v>
      </c>
      <c r="O10" s="12"/>
      <c r="P10" s="16" t="s">
        <v>236</v>
      </c>
      <c r="Q10" s="65">
        <v>36033</v>
      </c>
      <c r="R10" s="16" t="s">
        <v>88</v>
      </c>
    </row>
    <row r="11" spans="1:18" x14ac:dyDescent="0.25">
      <c r="A11" s="14"/>
      <c r="B11" s="37" t="s">
        <v>598</v>
      </c>
      <c r="C11" s="20" t="s">
        <v>88</v>
      </c>
      <c r="D11" s="28"/>
      <c r="E11" s="51">
        <v>453</v>
      </c>
      <c r="F11" s="28" t="s">
        <v>88</v>
      </c>
      <c r="G11" s="20"/>
      <c r="H11" s="28"/>
      <c r="I11" s="51">
        <v>453</v>
      </c>
      <c r="J11" s="28" t="s">
        <v>88</v>
      </c>
      <c r="K11" s="20"/>
      <c r="L11" s="28"/>
      <c r="M11" s="51">
        <v>86</v>
      </c>
      <c r="N11" s="28" t="s">
        <v>88</v>
      </c>
      <c r="O11" s="20"/>
      <c r="P11" s="28"/>
      <c r="Q11" s="51">
        <v>248</v>
      </c>
      <c r="R11" s="28" t="s">
        <v>88</v>
      </c>
    </row>
    <row r="12" spans="1:18" x14ac:dyDescent="0.25">
      <c r="A12" s="14"/>
      <c r="B12" s="21" t="s">
        <v>599</v>
      </c>
      <c r="C12" s="12" t="s">
        <v>88</v>
      </c>
      <c r="D12" s="16"/>
      <c r="E12" s="65">
        <v>13313</v>
      </c>
      <c r="F12" s="16" t="s">
        <v>88</v>
      </c>
      <c r="G12" s="12"/>
      <c r="H12" s="16"/>
      <c r="I12" s="65">
        <v>11600</v>
      </c>
      <c r="J12" s="16" t="s">
        <v>88</v>
      </c>
      <c r="K12" s="12"/>
      <c r="L12" s="16"/>
      <c r="M12" s="54">
        <v>901</v>
      </c>
      <c r="N12" s="16" t="s">
        <v>88</v>
      </c>
      <c r="O12" s="12"/>
      <c r="P12" s="16"/>
      <c r="Q12" s="54">
        <v>912</v>
      </c>
      <c r="R12" s="16" t="s">
        <v>88</v>
      </c>
    </row>
    <row r="13" spans="1:18" x14ac:dyDescent="0.25">
      <c r="A13" s="14"/>
      <c r="B13" s="37" t="s">
        <v>600</v>
      </c>
      <c r="C13" s="20" t="s">
        <v>88</v>
      </c>
      <c r="D13" s="28"/>
      <c r="E13" s="51" t="s">
        <v>318</v>
      </c>
      <c r="F13" s="28" t="s">
        <v>88</v>
      </c>
      <c r="G13" s="20"/>
      <c r="H13" s="28"/>
      <c r="I13" s="51" t="s">
        <v>318</v>
      </c>
      <c r="J13" s="28" t="s">
        <v>88</v>
      </c>
      <c r="K13" s="20"/>
      <c r="L13" s="28"/>
      <c r="M13" s="63">
        <v>1773</v>
      </c>
      <c r="N13" s="28" t="s">
        <v>88</v>
      </c>
      <c r="O13" s="20"/>
      <c r="P13" s="28"/>
      <c r="Q13" s="63">
        <v>1839</v>
      </c>
      <c r="R13" s="28" t="s">
        <v>88</v>
      </c>
    </row>
    <row r="14" spans="1:18" x14ac:dyDescent="0.25">
      <c r="A14" s="14"/>
      <c r="B14" s="21" t="s">
        <v>601</v>
      </c>
      <c r="C14" s="12" t="s">
        <v>88</v>
      </c>
      <c r="D14" s="16"/>
      <c r="E14" s="65">
        <v>37638</v>
      </c>
      <c r="F14" s="16" t="s">
        <v>88</v>
      </c>
      <c r="G14" s="12"/>
      <c r="H14" s="16"/>
      <c r="I14" s="54" t="s">
        <v>602</v>
      </c>
      <c r="J14" s="16" t="s">
        <v>261</v>
      </c>
      <c r="K14" s="12"/>
      <c r="L14" s="16"/>
      <c r="M14" s="54" t="s">
        <v>603</v>
      </c>
      <c r="N14" s="16" t="s">
        <v>261</v>
      </c>
      <c r="O14" s="12"/>
      <c r="P14" s="16"/>
      <c r="Q14" s="54" t="s">
        <v>604</v>
      </c>
      <c r="R14" s="16" t="s">
        <v>261</v>
      </c>
    </row>
    <row r="15" spans="1:18" x14ac:dyDescent="0.25">
      <c r="A15" s="14"/>
      <c r="B15" s="37" t="s">
        <v>605</v>
      </c>
      <c r="C15" s="20" t="s">
        <v>88</v>
      </c>
      <c r="D15" s="28"/>
      <c r="E15" s="51" t="s">
        <v>318</v>
      </c>
      <c r="F15" s="28" t="s">
        <v>88</v>
      </c>
      <c r="G15" s="20"/>
      <c r="H15" s="28"/>
      <c r="I15" s="51" t="s">
        <v>318</v>
      </c>
      <c r="J15" s="28" t="s">
        <v>88</v>
      </c>
      <c r="K15" s="20"/>
      <c r="L15" s="28"/>
      <c r="M15" s="51" t="s">
        <v>318</v>
      </c>
      <c r="N15" s="28" t="s">
        <v>88</v>
      </c>
      <c r="O15" s="20"/>
      <c r="P15" s="28"/>
      <c r="Q15" s="51">
        <v>970</v>
      </c>
      <c r="R15" s="28" t="s">
        <v>88</v>
      </c>
    </row>
    <row r="16" spans="1:18" x14ac:dyDescent="0.25">
      <c r="A16" s="14"/>
      <c r="B16" s="21" t="s">
        <v>606</v>
      </c>
      <c r="C16" s="12" t="s">
        <v>88</v>
      </c>
      <c r="D16" s="16"/>
      <c r="E16" s="54" t="s">
        <v>318</v>
      </c>
      <c r="F16" s="16" t="s">
        <v>88</v>
      </c>
      <c r="G16" s="12"/>
      <c r="H16" s="16"/>
      <c r="I16" s="54" t="s">
        <v>318</v>
      </c>
      <c r="J16" s="16" t="s">
        <v>88</v>
      </c>
      <c r="K16" s="12"/>
      <c r="L16" s="16"/>
      <c r="M16" s="54" t="s">
        <v>318</v>
      </c>
      <c r="N16" s="16" t="s">
        <v>88</v>
      </c>
      <c r="O16" s="12"/>
      <c r="P16" s="16"/>
      <c r="Q16" s="54" t="s">
        <v>607</v>
      </c>
      <c r="R16" s="16" t="s">
        <v>261</v>
      </c>
    </row>
    <row r="17" spans="1:18" x14ac:dyDescent="0.25">
      <c r="A17" s="14"/>
      <c r="B17" s="37" t="s">
        <v>608</v>
      </c>
      <c r="C17" s="20" t="s">
        <v>88</v>
      </c>
      <c r="D17" s="28"/>
      <c r="E17" s="51" t="s">
        <v>318</v>
      </c>
      <c r="F17" s="28" t="s">
        <v>88</v>
      </c>
      <c r="G17" s="20"/>
      <c r="H17" s="28"/>
      <c r="I17" s="51" t="s">
        <v>318</v>
      </c>
      <c r="J17" s="28" t="s">
        <v>88</v>
      </c>
      <c r="K17" s="20"/>
      <c r="L17" s="28"/>
      <c r="M17" s="51" t="s">
        <v>318</v>
      </c>
      <c r="N17" s="28" t="s">
        <v>88</v>
      </c>
      <c r="O17" s="20"/>
      <c r="P17" s="28"/>
      <c r="Q17" s="51" t="s">
        <v>609</v>
      </c>
      <c r="R17" s="28" t="s">
        <v>261</v>
      </c>
    </row>
    <row r="18" spans="1:18" x14ac:dyDescent="0.25">
      <c r="A18" s="14"/>
      <c r="B18" s="21" t="s">
        <v>610</v>
      </c>
      <c r="C18" s="12" t="s">
        <v>88</v>
      </c>
      <c r="D18" s="16"/>
      <c r="E18" s="54" t="s">
        <v>611</v>
      </c>
      <c r="F18" s="16" t="s">
        <v>261</v>
      </c>
      <c r="G18" s="12"/>
      <c r="H18" s="16"/>
      <c r="I18" s="54" t="s">
        <v>612</v>
      </c>
      <c r="J18" s="16" t="s">
        <v>261</v>
      </c>
      <c r="K18" s="12"/>
      <c r="L18" s="16"/>
      <c r="M18" s="54" t="s">
        <v>613</v>
      </c>
      <c r="N18" s="16" t="s">
        <v>261</v>
      </c>
      <c r="O18" s="12"/>
      <c r="P18" s="16"/>
      <c r="Q18" s="54" t="s">
        <v>614</v>
      </c>
      <c r="R18" s="16" t="s">
        <v>261</v>
      </c>
    </row>
    <row r="19" spans="1:18" ht="15.75" thickBot="1" x14ac:dyDescent="0.3">
      <c r="A19" s="14"/>
      <c r="B19" s="37" t="s">
        <v>615</v>
      </c>
      <c r="C19" s="20" t="s">
        <v>88</v>
      </c>
      <c r="D19" s="28"/>
      <c r="E19" s="51" t="s">
        <v>616</v>
      </c>
      <c r="F19" s="28" t="s">
        <v>261</v>
      </c>
      <c r="G19" s="20"/>
      <c r="H19" s="28"/>
      <c r="I19" s="63">
        <v>2759</v>
      </c>
      <c r="J19" s="28" t="s">
        <v>88</v>
      </c>
      <c r="K19" s="20"/>
      <c r="L19" s="28"/>
      <c r="M19" s="51" t="s">
        <v>318</v>
      </c>
      <c r="N19" s="28" t="s">
        <v>88</v>
      </c>
      <c r="O19" s="20"/>
      <c r="P19" s="28"/>
      <c r="Q19" s="51" t="s">
        <v>318</v>
      </c>
      <c r="R19" s="28" t="s">
        <v>88</v>
      </c>
    </row>
    <row r="20" spans="1:18" x14ac:dyDescent="0.25">
      <c r="A20" s="14"/>
      <c r="B20" s="31"/>
      <c r="C20" s="31" t="s">
        <v>88</v>
      </c>
      <c r="D20" s="32"/>
      <c r="E20" s="32"/>
      <c r="F20" s="31"/>
      <c r="G20" s="31"/>
      <c r="H20" s="32"/>
      <c r="I20" s="32"/>
      <c r="J20" s="31"/>
      <c r="K20" s="31"/>
      <c r="L20" s="32"/>
      <c r="M20" s="32"/>
      <c r="N20" s="31"/>
      <c r="O20" s="31"/>
      <c r="P20" s="32"/>
      <c r="Q20" s="32"/>
      <c r="R20" s="31"/>
    </row>
    <row r="21" spans="1:18" ht="15.75" thickBot="1" x14ac:dyDescent="0.3">
      <c r="A21" s="14"/>
      <c r="B21" s="21" t="s">
        <v>617</v>
      </c>
      <c r="C21" s="17" t="s">
        <v>88</v>
      </c>
      <c r="D21" s="16" t="s">
        <v>236</v>
      </c>
      <c r="E21" s="65">
        <v>317272</v>
      </c>
      <c r="F21" s="16" t="s">
        <v>88</v>
      </c>
      <c r="G21" s="17"/>
      <c r="H21" s="16" t="s">
        <v>236</v>
      </c>
      <c r="I21" s="65">
        <v>290581</v>
      </c>
      <c r="J21" s="16" t="s">
        <v>88</v>
      </c>
      <c r="K21" s="17"/>
      <c r="L21" s="16" t="s">
        <v>236</v>
      </c>
      <c r="M21" s="65">
        <v>21756</v>
      </c>
      <c r="N21" s="16" t="s">
        <v>88</v>
      </c>
      <c r="O21" s="17"/>
      <c r="P21" s="16" t="s">
        <v>236</v>
      </c>
      <c r="Q21" s="65">
        <v>27242</v>
      </c>
      <c r="R21" s="16" t="s">
        <v>88</v>
      </c>
    </row>
    <row r="22" spans="1:18" x14ac:dyDescent="0.25">
      <c r="A22" s="14"/>
      <c r="B22" s="31"/>
      <c r="C22" s="31" t="s">
        <v>88</v>
      </c>
      <c r="D22" s="32"/>
      <c r="E22" s="32"/>
      <c r="F22" s="31"/>
      <c r="G22" s="31"/>
      <c r="H22" s="32"/>
      <c r="I22" s="32"/>
      <c r="J22" s="31"/>
      <c r="K22" s="31"/>
      <c r="L22" s="32"/>
      <c r="M22" s="32"/>
      <c r="N22" s="31"/>
      <c r="O22" s="31"/>
      <c r="P22" s="32"/>
      <c r="Q22" s="32"/>
      <c r="R22" s="31"/>
    </row>
    <row r="23" spans="1:18" x14ac:dyDescent="0.25">
      <c r="A23" s="14"/>
      <c r="B23" s="18" t="s">
        <v>618</v>
      </c>
      <c r="C23" s="34" t="s">
        <v>88</v>
      </c>
      <c r="D23" s="20"/>
      <c r="E23" s="20"/>
      <c r="F23" s="20"/>
      <c r="G23" s="34"/>
      <c r="H23" s="20"/>
      <c r="I23" s="20"/>
      <c r="J23" s="20"/>
      <c r="K23" s="34"/>
      <c r="L23" s="20"/>
      <c r="M23" s="20"/>
      <c r="N23" s="20"/>
      <c r="O23" s="34"/>
      <c r="P23" s="20"/>
      <c r="Q23" s="20"/>
      <c r="R23" s="20"/>
    </row>
    <row r="24" spans="1:18" ht="25.5" x14ac:dyDescent="0.25">
      <c r="A24" s="14"/>
      <c r="B24" s="21" t="s">
        <v>619</v>
      </c>
      <c r="C24" s="17" t="s">
        <v>88</v>
      </c>
      <c r="D24" s="16" t="s">
        <v>236</v>
      </c>
      <c r="E24" s="65">
        <v>276913</v>
      </c>
      <c r="F24" s="16" t="s">
        <v>88</v>
      </c>
      <c r="G24" s="17"/>
      <c r="H24" s="16" t="s">
        <v>236</v>
      </c>
      <c r="I24" s="65">
        <v>258199</v>
      </c>
      <c r="J24" s="16" t="s">
        <v>88</v>
      </c>
      <c r="K24" s="17"/>
      <c r="L24" s="16" t="s">
        <v>236</v>
      </c>
      <c r="M24" s="65">
        <v>3946</v>
      </c>
      <c r="N24" s="16" t="s">
        <v>88</v>
      </c>
      <c r="O24" s="17"/>
      <c r="P24" s="16" t="s">
        <v>236</v>
      </c>
      <c r="Q24" s="65">
        <v>5210</v>
      </c>
      <c r="R24" s="16" t="s">
        <v>88</v>
      </c>
    </row>
    <row r="25" spans="1:18" ht="25.5" x14ac:dyDescent="0.25">
      <c r="A25" s="14"/>
      <c r="B25" s="37" t="s">
        <v>620</v>
      </c>
      <c r="C25" s="34" t="s">
        <v>88</v>
      </c>
      <c r="D25" s="28"/>
      <c r="E25" s="63">
        <v>22405</v>
      </c>
      <c r="F25" s="28" t="s">
        <v>88</v>
      </c>
      <c r="G25" s="34"/>
      <c r="H25" s="28"/>
      <c r="I25" s="63">
        <v>22067</v>
      </c>
      <c r="J25" s="28" t="s">
        <v>88</v>
      </c>
      <c r="K25" s="34"/>
      <c r="L25" s="28"/>
      <c r="M25" s="63">
        <v>2766</v>
      </c>
      <c r="N25" s="28" t="s">
        <v>88</v>
      </c>
      <c r="O25" s="34"/>
      <c r="P25" s="28"/>
      <c r="Q25" s="63">
        <v>3358</v>
      </c>
      <c r="R25" s="28" t="s">
        <v>88</v>
      </c>
    </row>
    <row r="26" spans="1:18" x14ac:dyDescent="0.25">
      <c r="A26" s="14"/>
      <c r="B26" s="21" t="s">
        <v>621</v>
      </c>
      <c r="C26" s="17" t="s">
        <v>88</v>
      </c>
      <c r="D26" s="16"/>
      <c r="E26" s="65">
        <v>33151</v>
      </c>
      <c r="F26" s="16" t="s">
        <v>88</v>
      </c>
      <c r="G26" s="17"/>
      <c r="H26" s="16"/>
      <c r="I26" s="65">
        <v>7570</v>
      </c>
      <c r="J26" s="16" t="s">
        <v>88</v>
      </c>
      <c r="K26" s="17"/>
      <c r="L26" s="16"/>
      <c r="M26" s="54" t="s">
        <v>318</v>
      </c>
      <c r="N26" s="16" t="s">
        <v>88</v>
      </c>
      <c r="O26" s="17"/>
      <c r="P26" s="16"/>
      <c r="Q26" s="54">
        <v>201</v>
      </c>
      <c r="R26" s="16" t="s">
        <v>88</v>
      </c>
    </row>
    <row r="27" spans="1:18" x14ac:dyDescent="0.25">
      <c r="A27" s="14"/>
      <c r="B27" s="37" t="s">
        <v>610</v>
      </c>
      <c r="C27" s="34" t="s">
        <v>88</v>
      </c>
      <c r="D27" s="28"/>
      <c r="E27" s="51" t="s">
        <v>611</v>
      </c>
      <c r="F27" s="28" t="s">
        <v>261</v>
      </c>
      <c r="G27" s="34"/>
      <c r="H27" s="28"/>
      <c r="I27" s="51" t="s">
        <v>612</v>
      </c>
      <c r="J27" s="28" t="s">
        <v>261</v>
      </c>
      <c r="K27" s="34"/>
      <c r="L27" s="28"/>
      <c r="M27" s="51" t="s">
        <v>613</v>
      </c>
      <c r="N27" s="28" t="s">
        <v>261</v>
      </c>
      <c r="O27" s="34"/>
      <c r="P27" s="28"/>
      <c r="Q27" s="51" t="s">
        <v>614</v>
      </c>
      <c r="R27" s="28" t="s">
        <v>261</v>
      </c>
    </row>
    <row r="28" spans="1:18" ht="15.75" thickBot="1" x14ac:dyDescent="0.3">
      <c r="A28" s="14"/>
      <c r="B28" s="21" t="s">
        <v>615</v>
      </c>
      <c r="C28" s="17" t="s">
        <v>88</v>
      </c>
      <c r="D28" s="16"/>
      <c r="E28" s="54" t="s">
        <v>622</v>
      </c>
      <c r="F28" s="16" t="s">
        <v>261</v>
      </c>
      <c r="G28" s="17"/>
      <c r="H28" s="16"/>
      <c r="I28" s="65">
        <v>2743</v>
      </c>
      <c r="J28" s="16" t="s">
        <v>88</v>
      </c>
      <c r="K28" s="17"/>
      <c r="L28" s="16"/>
      <c r="M28" s="54" t="s">
        <v>318</v>
      </c>
      <c r="N28" s="16" t="s">
        <v>88</v>
      </c>
      <c r="O28" s="17"/>
      <c r="P28" s="16"/>
      <c r="Q28" s="54" t="s">
        <v>318</v>
      </c>
      <c r="R28" s="16" t="s">
        <v>88</v>
      </c>
    </row>
    <row r="29" spans="1:18" x14ac:dyDescent="0.25">
      <c r="A29" s="14"/>
      <c r="B29" s="31"/>
      <c r="C29" s="31" t="s">
        <v>88</v>
      </c>
      <c r="D29" s="32"/>
      <c r="E29" s="32"/>
      <c r="F29" s="31"/>
      <c r="G29" s="31"/>
      <c r="H29" s="32"/>
      <c r="I29" s="32"/>
      <c r="J29" s="31"/>
      <c r="K29" s="31"/>
      <c r="L29" s="32"/>
      <c r="M29" s="32"/>
      <c r="N29" s="31"/>
      <c r="O29" s="31"/>
      <c r="P29" s="32"/>
      <c r="Q29" s="32"/>
      <c r="R29" s="31"/>
    </row>
    <row r="30" spans="1:18" ht="15.75" thickBot="1" x14ac:dyDescent="0.3">
      <c r="A30" s="14"/>
      <c r="B30" s="37" t="s">
        <v>623</v>
      </c>
      <c r="C30" s="34" t="s">
        <v>88</v>
      </c>
      <c r="D30" s="28" t="s">
        <v>236</v>
      </c>
      <c r="E30" s="63">
        <v>307649</v>
      </c>
      <c r="F30" s="28" t="s">
        <v>88</v>
      </c>
      <c r="G30" s="34"/>
      <c r="H30" s="28" t="s">
        <v>236</v>
      </c>
      <c r="I30" s="63">
        <v>276913</v>
      </c>
      <c r="J30" s="28" t="s">
        <v>88</v>
      </c>
      <c r="K30" s="34"/>
      <c r="L30" s="28" t="s">
        <v>236</v>
      </c>
      <c r="M30" s="63">
        <v>1543</v>
      </c>
      <c r="N30" s="28" t="s">
        <v>88</v>
      </c>
      <c r="O30" s="34"/>
      <c r="P30" s="28" t="s">
        <v>236</v>
      </c>
      <c r="Q30" s="63">
        <v>3946</v>
      </c>
      <c r="R30" s="28" t="s">
        <v>88</v>
      </c>
    </row>
    <row r="31" spans="1:18" x14ac:dyDescent="0.25">
      <c r="A31" s="14"/>
      <c r="B31" s="31"/>
      <c r="C31" s="31" t="s">
        <v>88</v>
      </c>
      <c r="D31" s="32"/>
      <c r="E31" s="32"/>
      <c r="F31" s="31"/>
      <c r="G31" s="31"/>
      <c r="H31" s="32"/>
      <c r="I31" s="32"/>
      <c r="J31" s="31"/>
      <c r="K31" s="31"/>
      <c r="L31" s="32"/>
      <c r="M31" s="32"/>
      <c r="N31" s="31"/>
      <c r="O31" s="31"/>
      <c r="P31" s="32"/>
      <c r="Q31" s="32"/>
      <c r="R31" s="31"/>
    </row>
    <row r="32" spans="1:18" ht="26.25" thickBot="1" x14ac:dyDescent="0.3">
      <c r="A32" s="14"/>
      <c r="B32" s="44" t="s">
        <v>624</v>
      </c>
      <c r="C32" s="17" t="s">
        <v>88</v>
      </c>
      <c r="D32" s="16" t="s">
        <v>236</v>
      </c>
      <c r="E32" s="65">
        <v>9623</v>
      </c>
      <c r="F32" s="16" t="s">
        <v>88</v>
      </c>
      <c r="G32" s="17"/>
      <c r="H32" s="16" t="s">
        <v>236</v>
      </c>
      <c r="I32" s="65">
        <v>13668</v>
      </c>
      <c r="J32" s="16" t="s">
        <v>88</v>
      </c>
      <c r="K32" s="17"/>
      <c r="L32" s="16" t="s">
        <v>236</v>
      </c>
      <c r="M32" s="65">
        <v>20213</v>
      </c>
      <c r="N32" s="16" t="s">
        <v>88</v>
      </c>
      <c r="O32" s="17"/>
      <c r="P32" s="16" t="s">
        <v>236</v>
      </c>
      <c r="Q32" s="65">
        <v>23296</v>
      </c>
      <c r="R32" s="16" t="s">
        <v>88</v>
      </c>
    </row>
    <row r="33" spans="1:18" ht="15.75" thickTop="1" x14ac:dyDescent="0.25">
      <c r="A33" s="14"/>
      <c r="B33" s="31"/>
      <c r="C33" s="31" t="s">
        <v>88</v>
      </c>
      <c r="D33" s="33"/>
      <c r="E33" s="33"/>
      <c r="F33" s="31"/>
      <c r="G33" s="31"/>
      <c r="H33" s="33"/>
      <c r="I33" s="33"/>
      <c r="J33" s="31"/>
      <c r="K33" s="31"/>
      <c r="L33" s="33"/>
      <c r="M33" s="33"/>
      <c r="N33" s="31"/>
      <c r="O33" s="31"/>
      <c r="P33" s="33"/>
      <c r="Q33" s="33"/>
    </row>
    <row r="34" spans="1:18" x14ac:dyDescent="0.25">
      <c r="A34" s="14" t="s">
        <v>1071</v>
      </c>
      <c r="B34" s="15" t="s">
        <v>625</v>
      </c>
      <c r="C34" s="15"/>
      <c r="D34" s="15"/>
      <c r="E34" s="15"/>
      <c r="F34" s="15"/>
      <c r="G34" s="15"/>
      <c r="H34" s="15"/>
      <c r="I34" s="15"/>
      <c r="J34" s="15"/>
      <c r="K34" s="15"/>
      <c r="L34" s="15"/>
      <c r="M34" s="15"/>
      <c r="N34" s="15"/>
      <c r="O34" s="15"/>
      <c r="P34" s="15"/>
      <c r="Q34" s="15"/>
      <c r="R34" s="15"/>
    </row>
    <row r="35" spans="1:18" ht="15.75" x14ac:dyDescent="0.25">
      <c r="A35" s="14"/>
      <c r="B35" s="43"/>
      <c r="C35" s="43"/>
      <c r="D35" s="43"/>
      <c r="E35" s="43"/>
      <c r="F35" s="43"/>
      <c r="G35" s="43"/>
      <c r="H35" s="43"/>
      <c r="I35" s="43"/>
      <c r="J35" s="43"/>
      <c r="K35" s="43"/>
      <c r="L35" s="43"/>
      <c r="M35" s="43"/>
      <c r="N35" s="43"/>
      <c r="O35" s="43"/>
      <c r="P35" s="43"/>
      <c r="Q35" s="43"/>
      <c r="R35" s="43"/>
    </row>
    <row r="36" spans="1:18" x14ac:dyDescent="0.25">
      <c r="A36" s="14"/>
      <c r="B36" s="12"/>
      <c r="C36" s="12"/>
      <c r="D36" s="12"/>
      <c r="E36" s="12"/>
      <c r="F36" s="12"/>
      <c r="G36" s="12"/>
      <c r="H36" s="12"/>
      <c r="I36" s="12"/>
      <c r="J36" s="12"/>
    </row>
    <row r="37" spans="1:18" ht="15.75" thickBot="1" x14ac:dyDescent="0.3">
      <c r="A37" s="14"/>
      <c r="B37" s="17"/>
      <c r="C37" s="17" t="s">
        <v>88</v>
      </c>
      <c r="D37" s="38" t="s">
        <v>359</v>
      </c>
      <c r="E37" s="38"/>
      <c r="F37" s="38"/>
      <c r="G37" s="38"/>
      <c r="H37" s="38"/>
      <c r="I37" s="38"/>
      <c r="J37" s="17"/>
    </row>
    <row r="38" spans="1:18" ht="15.75" thickBot="1" x14ac:dyDescent="0.3">
      <c r="A38" s="14"/>
      <c r="B38" s="17"/>
      <c r="C38" s="17" t="s">
        <v>88</v>
      </c>
      <c r="D38" s="39">
        <v>2014</v>
      </c>
      <c r="E38" s="39"/>
      <c r="F38" s="17"/>
      <c r="G38" s="17"/>
      <c r="H38" s="39">
        <v>2013</v>
      </c>
      <c r="I38" s="39"/>
      <c r="J38" s="17"/>
    </row>
    <row r="39" spans="1:18" x14ac:dyDescent="0.25">
      <c r="A39" s="14"/>
      <c r="B39" s="18" t="s">
        <v>473</v>
      </c>
      <c r="C39" s="20" t="s">
        <v>88</v>
      </c>
      <c r="D39" s="20" t="s">
        <v>236</v>
      </c>
      <c r="E39" s="30" t="s">
        <v>626</v>
      </c>
      <c r="F39" s="28" t="s">
        <v>261</v>
      </c>
      <c r="G39" s="20"/>
      <c r="H39" s="20" t="s">
        <v>236</v>
      </c>
      <c r="I39" s="30" t="s">
        <v>627</v>
      </c>
      <c r="J39" s="28" t="s">
        <v>261</v>
      </c>
    </row>
    <row r="40" spans="1:18" ht="25.5" x14ac:dyDescent="0.25">
      <c r="A40" s="14"/>
      <c r="B40" s="44" t="s">
        <v>84</v>
      </c>
      <c r="C40" s="12" t="s">
        <v>88</v>
      </c>
      <c r="D40" s="12"/>
      <c r="E40" s="36" t="s">
        <v>628</v>
      </c>
      <c r="F40" s="16" t="s">
        <v>261</v>
      </c>
      <c r="G40" s="12"/>
      <c r="H40" s="12"/>
      <c r="I40" s="36" t="s">
        <v>629</v>
      </c>
      <c r="J40" s="16" t="s">
        <v>261</v>
      </c>
    </row>
    <row r="41" spans="1:18" x14ac:dyDescent="0.25">
      <c r="A41" s="14"/>
      <c r="B41" s="18" t="s">
        <v>76</v>
      </c>
      <c r="C41" s="20" t="s">
        <v>88</v>
      </c>
      <c r="D41" s="20"/>
      <c r="E41" s="26">
        <v>1403</v>
      </c>
      <c r="F41" s="28" t="s">
        <v>88</v>
      </c>
      <c r="G41" s="20"/>
      <c r="H41" s="20"/>
      <c r="I41" s="26">
        <v>4537</v>
      </c>
      <c r="J41" s="28" t="s">
        <v>88</v>
      </c>
    </row>
    <row r="42" spans="1:18" x14ac:dyDescent="0.25">
      <c r="A42" s="14" t="s">
        <v>1072</v>
      </c>
      <c r="B42" s="15" t="s">
        <v>633</v>
      </c>
      <c r="C42" s="15"/>
      <c r="D42" s="15"/>
      <c r="E42" s="15"/>
      <c r="F42" s="15"/>
      <c r="G42" s="15"/>
      <c r="H42" s="15"/>
      <c r="I42" s="15"/>
      <c r="J42" s="15"/>
      <c r="K42" s="15"/>
      <c r="L42" s="15"/>
      <c r="M42" s="15"/>
      <c r="N42" s="15"/>
      <c r="O42" s="15"/>
      <c r="P42" s="15"/>
      <c r="Q42" s="15"/>
      <c r="R42" s="15"/>
    </row>
    <row r="43" spans="1:18" ht="15.75" x14ac:dyDescent="0.25">
      <c r="A43" s="14"/>
      <c r="B43" s="43"/>
      <c r="C43" s="43"/>
      <c r="D43" s="43"/>
      <c r="E43" s="43"/>
      <c r="F43" s="43"/>
      <c r="G43" s="43"/>
      <c r="H43" s="43"/>
      <c r="I43" s="43"/>
      <c r="J43" s="43"/>
      <c r="K43" s="43"/>
      <c r="L43" s="43"/>
      <c r="M43" s="43"/>
      <c r="N43" s="43"/>
      <c r="O43" s="43"/>
      <c r="P43" s="43"/>
      <c r="Q43" s="43"/>
      <c r="R43" s="43"/>
    </row>
    <row r="44" spans="1:18" x14ac:dyDescent="0.25">
      <c r="A44" s="14"/>
      <c r="B44" s="12"/>
      <c r="C44" s="12"/>
      <c r="D44" s="12"/>
      <c r="E44" s="12"/>
      <c r="F44" s="12"/>
      <c r="G44" s="12"/>
      <c r="H44" s="12"/>
      <c r="I44" s="12"/>
      <c r="J44" s="12"/>
    </row>
    <row r="45" spans="1:18" ht="15.75" thickBot="1" x14ac:dyDescent="0.3">
      <c r="A45" s="14"/>
      <c r="B45" s="17"/>
      <c r="C45" s="17" t="s">
        <v>88</v>
      </c>
      <c r="D45" s="38" t="s">
        <v>359</v>
      </c>
      <c r="E45" s="38"/>
      <c r="F45" s="38"/>
      <c r="G45" s="38"/>
      <c r="H45" s="38"/>
      <c r="I45" s="38"/>
      <c r="J45" s="17"/>
    </row>
    <row r="46" spans="1:18" ht="15.75" thickBot="1" x14ac:dyDescent="0.3">
      <c r="A46" s="14"/>
      <c r="B46" s="17"/>
      <c r="C46" s="17" t="s">
        <v>88</v>
      </c>
      <c r="D46" s="39">
        <v>2014</v>
      </c>
      <c r="E46" s="39"/>
      <c r="F46" s="17"/>
      <c r="G46" s="17" t="s">
        <v>88</v>
      </c>
      <c r="H46" s="39">
        <v>2013</v>
      </c>
      <c r="I46" s="39"/>
      <c r="J46" s="17"/>
    </row>
    <row r="47" spans="1:18" x14ac:dyDescent="0.25">
      <c r="A47" s="14"/>
      <c r="B47" s="18" t="s">
        <v>634</v>
      </c>
      <c r="C47" s="20" t="s">
        <v>88</v>
      </c>
      <c r="D47" s="20" t="s">
        <v>236</v>
      </c>
      <c r="E47" s="26">
        <v>171348</v>
      </c>
      <c r="F47" s="28" t="s">
        <v>88</v>
      </c>
      <c r="G47" s="20" t="s">
        <v>88</v>
      </c>
      <c r="H47" s="20" t="s">
        <v>236</v>
      </c>
      <c r="I47" s="26">
        <v>160063</v>
      </c>
      <c r="J47" s="28" t="s">
        <v>88</v>
      </c>
    </row>
    <row r="48" spans="1:18" x14ac:dyDescent="0.25">
      <c r="A48" s="14"/>
      <c r="B48" s="44" t="s">
        <v>635</v>
      </c>
      <c r="C48" s="12" t="s">
        <v>88</v>
      </c>
      <c r="D48" s="12"/>
      <c r="E48" s="23">
        <v>171348</v>
      </c>
      <c r="F48" s="16" t="s">
        <v>88</v>
      </c>
      <c r="G48" s="12" t="s">
        <v>88</v>
      </c>
      <c r="H48" s="12"/>
      <c r="I48" s="23">
        <v>160063</v>
      </c>
      <c r="J48" s="16" t="s">
        <v>88</v>
      </c>
    </row>
    <row r="49" spans="1:18" x14ac:dyDescent="0.25">
      <c r="A49" s="14"/>
      <c r="B49" s="18" t="s">
        <v>636</v>
      </c>
      <c r="C49" s="20" t="s">
        <v>88</v>
      </c>
      <c r="D49" s="20"/>
      <c r="E49" s="26">
        <v>160325</v>
      </c>
      <c r="F49" s="28" t="s">
        <v>88</v>
      </c>
      <c r="G49" s="20" t="s">
        <v>88</v>
      </c>
      <c r="H49" s="20"/>
      <c r="I49" s="26">
        <v>141857</v>
      </c>
      <c r="J49" s="28" t="s">
        <v>88</v>
      </c>
    </row>
    <row r="50" spans="1:18" x14ac:dyDescent="0.25">
      <c r="A50" s="14" t="s">
        <v>1073</v>
      </c>
      <c r="B50" s="15" t="s">
        <v>637</v>
      </c>
      <c r="C50" s="15"/>
      <c r="D50" s="15"/>
      <c r="E50" s="15"/>
      <c r="F50" s="15"/>
      <c r="G50" s="15"/>
      <c r="H50" s="15"/>
      <c r="I50" s="15"/>
      <c r="J50" s="15"/>
      <c r="K50" s="15"/>
      <c r="L50" s="15"/>
      <c r="M50" s="15"/>
      <c r="N50" s="15"/>
      <c r="O50" s="15"/>
      <c r="P50" s="15"/>
      <c r="Q50" s="15"/>
      <c r="R50" s="15"/>
    </row>
    <row r="51" spans="1:18" ht="15.75" x14ac:dyDescent="0.25">
      <c r="A51" s="14"/>
      <c r="B51" s="43"/>
      <c r="C51" s="43"/>
      <c r="D51" s="43"/>
      <c r="E51" s="43"/>
      <c r="F51" s="43"/>
      <c r="G51" s="43"/>
      <c r="H51" s="43"/>
      <c r="I51" s="43"/>
      <c r="J51" s="43"/>
      <c r="K51" s="43"/>
      <c r="L51" s="43"/>
      <c r="M51" s="43"/>
      <c r="N51" s="43"/>
      <c r="O51" s="43"/>
      <c r="P51" s="43"/>
      <c r="Q51" s="43"/>
      <c r="R51" s="43"/>
    </row>
    <row r="52" spans="1:18" x14ac:dyDescent="0.25">
      <c r="A52" s="14"/>
      <c r="B52" s="12"/>
      <c r="C52" s="12"/>
      <c r="D52" s="12"/>
      <c r="E52" s="12"/>
      <c r="F52" s="12"/>
      <c r="G52" s="12"/>
      <c r="H52" s="12"/>
      <c r="I52" s="12"/>
      <c r="J52" s="12"/>
      <c r="K52" s="12"/>
      <c r="L52" s="12"/>
      <c r="M52" s="12"/>
      <c r="N52" s="12"/>
      <c r="O52" s="12"/>
      <c r="P52" s="12"/>
      <c r="Q52" s="12"/>
      <c r="R52" s="12"/>
    </row>
    <row r="53" spans="1:18" ht="15.75" thickBot="1" x14ac:dyDescent="0.3">
      <c r="A53" s="14"/>
      <c r="B53" s="17"/>
      <c r="C53" s="17" t="s">
        <v>88</v>
      </c>
      <c r="D53" s="38" t="s">
        <v>593</v>
      </c>
      <c r="E53" s="38"/>
      <c r="F53" s="38"/>
      <c r="G53" s="38"/>
      <c r="H53" s="38"/>
      <c r="I53" s="38"/>
      <c r="J53" s="17"/>
      <c r="K53" s="17"/>
      <c r="L53" s="38" t="s">
        <v>638</v>
      </c>
      <c r="M53" s="38"/>
      <c r="N53" s="38"/>
      <c r="O53" s="38"/>
      <c r="P53" s="38"/>
      <c r="Q53" s="38"/>
      <c r="R53" s="17"/>
    </row>
    <row r="54" spans="1:18" ht="15.75" thickBot="1" x14ac:dyDescent="0.3">
      <c r="A54" s="14"/>
      <c r="B54" s="17"/>
      <c r="C54" s="17" t="s">
        <v>88</v>
      </c>
      <c r="D54" s="39">
        <v>2014</v>
      </c>
      <c r="E54" s="39"/>
      <c r="F54" s="17"/>
      <c r="G54" s="17"/>
      <c r="H54" s="39">
        <v>2013</v>
      </c>
      <c r="I54" s="39"/>
      <c r="J54" s="17"/>
      <c r="K54" s="17"/>
      <c r="L54" s="39" t="s">
        <v>639</v>
      </c>
      <c r="M54" s="39"/>
      <c r="N54" s="17"/>
      <c r="O54" s="17" t="s">
        <v>88</v>
      </c>
      <c r="P54" s="39" t="s">
        <v>640</v>
      </c>
      <c r="Q54" s="39"/>
      <c r="R54" s="17"/>
    </row>
    <row r="55" spans="1:18" x14ac:dyDescent="0.25">
      <c r="A55" s="14"/>
      <c r="B55" s="18" t="s">
        <v>641</v>
      </c>
      <c r="C55" s="20" t="s">
        <v>88</v>
      </c>
      <c r="D55" s="20" t="s">
        <v>236</v>
      </c>
      <c r="E55" s="30" t="s">
        <v>642</v>
      </c>
      <c r="F55" s="28" t="s">
        <v>261</v>
      </c>
      <c r="G55" s="20"/>
      <c r="H55" s="20" t="s">
        <v>236</v>
      </c>
      <c r="I55" s="30" t="s">
        <v>643</v>
      </c>
      <c r="J55" s="28" t="s">
        <v>261</v>
      </c>
      <c r="K55" s="20"/>
      <c r="L55" s="20" t="s">
        <v>236</v>
      </c>
      <c r="M55" s="26">
        <v>1650</v>
      </c>
      <c r="N55" s="28" t="s">
        <v>88</v>
      </c>
      <c r="O55" s="20" t="s">
        <v>88</v>
      </c>
      <c r="P55" s="20" t="s">
        <v>236</v>
      </c>
      <c r="Q55" s="30" t="s">
        <v>644</v>
      </c>
      <c r="R55" s="28" t="s">
        <v>261</v>
      </c>
    </row>
    <row r="56" spans="1:18" ht="15.75" thickBot="1" x14ac:dyDescent="0.3">
      <c r="A56" s="14"/>
      <c r="B56" s="44" t="s">
        <v>645</v>
      </c>
      <c r="C56" s="12" t="s">
        <v>88</v>
      </c>
      <c r="D56" s="16"/>
      <c r="E56" s="54" t="s">
        <v>318</v>
      </c>
      <c r="F56" s="16" t="s">
        <v>88</v>
      </c>
      <c r="G56" s="12"/>
      <c r="H56" s="16"/>
      <c r="I56" s="54" t="s">
        <v>318</v>
      </c>
      <c r="J56" s="16" t="s">
        <v>88</v>
      </c>
      <c r="K56" s="12"/>
      <c r="L56" s="12"/>
      <c r="M56" s="23">
        <v>27816</v>
      </c>
      <c r="N56" s="16" t="s">
        <v>88</v>
      </c>
      <c r="O56" s="12" t="s">
        <v>88</v>
      </c>
      <c r="P56" s="12"/>
      <c r="Q56" s="23">
        <v>37793</v>
      </c>
      <c r="R56" s="16" t="s">
        <v>88</v>
      </c>
    </row>
    <row r="57" spans="1:18" x14ac:dyDescent="0.25">
      <c r="A57" s="14"/>
      <c r="B57" s="31"/>
      <c r="C57" s="31" t="s">
        <v>88</v>
      </c>
      <c r="D57" s="32"/>
      <c r="E57" s="32"/>
      <c r="F57" s="31"/>
      <c r="G57" s="31"/>
      <c r="H57" s="32"/>
      <c r="I57" s="32"/>
      <c r="J57" s="31"/>
      <c r="K57" s="31"/>
      <c r="L57" s="32"/>
      <c r="M57" s="32"/>
      <c r="N57" s="31"/>
      <c r="O57" s="31" t="s">
        <v>88</v>
      </c>
      <c r="P57" s="32"/>
      <c r="Q57" s="32"/>
      <c r="R57" s="31"/>
    </row>
    <row r="58" spans="1:18" ht="15.75" thickBot="1" x14ac:dyDescent="0.3">
      <c r="A58" s="14"/>
      <c r="B58" s="18" t="s">
        <v>156</v>
      </c>
      <c r="C58" s="34" t="s">
        <v>88</v>
      </c>
      <c r="D58" s="20" t="s">
        <v>236</v>
      </c>
      <c r="E58" s="30" t="s">
        <v>642</v>
      </c>
      <c r="F58" s="28" t="s">
        <v>261</v>
      </c>
      <c r="G58" s="34"/>
      <c r="H58" s="20" t="s">
        <v>236</v>
      </c>
      <c r="I58" s="30" t="s">
        <v>643</v>
      </c>
      <c r="J58" s="28" t="s">
        <v>261</v>
      </c>
      <c r="K58" s="34"/>
      <c r="L58" s="20" t="s">
        <v>236</v>
      </c>
      <c r="M58" s="26">
        <v>29466</v>
      </c>
      <c r="N58" s="28" t="s">
        <v>88</v>
      </c>
      <c r="O58" s="34" t="s">
        <v>88</v>
      </c>
      <c r="P58" s="20" t="s">
        <v>236</v>
      </c>
      <c r="Q58" s="26">
        <v>36709</v>
      </c>
      <c r="R58" s="28" t="s">
        <v>88</v>
      </c>
    </row>
    <row r="59" spans="1:18" ht="15.75" thickTop="1" x14ac:dyDescent="0.25">
      <c r="A59" s="14"/>
      <c r="B59" s="31"/>
      <c r="C59" s="31" t="s">
        <v>88</v>
      </c>
      <c r="D59" s="33"/>
      <c r="E59" s="33"/>
      <c r="F59" s="31"/>
      <c r="G59" s="31"/>
      <c r="H59" s="33"/>
      <c r="I59" s="33"/>
      <c r="J59" s="31"/>
      <c r="K59" s="31"/>
      <c r="L59" s="33"/>
      <c r="M59" s="33"/>
      <c r="N59" s="31"/>
      <c r="O59" s="31" t="s">
        <v>88</v>
      </c>
      <c r="P59" s="33"/>
      <c r="Q59" s="33"/>
    </row>
    <row r="60" spans="1:18" ht="25.5" customHeight="1" x14ac:dyDescent="0.25">
      <c r="A60" s="14" t="s">
        <v>1074</v>
      </c>
      <c r="B60" s="15" t="s">
        <v>646</v>
      </c>
      <c r="C60" s="15"/>
      <c r="D60" s="15"/>
      <c r="E60" s="15"/>
      <c r="F60" s="15"/>
      <c r="G60" s="15"/>
      <c r="H60" s="15"/>
      <c r="I60" s="15"/>
      <c r="J60" s="15"/>
      <c r="K60" s="15"/>
      <c r="L60" s="15"/>
      <c r="M60" s="15"/>
      <c r="N60" s="15"/>
      <c r="O60" s="15"/>
      <c r="P60" s="15"/>
      <c r="Q60" s="15"/>
      <c r="R60" s="15"/>
    </row>
    <row r="61" spans="1:18" ht="15.75" x14ac:dyDescent="0.25">
      <c r="A61" s="14"/>
      <c r="B61" s="43"/>
      <c r="C61" s="43"/>
      <c r="D61" s="43"/>
      <c r="E61" s="43"/>
      <c r="F61" s="43"/>
      <c r="G61" s="43"/>
      <c r="H61" s="43"/>
      <c r="I61" s="43"/>
      <c r="J61" s="43"/>
      <c r="K61" s="43"/>
      <c r="L61" s="43"/>
      <c r="M61" s="43"/>
      <c r="N61" s="43"/>
      <c r="O61" s="43"/>
      <c r="P61" s="43"/>
      <c r="Q61" s="43"/>
      <c r="R61" s="43"/>
    </row>
    <row r="62" spans="1:18" x14ac:dyDescent="0.25">
      <c r="A62" s="14"/>
      <c r="B62" s="12"/>
      <c r="C62" s="12"/>
      <c r="D62" s="12"/>
      <c r="E62" s="12"/>
      <c r="F62" s="12"/>
      <c r="G62" s="12"/>
      <c r="H62" s="12"/>
      <c r="I62" s="12"/>
      <c r="J62" s="12"/>
      <c r="K62" s="12"/>
      <c r="L62" s="12"/>
      <c r="M62" s="12"/>
      <c r="N62" s="12"/>
    </row>
    <row r="63" spans="1:18" ht="15.75" thickBot="1" x14ac:dyDescent="0.3">
      <c r="A63" s="14"/>
      <c r="B63" s="17"/>
      <c r="C63" s="17" t="s">
        <v>88</v>
      </c>
      <c r="D63" s="38" t="s">
        <v>593</v>
      </c>
      <c r="E63" s="38"/>
      <c r="F63" s="38"/>
      <c r="G63" s="38"/>
      <c r="H63" s="38"/>
      <c r="I63" s="38"/>
      <c r="J63" s="38"/>
      <c r="K63" s="38"/>
      <c r="L63" s="38"/>
      <c r="M63" s="38"/>
      <c r="N63" s="17"/>
    </row>
    <row r="64" spans="1:18" ht="15.75" thickBot="1" x14ac:dyDescent="0.3">
      <c r="A64" s="14"/>
      <c r="B64" s="17"/>
      <c r="C64" s="17" t="s">
        <v>88</v>
      </c>
      <c r="D64" s="39" t="s">
        <v>233</v>
      </c>
      <c r="E64" s="39"/>
      <c r="F64" s="39"/>
      <c r="G64" s="39"/>
      <c r="H64" s="39"/>
      <c r="I64" s="39"/>
      <c r="J64" s="39"/>
      <c r="K64" s="39"/>
      <c r="L64" s="39"/>
      <c r="M64" s="39"/>
      <c r="N64" s="17"/>
    </row>
    <row r="65" spans="1:14" ht="15.75" thickBot="1" x14ac:dyDescent="0.3">
      <c r="A65" s="14"/>
      <c r="B65" s="17"/>
      <c r="C65" s="17" t="s">
        <v>88</v>
      </c>
      <c r="D65" s="39">
        <v>2014</v>
      </c>
      <c r="E65" s="39"/>
      <c r="F65" s="17"/>
      <c r="G65" s="17"/>
      <c r="H65" s="39">
        <v>2013</v>
      </c>
      <c r="I65" s="39"/>
      <c r="J65" s="17"/>
      <c r="K65" s="17"/>
      <c r="L65" s="39">
        <v>2012</v>
      </c>
      <c r="M65" s="39"/>
      <c r="N65" s="17"/>
    </row>
    <row r="66" spans="1:14" x14ac:dyDescent="0.25">
      <c r="A66" s="14"/>
      <c r="B66" s="18" t="s">
        <v>598</v>
      </c>
      <c r="C66" s="20" t="s">
        <v>88</v>
      </c>
      <c r="D66" s="20" t="s">
        <v>236</v>
      </c>
      <c r="E66" s="30">
        <v>453</v>
      </c>
      <c r="F66" s="28" t="s">
        <v>88</v>
      </c>
      <c r="G66" s="20"/>
      <c r="H66" s="20" t="s">
        <v>236</v>
      </c>
      <c r="I66" s="30">
        <v>453</v>
      </c>
      <c r="J66" s="28" t="s">
        <v>88</v>
      </c>
      <c r="K66" s="20"/>
      <c r="L66" s="20" t="s">
        <v>236</v>
      </c>
      <c r="M66" s="30">
        <v>408</v>
      </c>
      <c r="N66" s="28" t="s">
        <v>88</v>
      </c>
    </row>
    <row r="67" spans="1:14" x14ac:dyDescent="0.25">
      <c r="A67" s="14"/>
      <c r="B67" s="44" t="s">
        <v>599</v>
      </c>
      <c r="C67" s="12" t="s">
        <v>88</v>
      </c>
      <c r="D67" s="12"/>
      <c r="E67" s="23">
        <v>13313</v>
      </c>
      <c r="F67" s="16" t="s">
        <v>88</v>
      </c>
      <c r="G67" s="12"/>
      <c r="H67" s="12"/>
      <c r="I67" s="23">
        <v>11600</v>
      </c>
      <c r="J67" s="16" t="s">
        <v>88</v>
      </c>
      <c r="K67" s="12"/>
      <c r="L67" s="12"/>
      <c r="M67" s="23">
        <v>12732</v>
      </c>
      <c r="N67" s="16" t="s">
        <v>88</v>
      </c>
    </row>
    <row r="68" spans="1:14" x14ac:dyDescent="0.25">
      <c r="A68" s="14"/>
      <c r="B68" s="18" t="s">
        <v>647</v>
      </c>
      <c r="C68" s="20" t="s">
        <v>88</v>
      </c>
      <c r="D68" s="20"/>
      <c r="E68" s="30">
        <v>309</v>
      </c>
      <c r="F68" s="28" t="s">
        <v>88</v>
      </c>
      <c r="G68" s="20"/>
      <c r="H68" s="20"/>
      <c r="I68" s="30">
        <v>469</v>
      </c>
      <c r="J68" s="28" t="s">
        <v>88</v>
      </c>
      <c r="K68" s="20"/>
      <c r="L68" s="20"/>
      <c r="M68" s="30">
        <v>519</v>
      </c>
      <c r="N68" s="28" t="s">
        <v>88</v>
      </c>
    </row>
    <row r="69" spans="1:14" x14ac:dyDescent="0.25">
      <c r="A69" s="14"/>
      <c r="B69" s="44" t="s">
        <v>648</v>
      </c>
      <c r="C69" s="12" t="s">
        <v>88</v>
      </c>
      <c r="D69" s="16"/>
      <c r="E69" s="54" t="s">
        <v>318</v>
      </c>
      <c r="F69" s="16" t="s">
        <v>88</v>
      </c>
      <c r="G69" s="12"/>
      <c r="H69" s="16"/>
      <c r="I69" s="54" t="s">
        <v>318</v>
      </c>
      <c r="J69" s="16" t="s">
        <v>88</v>
      </c>
      <c r="K69" s="12"/>
      <c r="L69" s="12"/>
      <c r="M69" s="23">
        <v>1535</v>
      </c>
      <c r="N69" s="16" t="s">
        <v>88</v>
      </c>
    </row>
    <row r="70" spans="1:14" ht="15.75" thickBot="1" x14ac:dyDescent="0.3">
      <c r="A70" s="14"/>
      <c r="B70" s="18" t="s">
        <v>649</v>
      </c>
      <c r="C70" s="20" t="s">
        <v>88</v>
      </c>
      <c r="D70" s="20"/>
      <c r="E70" s="30" t="s">
        <v>650</v>
      </c>
      <c r="F70" s="28" t="s">
        <v>261</v>
      </c>
      <c r="G70" s="20"/>
      <c r="H70" s="20"/>
      <c r="I70" s="30" t="s">
        <v>651</v>
      </c>
      <c r="J70" s="28" t="s">
        <v>261</v>
      </c>
      <c r="K70" s="20"/>
      <c r="L70" s="20"/>
      <c r="M70" s="30" t="s">
        <v>652</v>
      </c>
      <c r="N70" s="28" t="s">
        <v>261</v>
      </c>
    </row>
    <row r="71" spans="1:14" x14ac:dyDescent="0.25">
      <c r="A71" s="14"/>
      <c r="B71" s="31"/>
      <c r="C71" s="31" t="s">
        <v>88</v>
      </c>
      <c r="D71" s="32"/>
      <c r="E71" s="32"/>
      <c r="F71" s="31"/>
      <c r="G71" s="31"/>
      <c r="H71" s="32"/>
      <c r="I71" s="32"/>
      <c r="J71" s="31"/>
      <c r="K71" s="31"/>
      <c r="L71" s="32"/>
      <c r="M71" s="32"/>
      <c r="N71" s="31"/>
    </row>
    <row r="72" spans="1:14" ht="15.75" thickBot="1" x14ac:dyDescent="0.3">
      <c r="A72" s="14"/>
      <c r="B72" s="44" t="s">
        <v>653</v>
      </c>
      <c r="C72" s="17" t="s">
        <v>88</v>
      </c>
      <c r="D72" s="12"/>
      <c r="E72" s="36" t="s">
        <v>654</v>
      </c>
      <c r="F72" s="16" t="s">
        <v>261</v>
      </c>
      <c r="G72" s="17"/>
      <c r="H72" s="12"/>
      <c r="I72" s="36" t="s">
        <v>655</v>
      </c>
      <c r="J72" s="16" t="s">
        <v>261</v>
      </c>
      <c r="K72" s="17"/>
      <c r="L72" s="12"/>
      <c r="M72" s="23">
        <v>2391</v>
      </c>
      <c r="N72" s="16" t="s">
        <v>88</v>
      </c>
    </row>
    <row r="73" spans="1:14" x14ac:dyDescent="0.25">
      <c r="A73" s="14"/>
      <c r="B73" s="31"/>
      <c r="C73" s="31" t="s">
        <v>88</v>
      </c>
      <c r="D73" s="32"/>
      <c r="E73" s="32"/>
      <c r="F73" s="31"/>
      <c r="G73" s="31"/>
      <c r="H73" s="32"/>
      <c r="I73" s="32"/>
      <c r="J73" s="31"/>
      <c r="K73" s="31"/>
      <c r="L73" s="32"/>
      <c r="M73" s="32"/>
      <c r="N73" s="31"/>
    </row>
    <row r="74" spans="1:14" ht="38.25" x14ac:dyDescent="0.25">
      <c r="A74" s="14"/>
      <c r="B74" s="18" t="s">
        <v>656</v>
      </c>
      <c r="C74" s="34" t="s">
        <v>88</v>
      </c>
      <c r="D74" s="20"/>
      <c r="E74" s="20"/>
      <c r="F74" s="20"/>
      <c r="G74" s="34"/>
      <c r="H74" s="20"/>
      <c r="I74" s="20"/>
      <c r="J74" s="20"/>
      <c r="K74" s="34"/>
      <c r="L74" s="20"/>
      <c r="M74" s="20"/>
      <c r="N74" s="20"/>
    </row>
    <row r="75" spans="1:14" ht="26.25" thickBot="1" x14ac:dyDescent="0.3">
      <c r="A75" s="14"/>
      <c r="B75" s="44" t="s">
        <v>657</v>
      </c>
      <c r="C75" s="17" t="s">
        <v>88</v>
      </c>
      <c r="D75" s="12"/>
      <c r="E75" s="23">
        <v>18518</v>
      </c>
      <c r="F75" s="16" t="s">
        <v>88</v>
      </c>
      <c r="G75" s="17"/>
      <c r="H75" s="12"/>
      <c r="I75" s="23">
        <v>2686</v>
      </c>
      <c r="J75" s="16" t="s">
        <v>88</v>
      </c>
      <c r="K75" s="17"/>
      <c r="L75" s="12"/>
      <c r="M75" s="36" t="s">
        <v>658</v>
      </c>
      <c r="N75" s="16" t="s">
        <v>261</v>
      </c>
    </row>
    <row r="76" spans="1:14" x14ac:dyDescent="0.25">
      <c r="A76" s="14"/>
      <c r="B76" s="31"/>
      <c r="C76" s="31" t="s">
        <v>88</v>
      </c>
      <c r="D76" s="32"/>
      <c r="E76" s="32"/>
      <c r="F76" s="31"/>
      <c r="G76" s="31"/>
      <c r="H76" s="32"/>
      <c r="I76" s="32"/>
      <c r="J76" s="31"/>
      <c r="K76" s="31"/>
      <c r="L76" s="32"/>
      <c r="M76" s="32"/>
      <c r="N76" s="31"/>
    </row>
    <row r="77" spans="1:14" ht="26.25" thickBot="1" x14ac:dyDescent="0.3">
      <c r="A77" s="14"/>
      <c r="B77" s="18" t="s">
        <v>659</v>
      </c>
      <c r="C77" s="34" t="s">
        <v>88</v>
      </c>
      <c r="D77" s="20"/>
      <c r="E77" s="26">
        <v>18518</v>
      </c>
      <c r="F77" s="28" t="s">
        <v>88</v>
      </c>
      <c r="G77" s="34"/>
      <c r="H77" s="20"/>
      <c r="I77" s="26">
        <v>2686</v>
      </c>
      <c r="J77" s="28" t="s">
        <v>88</v>
      </c>
      <c r="K77" s="34"/>
      <c r="L77" s="20"/>
      <c r="M77" s="30" t="s">
        <v>658</v>
      </c>
      <c r="N77" s="28" t="s">
        <v>261</v>
      </c>
    </row>
    <row r="78" spans="1:14" x14ac:dyDescent="0.25">
      <c r="A78" s="14"/>
      <c r="B78" s="31"/>
      <c r="C78" s="31" t="s">
        <v>88</v>
      </c>
      <c r="D78" s="32"/>
      <c r="E78" s="32"/>
      <c r="F78" s="31"/>
      <c r="G78" s="31"/>
      <c r="H78" s="32"/>
      <c r="I78" s="32"/>
      <c r="J78" s="31"/>
      <c r="K78" s="31"/>
      <c r="L78" s="32"/>
      <c r="M78" s="32"/>
      <c r="N78" s="31"/>
    </row>
    <row r="79" spans="1:14" ht="39" thickBot="1" x14ac:dyDescent="0.3">
      <c r="A79" s="14"/>
      <c r="B79" s="44" t="s">
        <v>660</v>
      </c>
      <c r="C79" s="17" t="s">
        <v>88</v>
      </c>
      <c r="D79" s="12" t="s">
        <v>236</v>
      </c>
      <c r="E79" s="23">
        <v>17344</v>
      </c>
      <c r="F79" s="16" t="s">
        <v>88</v>
      </c>
      <c r="G79" s="17"/>
      <c r="H79" s="12" t="s">
        <v>236</v>
      </c>
      <c r="I79" s="36">
        <v>769</v>
      </c>
      <c r="J79" s="16" t="s">
        <v>88</v>
      </c>
      <c r="K79" s="17"/>
      <c r="L79" s="12" t="s">
        <v>236</v>
      </c>
      <c r="M79" s="36" t="s">
        <v>661</v>
      </c>
      <c r="N79" s="16" t="s">
        <v>261</v>
      </c>
    </row>
    <row r="80" spans="1:14" ht="15.75" thickTop="1" x14ac:dyDescent="0.25">
      <c r="A80" s="14"/>
      <c r="B80" s="31"/>
      <c r="C80" s="31" t="s">
        <v>88</v>
      </c>
      <c r="D80" s="33"/>
      <c r="E80" s="33"/>
      <c r="F80" s="31"/>
      <c r="G80" s="31"/>
      <c r="H80" s="33"/>
      <c r="I80" s="33"/>
      <c r="J80" s="31"/>
      <c r="K80" s="31"/>
      <c r="L80" s="33"/>
      <c r="M80" s="33"/>
      <c r="N80" s="31"/>
    </row>
    <row r="81" spans="1:18" ht="15.75" x14ac:dyDescent="0.25">
      <c r="A81" s="14"/>
      <c r="B81" s="43"/>
      <c r="C81" s="43"/>
      <c r="D81" s="43"/>
      <c r="E81" s="43"/>
      <c r="F81" s="43"/>
      <c r="G81" s="43"/>
      <c r="H81" s="43"/>
      <c r="I81" s="43"/>
      <c r="J81" s="43"/>
      <c r="K81" s="43"/>
      <c r="L81" s="43"/>
      <c r="M81" s="43"/>
      <c r="N81" s="43"/>
      <c r="O81" s="43"/>
      <c r="P81" s="43"/>
      <c r="Q81" s="43"/>
      <c r="R81" s="43"/>
    </row>
    <row r="82" spans="1:18" x14ac:dyDescent="0.25">
      <c r="A82" s="14"/>
      <c r="B82" s="12"/>
      <c r="C82" s="12"/>
      <c r="D82" s="12"/>
      <c r="E82" s="12"/>
      <c r="F82" s="12"/>
      <c r="G82" s="12"/>
      <c r="H82" s="12"/>
      <c r="I82" s="12"/>
      <c r="J82" s="12"/>
      <c r="K82" s="12"/>
      <c r="L82" s="12"/>
      <c r="M82" s="12"/>
      <c r="N82" s="12"/>
    </row>
    <row r="83" spans="1:18" ht="15.75" thickBot="1" x14ac:dyDescent="0.3">
      <c r="A83" s="14"/>
      <c r="B83" s="17"/>
      <c r="C83" s="17" t="s">
        <v>88</v>
      </c>
      <c r="D83" s="38" t="s">
        <v>594</v>
      </c>
      <c r="E83" s="38"/>
      <c r="F83" s="38"/>
      <c r="G83" s="38"/>
      <c r="H83" s="38"/>
      <c r="I83" s="38"/>
      <c r="J83" s="38"/>
      <c r="K83" s="38"/>
      <c r="L83" s="38"/>
      <c r="M83" s="38"/>
      <c r="N83" s="17"/>
    </row>
    <row r="84" spans="1:18" ht="15.75" thickBot="1" x14ac:dyDescent="0.3">
      <c r="A84" s="14"/>
      <c r="B84" s="17"/>
      <c r="C84" s="17" t="s">
        <v>88</v>
      </c>
      <c r="D84" s="39" t="s">
        <v>233</v>
      </c>
      <c r="E84" s="39"/>
      <c r="F84" s="39"/>
      <c r="G84" s="39"/>
      <c r="H84" s="39"/>
      <c r="I84" s="39"/>
      <c r="J84" s="39"/>
      <c r="K84" s="39"/>
      <c r="L84" s="39"/>
      <c r="M84" s="39"/>
      <c r="N84" s="17"/>
    </row>
    <row r="85" spans="1:18" ht="15.75" thickBot="1" x14ac:dyDescent="0.3">
      <c r="A85" s="14"/>
      <c r="B85" s="17"/>
      <c r="C85" s="17" t="s">
        <v>88</v>
      </c>
      <c r="D85" s="39">
        <v>2014</v>
      </c>
      <c r="E85" s="39"/>
      <c r="F85" s="17"/>
      <c r="G85" s="17"/>
      <c r="H85" s="39">
        <v>2013</v>
      </c>
      <c r="I85" s="39"/>
      <c r="J85" s="17"/>
      <c r="K85" s="17"/>
      <c r="L85" s="39">
        <v>2012</v>
      </c>
      <c r="M85" s="39"/>
      <c r="N85" s="17"/>
    </row>
    <row r="86" spans="1:18" x14ac:dyDescent="0.25">
      <c r="A86" s="14"/>
      <c r="B86" s="18" t="s">
        <v>598</v>
      </c>
      <c r="C86" s="20" t="s">
        <v>88</v>
      </c>
      <c r="D86" s="20" t="s">
        <v>236</v>
      </c>
      <c r="E86" s="30">
        <v>86</v>
      </c>
      <c r="F86" s="28" t="s">
        <v>88</v>
      </c>
      <c r="G86" s="20"/>
      <c r="H86" s="20" t="s">
        <v>236</v>
      </c>
      <c r="I86" s="30">
        <v>248</v>
      </c>
      <c r="J86" s="28" t="s">
        <v>88</v>
      </c>
      <c r="K86" s="20"/>
      <c r="L86" s="20" t="s">
        <v>236</v>
      </c>
      <c r="M86" s="30">
        <v>301</v>
      </c>
      <c r="N86" s="28" t="s">
        <v>88</v>
      </c>
    </row>
    <row r="87" spans="1:18" x14ac:dyDescent="0.25">
      <c r="A87" s="14"/>
      <c r="B87" s="44" t="s">
        <v>599</v>
      </c>
      <c r="C87" s="12" t="s">
        <v>88</v>
      </c>
      <c r="D87" s="12"/>
      <c r="E87" s="36">
        <v>901</v>
      </c>
      <c r="F87" s="16" t="s">
        <v>88</v>
      </c>
      <c r="G87" s="12"/>
      <c r="H87" s="12"/>
      <c r="I87" s="36">
        <v>912</v>
      </c>
      <c r="J87" s="16" t="s">
        <v>88</v>
      </c>
      <c r="K87" s="12"/>
      <c r="L87" s="12"/>
      <c r="M87" s="23">
        <v>2200</v>
      </c>
      <c r="N87" s="16" t="s">
        <v>88</v>
      </c>
    </row>
    <row r="88" spans="1:18" x14ac:dyDescent="0.25">
      <c r="A88" s="14"/>
      <c r="B88" s="18" t="s">
        <v>662</v>
      </c>
      <c r="C88" s="20" t="s">
        <v>88</v>
      </c>
      <c r="D88" s="20"/>
      <c r="E88" s="30" t="s">
        <v>663</v>
      </c>
      <c r="F88" s="28" t="s">
        <v>261</v>
      </c>
      <c r="G88" s="20"/>
      <c r="H88" s="20"/>
      <c r="I88" s="30">
        <v>279</v>
      </c>
      <c r="J88" s="28" t="s">
        <v>88</v>
      </c>
      <c r="K88" s="20"/>
      <c r="L88" s="28"/>
      <c r="M88" s="51" t="s">
        <v>318</v>
      </c>
      <c r="N88" s="28" t="s">
        <v>88</v>
      </c>
    </row>
    <row r="89" spans="1:18" x14ac:dyDescent="0.25">
      <c r="A89" s="14"/>
      <c r="B89" s="44" t="s">
        <v>664</v>
      </c>
      <c r="C89" s="12" t="s">
        <v>88</v>
      </c>
      <c r="D89" s="12"/>
      <c r="E89" s="36" t="s">
        <v>665</v>
      </c>
      <c r="F89" s="16" t="s">
        <v>261</v>
      </c>
      <c r="G89" s="12"/>
      <c r="H89" s="12"/>
      <c r="I89" s="36" t="s">
        <v>666</v>
      </c>
      <c r="J89" s="16" t="s">
        <v>261</v>
      </c>
      <c r="K89" s="12"/>
      <c r="L89" s="12"/>
      <c r="M89" s="36" t="s">
        <v>667</v>
      </c>
      <c r="N89" s="16" t="s">
        <v>261</v>
      </c>
    </row>
    <row r="90" spans="1:18" x14ac:dyDescent="0.25">
      <c r="A90" s="14"/>
      <c r="B90" s="18" t="s">
        <v>668</v>
      </c>
      <c r="C90" s="20" t="s">
        <v>88</v>
      </c>
      <c r="D90" s="28"/>
      <c r="E90" s="51" t="s">
        <v>318</v>
      </c>
      <c r="F90" s="28" t="s">
        <v>88</v>
      </c>
      <c r="G90" s="20"/>
      <c r="H90" s="20"/>
      <c r="I90" s="30" t="s">
        <v>607</v>
      </c>
      <c r="J90" s="28" t="s">
        <v>261</v>
      </c>
      <c r="K90" s="20"/>
      <c r="L90" s="20"/>
      <c r="M90" s="30" t="s">
        <v>669</v>
      </c>
      <c r="N90" s="28" t="s">
        <v>261</v>
      </c>
    </row>
    <row r="91" spans="1:18" ht="15.75" thickBot="1" x14ac:dyDescent="0.3">
      <c r="A91" s="14"/>
      <c r="B91" s="44" t="s">
        <v>649</v>
      </c>
      <c r="C91" s="12" t="s">
        <v>88</v>
      </c>
      <c r="D91" s="16"/>
      <c r="E91" s="54" t="s">
        <v>318</v>
      </c>
      <c r="F91" s="16" t="s">
        <v>88</v>
      </c>
      <c r="G91" s="12"/>
      <c r="H91" s="16"/>
      <c r="I91" s="54" t="s">
        <v>318</v>
      </c>
      <c r="J91" s="16" t="s">
        <v>88</v>
      </c>
      <c r="K91" s="12"/>
      <c r="L91" s="12"/>
      <c r="M91" s="36" t="s">
        <v>670</v>
      </c>
      <c r="N91" s="16" t="s">
        <v>261</v>
      </c>
    </row>
    <row r="92" spans="1:18" x14ac:dyDescent="0.25">
      <c r="A92" s="14"/>
      <c r="B92" s="31"/>
      <c r="C92" s="31" t="s">
        <v>88</v>
      </c>
      <c r="D92" s="32"/>
      <c r="E92" s="32"/>
      <c r="F92" s="31"/>
      <c r="G92" s="31"/>
      <c r="H92" s="32"/>
      <c r="I92" s="32"/>
      <c r="J92" s="31"/>
      <c r="K92" s="31"/>
      <c r="L92" s="32"/>
      <c r="M92" s="32"/>
      <c r="N92" s="31"/>
    </row>
    <row r="93" spans="1:18" ht="15.75" thickBot="1" x14ac:dyDescent="0.3">
      <c r="A93" s="14"/>
      <c r="B93" s="18" t="s">
        <v>653</v>
      </c>
      <c r="C93" s="20"/>
      <c r="D93" s="20"/>
      <c r="E93" s="30" t="s">
        <v>671</v>
      </c>
      <c r="F93" s="28" t="s">
        <v>261</v>
      </c>
      <c r="G93" s="20"/>
      <c r="H93" s="20"/>
      <c r="I93" s="30" t="s">
        <v>672</v>
      </c>
      <c r="J93" s="28" t="s">
        <v>261</v>
      </c>
      <c r="K93" s="20"/>
      <c r="L93" s="20"/>
      <c r="M93" s="30" t="s">
        <v>673</v>
      </c>
      <c r="N93" s="28" t="s">
        <v>261</v>
      </c>
    </row>
    <row r="94" spans="1:18" x14ac:dyDescent="0.25">
      <c r="A94" s="14"/>
      <c r="B94" s="31"/>
      <c r="C94" s="31" t="s">
        <v>88</v>
      </c>
      <c r="D94" s="32"/>
      <c r="E94" s="32"/>
      <c r="F94" s="31"/>
      <c r="G94" s="31"/>
      <c r="H94" s="32"/>
      <c r="I94" s="32"/>
      <c r="J94" s="31"/>
      <c r="K94" s="31"/>
      <c r="L94" s="32"/>
      <c r="M94" s="32"/>
      <c r="N94" s="31"/>
    </row>
    <row r="95" spans="1:18" ht="38.25" x14ac:dyDescent="0.25">
      <c r="A95" s="14"/>
      <c r="B95" s="44" t="s">
        <v>656</v>
      </c>
      <c r="C95" s="12"/>
      <c r="D95" s="12"/>
      <c r="E95" s="12"/>
      <c r="F95" s="12"/>
      <c r="G95" s="12"/>
      <c r="H95" s="12"/>
      <c r="I95" s="12"/>
      <c r="J95" s="12"/>
      <c r="K95" s="12"/>
      <c r="L95" s="12"/>
      <c r="M95" s="12"/>
      <c r="N95" s="12"/>
    </row>
    <row r="96" spans="1:18" ht="25.5" x14ac:dyDescent="0.25">
      <c r="A96" s="14"/>
      <c r="B96" s="37" t="s">
        <v>657</v>
      </c>
      <c r="C96" s="20"/>
      <c r="D96" s="20"/>
      <c r="E96" s="30" t="s">
        <v>674</v>
      </c>
      <c r="F96" s="28" t="s">
        <v>261</v>
      </c>
      <c r="G96" s="20"/>
      <c r="H96" s="20"/>
      <c r="I96" s="30" t="s">
        <v>675</v>
      </c>
      <c r="J96" s="28" t="s">
        <v>261</v>
      </c>
      <c r="K96" s="20"/>
      <c r="L96" s="20"/>
      <c r="M96" s="26">
        <v>4286</v>
      </c>
      <c r="N96" s="28" t="s">
        <v>88</v>
      </c>
    </row>
    <row r="97" spans="1:18" ht="26.25" thickBot="1" x14ac:dyDescent="0.3">
      <c r="A97" s="14"/>
      <c r="B97" s="21" t="s">
        <v>676</v>
      </c>
      <c r="C97" s="12"/>
      <c r="D97" s="12"/>
      <c r="E97" s="23">
        <v>9977</v>
      </c>
      <c r="F97" s="16" t="s">
        <v>88</v>
      </c>
      <c r="G97" s="12"/>
      <c r="H97" s="12"/>
      <c r="I97" s="23">
        <v>5376</v>
      </c>
      <c r="J97" s="16" t="s">
        <v>88</v>
      </c>
      <c r="K97" s="12"/>
      <c r="L97" s="12"/>
      <c r="M97" s="36" t="s">
        <v>677</v>
      </c>
      <c r="N97" s="16" t="s">
        <v>261</v>
      </c>
    </row>
    <row r="98" spans="1:18" x14ac:dyDescent="0.25">
      <c r="A98" s="14"/>
      <c r="B98" s="31"/>
      <c r="C98" s="31" t="s">
        <v>88</v>
      </c>
      <c r="D98" s="32"/>
      <c r="E98" s="32"/>
      <c r="F98" s="31"/>
      <c r="G98" s="31"/>
      <c r="H98" s="32"/>
      <c r="I98" s="32"/>
      <c r="J98" s="31"/>
      <c r="K98" s="31"/>
      <c r="L98" s="32"/>
      <c r="M98" s="32"/>
      <c r="N98" s="31"/>
    </row>
    <row r="99" spans="1:18" ht="26.25" thickBot="1" x14ac:dyDescent="0.3">
      <c r="A99" s="14"/>
      <c r="B99" s="18" t="s">
        <v>659</v>
      </c>
      <c r="C99" s="20"/>
      <c r="D99" s="20"/>
      <c r="E99" s="26">
        <v>7243</v>
      </c>
      <c r="F99" s="28" t="s">
        <v>88</v>
      </c>
      <c r="G99" s="20"/>
      <c r="H99" s="20"/>
      <c r="I99" s="26">
        <v>2392</v>
      </c>
      <c r="J99" s="28" t="s">
        <v>88</v>
      </c>
      <c r="K99" s="20"/>
      <c r="L99" s="20"/>
      <c r="M99" s="30" t="s">
        <v>678</v>
      </c>
      <c r="N99" s="28" t="s">
        <v>261</v>
      </c>
    </row>
    <row r="100" spans="1:18" x14ac:dyDescent="0.25">
      <c r="A100" s="14"/>
      <c r="B100" s="31"/>
      <c r="C100" s="31" t="s">
        <v>88</v>
      </c>
      <c r="D100" s="32"/>
      <c r="E100" s="32"/>
      <c r="F100" s="31"/>
      <c r="G100" s="31"/>
      <c r="H100" s="32"/>
      <c r="I100" s="32"/>
      <c r="J100" s="31"/>
      <c r="K100" s="31"/>
      <c r="L100" s="32"/>
      <c r="M100" s="32"/>
      <c r="N100" s="31"/>
    </row>
    <row r="101" spans="1:18" ht="39" thickBot="1" x14ac:dyDescent="0.3">
      <c r="A101" s="14"/>
      <c r="B101" s="44" t="s">
        <v>660</v>
      </c>
      <c r="C101" s="12"/>
      <c r="D101" s="12" t="s">
        <v>236</v>
      </c>
      <c r="E101" s="36" t="s">
        <v>679</v>
      </c>
      <c r="F101" s="16" t="s">
        <v>261</v>
      </c>
      <c r="G101" s="12"/>
      <c r="H101" s="12" t="s">
        <v>236</v>
      </c>
      <c r="I101" s="36" t="s">
        <v>680</v>
      </c>
      <c r="J101" s="16" t="s">
        <v>261</v>
      </c>
      <c r="K101" s="12"/>
      <c r="L101" s="12" t="s">
        <v>236</v>
      </c>
      <c r="M101" s="36" t="s">
        <v>681</v>
      </c>
      <c r="N101" s="16" t="s">
        <v>261</v>
      </c>
    </row>
    <row r="102" spans="1:18" ht="15.75" thickTop="1" x14ac:dyDescent="0.25">
      <c r="A102" s="14"/>
      <c r="B102" s="31"/>
      <c r="C102" s="31" t="s">
        <v>88</v>
      </c>
      <c r="D102" s="33"/>
      <c r="E102" s="33"/>
      <c r="F102" s="31"/>
      <c r="G102" s="31"/>
      <c r="H102" s="33"/>
      <c r="I102" s="33"/>
      <c r="J102" s="31"/>
      <c r="K102" s="31"/>
      <c r="L102" s="33"/>
      <c r="M102" s="33"/>
    </row>
    <row r="103" spans="1:18" x14ac:dyDescent="0.25">
      <c r="A103" s="14" t="s">
        <v>1075</v>
      </c>
      <c r="B103" s="15" t="s">
        <v>682</v>
      </c>
      <c r="C103" s="15"/>
      <c r="D103" s="15"/>
      <c r="E103" s="15"/>
      <c r="F103" s="15"/>
      <c r="G103" s="15"/>
      <c r="H103" s="15"/>
      <c r="I103" s="15"/>
      <c r="J103" s="15"/>
      <c r="K103" s="15"/>
      <c r="L103" s="15"/>
      <c r="M103" s="15"/>
      <c r="N103" s="15"/>
      <c r="O103" s="15"/>
      <c r="P103" s="15"/>
      <c r="Q103" s="15"/>
      <c r="R103" s="15"/>
    </row>
    <row r="104" spans="1:18" ht="15.75" x14ac:dyDescent="0.25">
      <c r="A104" s="14"/>
      <c r="B104" s="43"/>
      <c r="C104" s="43"/>
      <c r="D104" s="43"/>
      <c r="E104" s="43"/>
      <c r="F104" s="43"/>
      <c r="G104" s="43"/>
      <c r="H104" s="43"/>
      <c r="I104" s="43"/>
      <c r="J104" s="43"/>
      <c r="K104" s="43"/>
      <c r="L104" s="43"/>
      <c r="M104" s="43"/>
      <c r="N104" s="43"/>
      <c r="O104" s="43"/>
      <c r="P104" s="43"/>
      <c r="Q104" s="43"/>
      <c r="R104" s="43"/>
    </row>
    <row r="105" spans="1:18" x14ac:dyDescent="0.25">
      <c r="A105" s="14"/>
      <c r="B105" s="12"/>
      <c r="C105" s="12"/>
      <c r="D105" s="12"/>
      <c r="E105" s="12"/>
      <c r="F105" s="12"/>
      <c r="G105" s="12"/>
      <c r="H105" s="12"/>
      <c r="I105" s="12"/>
      <c r="J105" s="12"/>
      <c r="K105" s="12"/>
      <c r="L105" s="12"/>
      <c r="M105" s="12"/>
      <c r="N105" s="12"/>
    </row>
    <row r="106" spans="1:18" x14ac:dyDescent="0.25">
      <c r="A106" s="14"/>
      <c r="B106" s="46"/>
      <c r="C106" s="46" t="s">
        <v>88</v>
      </c>
      <c r="D106" s="47" t="s">
        <v>683</v>
      </c>
      <c r="E106" s="47"/>
      <c r="F106" s="46"/>
      <c r="G106" s="46" t="s">
        <v>88</v>
      </c>
      <c r="H106" s="47" t="s">
        <v>125</v>
      </c>
      <c r="I106" s="47"/>
      <c r="J106" s="46"/>
      <c r="K106" s="46" t="s">
        <v>88</v>
      </c>
      <c r="L106" s="47" t="s">
        <v>156</v>
      </c>
      <c r="M106" s="47"/>
      <c r="N106" s="46"/>
    </row>
    <row r="107" spans="1:18" x14ac:dyDescent="0.25">
      <c r="A107" s="14"/>
      <c r="B107" s="46"/>
      <c r="C107" s="46"/>
      <c r="D107" s="47" t="s">
        <v>684</v>
      </c>
      <c r="E107" s="47"/>
      <c r="F107" s="46"/>
      <c r="G107" s="46"/>
      <c r="H107" s="47" t="s">
        <v>685</v>
      </c>
      <c r="I107" s="47"/>
      <c r="J107" s="46"/>
      <c r="K107" s="46"/>
      <c r="L107" s="47"/>
      <c r="M107" s="47"/>
      <c r="N107" s="46"/>
    </row>
    <row r="108" spans="1:18" ht="15.75" thickBot="1" x14ac:dyDescent="0.3">
      <c r="A108" s="14"/>
      <c r="B108" s="46"/>
      <c r="C108" s="46"/>
      <c r="D108" s="38"/>
      <c r="E108" s="38"/>
      <c r="F108" s="46"/>
      <c r="G108" s="46"/>
      <c r="H108" s="38" t="s">
        <v>684</v>
      </c>
      <c r="I108" s="38"/>
      <c r="J108" s="46"/>
      <c r="K108" s="46"/>
      <c r="L108" s="38"/>
      <c r="M108" s="38"/>
      <c r="N108" s="46"/>
    </row>
    <row r="109" spans="1:18" x14ac:dyDescent="0.25">
      <c r="A109" s="14"/>
      <c r="B109" s="18" t="s">
        <v>686</v>
      </c>
      <c r="C109" s="20" t="s">
        <v>88</v>
      </c>
      <c r="D109" s="20" t="s">
        <v>236</v>
      </c>
      <c r="E109" s="30">
        <v>683</v>
      </c>
      <c r="F109" s="28" t="s">
        <v>88</v>
      </c>
      <c r="G109" s="20" t="s">
        <v>88</v>
      </c>
      <c r="H109" s="20" t="s">
        <v>236</v>
      </c>
      <c r="I109" s="30" t="s">
        <v>687</v>
      </c>
      <c r="J109" s="28" t="s">
        <v>261</v>
      </c>
      <c r="K109" s="20" t="s">
        <v>88</v>
      </c>
      <c r="L109" s="20" t="s">
        <v>236</v>
      </c>
      <c r="M109" s="30" t="s">
        <v>688</v>
      </c>
      <c r="N109" s="28" t="s">
        <v>261</v>
      </c>
    </row>
    <row r="110" spans="1:18" ht="15.75" thickBot="1" x14ac:dyDescent="0.3">
      <c r="A110" s="14"/>
      <c r="B110" s="44" t="s">
        <v>664</v>
      </c>
      <c r="C110" s="12" t="s">
        <v>88</v>
      </c>
      <c r="D110" s="16"/>
      <c r="E110" s="54" t="s">
        <v>318</v>
      </c>
      <c r="F110" s="16" t="s">
        <v>88</v>
      </c>
      <c r="G110" s="12" t="s">
        <v>88</v>
      </c>
      <c r="H110" s="12"/>
      <c r="I110" s="36" t="s">
        <v>689</v>
      </c>
      <c r="J110" s="16" t="s">
        <v>261</v>
      </c>
      <c r="K110" s="12" t="s">
        <v>88</v>
      </c>
      <c r="L110" s="12"/>
      <c r="M110" s="36" t="s">
        <v>689</v>
      </c>
      <c r="N110" s="16" t="s">
        <v>261</v>
      </c>
    </row>
    <row r="111" spans="1:18" x14ac:dyDescent="0.25">
      <c r="A111" s="14"/>
      <c r="B111" s="31"/>
      <c r="C111" s="31" t="s">
        <v>88</v>
      </c>
      <c r="D111" s="32"/>
      <c r="E111" s="32"/>
      <c r="F111" s="31"/>
      <c r="G111" s="31" t="s">
        <v>88</v>
      </c>
      <c r="H111" s="32"/>
      <c r="I111" s="32"/>
      <c r="J111" s="31"/>
      <c r="K111" s="31" t="s">
        <v>88</v>
      </c>
      <c r="L111" s="32"/>
      <c r="M111" s="32"/>
      <c r="N111" s="31"/>
    </row>
    <row r="112" spans="1:18" x14ac:dyDescent="0.25">
      <c r="A112" s="14"/>
      <c r="B112" s="18" t="s">
        <v>156</v>
      </c>
      <c r="C112" s="20"/>
      <c r="D112" s="20" t="s">
        <v>236</v>
      </c>
      <c r="E112" s="30">
        <v>683</v>
      </c>
      <c r="F112" s="28" t="s">
        <v>88</v>
      </c>
      <c r="G112" s="20"/>
      <c r="H112" s="20" t="s">
        <v>236</v>
      </c>
      <c r="I112" s="30" t="s">
        <v>690</v>
      </c>
      <c r="J112" s="28" t="s">
        <v>261</v>
      </c>
      <c r="K112" s="20"/>
      <c r="L112" s="20" t="s">
        <v>236</v>
      </c>
      <c r="M112" s="30" t="s">
        <v>691</v>
      </c>
      <c r="N112" s="28" t="s">
        <v>261</v>
      </c>
    </row>
    <row r="113" spans="1:18" x14ac:dyDescent="0.25">
      <c r="A113" s="14" t="s">
        <v>1076</v>
      </c>
      <c r="B113" s="15" t="s">
        <v>693</v>
      </c>
      <c r="C113" s="15"/>
      <c r="D113" s="15"/>
      <c r="E113" s="15"/>
      <c r="F113" s="15"/>
      <c r="G113" s="15"/>
      <c r="H113" s="15"/>
      <c r="I113" s="15"/>
      <c r="J113" s="15"/>
      <c r="K113" s="15"/>
      <c r="L113" s="15"/>
      <c r="M113" s="15"/>
      <c r="N113" s="15"/>
      <c r="O113" s="15"/>
      <c r="P113" s="15"/>
      <c r="Q113" s="15"/>
      <c r="R113" s="15"/>
    </row>
    <row r="114" spans="1:18" ht="15.75" x14ac:dyDescent="0.25">
      <c r="A114" s="14"/>
      <c r="B114" s="43"/>
      <c r="C114" s="43"/>
      <c r="D114" s="43"/>
      <c r="E114" s="43"/>
      <c r="F114" s="43"/>
      <c r="G114" s="43"/>
      <c r="H114" s="43"/>
      <c r="I114" s="43"/>
      <c r="J114" s="43"/>
      <c r="K114" s="43"/>
      <c r="L114" s="43"/>
      <c r="M114" s="43"/>
      <c r="N114" s="43"/>
      <c r="O114" s="43"/>
      <c r="P114" s="43"/>
      <c r="Q114" s="43"/>
      <c r="R114" s="43"/>
    </row>
    <row r="115" spans="1:18" x14ac:dyDescent="0.25">
      <c r="A115" s="14"/>
      <c r="B115" s="12"/>
      <c r="C115" s="12"/>
      <c r="D115" s="12"/>
      <c r="E115" s="12"/>
      <c r="F115" s="12"/>
      <c r="G115" s="12"/>
      <c r="H115" s="12"/>
      <c r="I115" s="12"/>
      <c r="J115" s="12"/>
      <c r="K115" s="12"/>
      <c r="L115" s="12"/>
      <c r="M115" s="12"/>
      <c r="N115" s="12"/>
    </row>
    <row r="116" spans="1:18" ht="15.75" thickBot="1" x14ac:dyDescent="0.3">
      <c r="A116" s="14"/>
      <c r="B116" s="17"/>
      <c r="C116" s="17" t="s">
        <v>88</v>
      </c>
      <c r="D116" s="38" t="s">
        <v>593</v>
      </c>
      <c r="E116" s="38"/>
      <c r="F116" s="38"/>
      <c r="G116" s="38"/>
      <c r="H116" s="38"/>
      <c r="I116" s="38"/>
      <c r="J116" s="38"/>
      <c r="K116" s="38"/>
      <c r="L116" s="38"/>
      <c r="M116" s="38"/>
      <c r="N116" s="17"/>
    </row>
    <row r="117" spans="1:18" ht="15.75" thickBot="1" x14ac:dyDescent="0.3">
      <c r="A117" s="14"/>
      <c r="B117" s="17"/>
      <c r="C117" s="17" t="s">
        <v>88</v>
      </c>
      <c r="D117" s="39">
        <v>2014</v>
      </c>
      <c r="E117" s="39"/>
      <c r="F117" s="17"/>
      <c r="G117" s="17"/>
      <c r="H117" s="39">
        <v>2013</v>
      </c>
      <c r="I117" s="39"/>
      <c r="J117" s="17"/>
      <c r="K117" s="17"/>
      <c r="L117" s="39">
        <v>2012</v>
      </c>
      <c r="M117" s="39"/>
      <c r="N117" s="17"/>
    </row>
    <row r="118" spans="1:18" x14ac:dyDescent="0.25">
      <c r="A118" s="14"/>
      <c r="B118" s="18" t="s">
        <v>694</v>
      </c>
      <c r="C118" s="20" t="s">
        <v>88</v>
      </c>
      <c r="D118" s="20"/>
      <c r="E118" s="20"/>
      <c r="F118" s="20"/>
      <c r="G118" s="20"/>
      <c r="H118" s="20"/>
      <c r="I118" s="20"/>
      <c r="J118" s="20"/>
      <c r="K118" s="20"/>
      <c r="L118" s="20"/>
      <c r="M118" s="20"/>
      <c r="N118" s="20"/>
    </row>
    <row r="119" spans="1:18" x14ac:dyDescent="0.25">
      <c r="A119" s="14"/>
      <c r="B119" s="21" t="s">
        <v>695</v>
      </c>
      <c r="C119" s="12" t="s">
        <v>88</v>
      </c>
      <c r="D119" s="12"/>
      <c r="E119" s="36">
        <v>3.8</v>
      </c>
      <c r="F119" s="16" t="s">
        <v>696</v>
      </c>
      <c r="G119" s="12"/>
      <c r="H119" s="12"/>
      <c r="I119" s="36">
        <v>4.7</v>
      </c>
      <c r="J119" s="16" t="s">
        <v>696</v>
      </c>
      <c r="K119" s="12"/>
      <c r="L119" s="12"/>
      <c r="M119" s="36">
        <v>4.0999999999999996</v>
      </c>
      <c r="N119" s="16" t="s">
        <v>696</v>
      </c>
    </row>
    <row r="120" spans="1:18" x14ac:dyDescent="0.25">
      <c r="A120" s="14"/>
      <c r="B120" s="37" t="s">
        <v>697</v>
      </c>
      <c r="C120" s="20" t="s">
        <v>88</v>
      </c>
      <c r="D120" s="20"/>
      <c r="E120" s="30">
        <v>4</v>
      </c>
      <c r="F120" s="28" t="s">
        <v>696</v>
      </c>
      <c r="G120" s="20"/>
      <c r="H120" s="20"/>
      <c r="I120" s="30">
        <v>4.3</v>
      </c>
      <c r="J120" s="28" t="s">
        <v>696</v>
      </c>
      <c r="K120" s="20"/>
      <c r="L120" s="20"/>
      <c r="M120" s="30">
        <v>3.9</v>
      </c>
      <c r="N120" s="28" t="s">
        <v>696</v>
      </c>
    </row>
    <row r="121" spans="1:18" x14ac:dyDescent="0.25">
      <c r="A121" s="14"/>
      <c r="B121" s="44" t="s">
        <v>698</v>
      </c>
      <c r="C121" s="12" t="s">
        <v>88</v>
      </c>
      <c r="D121" s="12"/>
      <c r="E121" s="12"/>
      <c r="F121" s="12"/>
      <c r="G121" s="12"/>
      <c r="H121" s="12"/>
      <c r="I121" s="12"/>
      <c r="J121" s="12"/>
      <c r="K121" s="12"/>
      <c r="L121" s="12"/>
      <c r="M121" s="12"/>
      <c r="N121" s="12"/>
    </row>
    <row r="122" spans="1:18" x14ac:dyDescent="0.25">
      <c r="A122" s="14"/>
      <c r="B122" s="37" t="s">
        <v>695</v>
      </c>
      <c r="C122" s="20" t="s">
        <v>88</v>
      </c>
      <c r="D122" s="20"/>
      <c r="E122" s="30">
        <v>4.7</v>
      </c>
      <c r="F122" s="28" t="s">
        <v>696</v>
      </c>
      <c r="G122" s="20"/>
      <c r="H122" s="20"/>
      <c r="I122" s="30">
        <v>4.0999999999999996</v>
      </c>
      <c r="J122" s="28" t="s">
        <v>696</v>
      </c>
      <c r="K122" s="20"/>
      <c r="L122" s="20"/>
      <c r="M122" s="30">
        <v>4.5</v>
      </c>
      <c r="N122" s="28" t="s">
        <v>696</v>
      </c>
    </row>
    <row r="123" spans="1:18" x14ac:dyDescent="0.25">
      <c r="A123" s="14"/>
      <c r="B123" s="21" t="s">
        <v>699</v>
      </c>
      <c r="C123" s="12" t="s">
        <v>88</v>
      </c>
      <c r="D123" s="12"/>
      <c r="E123" s="36">
        <v>5.45</v>
      </c>
      <c r="F123" s="16" t="s">
        <v>696</v>
      </c>
      <c r="G123" s="12"/>
      <c r="H123" s="12"/>
      <c r="I123" s="36">
        <v>5.6</v>
      </c>
      <c r="J123" s="16" t="s">
        <v>696</v>
      </c>
      <c r="K123" s="12"/>
      <c r="L123" s="12"/>
      <c r="M123" s="36">
        <v>5.55</v>
      </c>
      <c r="N123" s="16" t="s">
        <v>696</v>
      </c>
    </row>
    <row r="124" spans="1:18" x14ac:dyDescent="0.25">
      <c r="A124" s="14"/>
      <c r="B124" s="37" t="s">
        <v>697</v>
      </c>
      <c r="C124" s="20" t="s">
        <v>88</v>
      </c>
      <c r="D124" s="20"/>
      <c r="E124" s="30">
        <v>4.3</v>
      </c>
      <c r="F124" s="28" t="s">
        <v>696</v>
      </c>
      <c r="G124" s="20"/>
      <c r="H124" s="20"/>
      <c r="I124" s="30">
        <v>3.9</v>
      </c>
      <c r="J124" s="28" t="s">
        <v>696</v>
      </c>
      <c r="K124" s="20"/>
      <c r="L124" s="20"/>
      <c r="M124" s="30">
        <v>4</v>
      </c>
      <c r="N124" s="28" t="s">
        <v>696</v>
      </c>
    </row>
    <row r="125" spans="1:18" ht="15.75" x14ac:dyDescent="0.25">
      <c r="A125" s="14"/>
      <c r="B125" s="43"/>
      <c r="C125" s="43"/>
      <c r="D125" s="43"/>
      <c r="E125" s="43"/>
      <c r="F125" s="43"/>
      <c r="G125" s="43"/>
      <c r="H125" s="43"/>
      <c r="I125" s="43"/>
      <c r="J125" s="43"/>
      <c r="K125" s="43"/>
      <c r="L125" s="43"/>
      <c r="M125" s="43"/>
      <c r="N125" s="43"/>
      <c r="O125" s="43"/>
      <c r="P125" s="43"/>
      <c r="Q125" s="43"/>
      <c r="R125" s="43"/>
    </row>
    <row r="126" spans="1:18" x14ac:dyDescent="0.25">
      <c r="A126" s="14"/>
      <c r="B126" s="12"/>
      <c r="C126" s="12"/>
      <c r="D126" s="12"/>
      <c r="E126" s="12"/>
      <c r="F126" s="12"/>
      <c r="G126" s="12"/>
      <c r="H126" s="12"/>
      <c r="I126" s="12"/>
      <c r="J126" s="12"/>
      <c r="K126" s="12"/>
      <c r="L126" s="12"/>
      <c r="M126" s="12"/>
      <c r="N126" s="12"/>
    </row>
    <row r="127" spans="1:18" ht="15.75" thickBot="1" x14ac:dyDescent="0.3">
      <c r="A127" s="14"/>
      <c r="B127" s="17"/>
      <c r="C127" s="17" t="s">
        <v>88</v>
      </c>
      <c r="D127" s="38" t="s">
        <v>638</v>
      </c>
      <c r="E127" s="38"/>
      <c r="F127" s="38"/>
      <c r="G127" s="38"/>
      <c r="H127" s="38"/>
      <c r="I127" s="38"/>
      <c r="J127" s="38"/>
      <c r="K127" s="38"/>
      <c r="L127" s="38"/>
      <c r="M127" s="38"/>
      <c r="N127" s="17"/>
    </row>
    <row r="128" spans="1:18" ht="15.75" thickBot="1" x14ac:dyDescent="0.3">
      <c r="A128" s="14"/>
      <c r="B128" s="17"/>
      <c r="C128" s="17" t="s">
        <v>88</v>
      </c>
      <c r="D128" s="39" t="s">
        <v>700</v>
      </c>
      <c r="E128" s="39"/>
      <c r="F128" s="17"/>
      <c r="G128" s="17"/>
      <c r="H128" s="39" t="s">
        <v>701</v>
      </c>
      <c r="I128" s="39"/>
      <c r="J128" s="17"/>
      <c r="K128" s="17"/>
      <c r="L128" s="39" t="s">
        <v>702</v>
      </c>
      <c r="M128" s="39"/>
      <c r="N128" s="17"/>
    </row>
    <row r="129" spans="1:18" x14ac:dyDescent="0.25">
      <c r="A129" s="14"/>
      <c r="B129" s="18" t="s">
        <v>694</v>
      </c>
      <c r="C129" s="20" t="s">
        <v>88</v>
      </c>
      <c r="D129" s="20"/>
      <c r="E129" s="20"/>
      <c r="F129" s="20"/>
      <c r="G129" s="20"/>
      <c r="H129" s="20"/>
      <c r="I129" s="20"/>
      <c r="J129" s="20"/>
      <c r="K129" s="20"/>
      <c r="L129" s="20"/>
      <c r="M129" s="20"/>
      <c r="N129" s="20"/>
    </row>
    <row r="130" spans="1:18" x14ac:dyDescent="0.25">
      <c r="A130" s="14"/>
      <c r="B130" s="21" t="s">
        <v>695</v>
      </c>
      <c r="C130" s="12" t="s">
        <v>88</v>
      </c>
      <c r="D130" s="12"/>
      <c r="E130" s="36">
        <v>3.15</v>
      </c>
      <c r="F130" s="16" t="s">
        <v>696</v>
      </c>
      <c r="G130" s="12"/>
      <c r="H130" s="12"/>
      <c r="I130" s="36">
        <v>3.5</v>
      </c>
      <c r="J130" s="16" t="s">
        <v>696</v>
      </c>
      <c r="K130" s="12"/>
      <c r="L130" s="12"/>
      <c r="M130" s="36">
        <v>2.65</v>
      </c>
      <c r="N130" s="16" t="s">
        <v>696</v>
      </c>
    </row>
    <row r="131" spans="1:18" x14ac:dyDescent="0.25">
      <c r="A131" s="14"/>
      <c r="B131" s="18" t="s">
        <v>698</v>
      </c>
      <c r="C131" s="20" t="s">
        <v>88</v>
      </c>
      <c r="D131" s="20"/>
      <c r="E131" s="20"/>
      <c r="F131" s="20"/>
      <c r="G131" s="20"/>
      <c r="H131" s="20"/>
      <c r="I131" s="20"/>
      <c r="J131" s="20"/>
      <c r="K131" s="20"/>
      <c r="L131" s="20"/>
      <c r="M131" s="20"/>
      <c r="N131" s="20"/>
    </row>
    <row r="132" spans="1:18" x14ac:dyDescent="0.25">
      <c r="A132" s="14"/>
      <c r="B132" s="21" t="s">
        <v>695</v>
      </c>
      <c r="C132" s="12" t="s">
        <v>88</v>
      </c>
      <c r="D132" s="12"/>
      <c r="E132" s="36">
        <v>3.5</v>
      </c>
      <c r="F132" s="16" t="s">
        <v>696</v>
      </c>
      <c r="G132" s="12"/>
      <c r="H132" s="12"/>
      <c r="I132" s="36">
        <v>2.65</v>
      </c>
      <c r="J132" s="16" t="s">
        <v>696</v>
      </c>
      <c r="K132" s="12"/>
      <c r="L132" s="12"/>
      <c r="M132" s="36">
        <v>4.2</v>
      </c>
      <c r="N132" s="16" t="s">
        <v>696</v>
      </c>
    </row>
    <row r="133" spans="1:18" ht="25.5" x14ac:dyDescent="0.25">
      <c r="A133" s="14"/>
      <c r="B133" s="18" t="s">
        <v>703</v>
      </c>
      <c r="C133" s="20" t="s">
        <v>88</v>
      </c>
      <c r="D133" s="20"/>
      <c r="E133" s="30">
        <v>7.25</v>
      </c>
      <c r="F133" s="28" t="s">
        <v>696</v>
      </c>
      <c r="G133" s="20"/>
      <c r="H133" s="20"/>
      <c r="I133" s="30">
        <v>7.25</v>
      </c>
      <c r="J133" s="28" t="s">
        <v>696</v>
      </c>
      <c r="K133" s="20"/>
      <c r="L133" s="20"/>
      <c r="M133" s="30">
        <v>7.35</v>
      </c>
      <c r="N133" s="28" t="s">
        <v>696</v>
      </c>
    </row>
    <row r="134" spans="1:18" ht="25.5" x14ac:dyDescent="0.25">
      <c r="A134" s="14"/>
      <c r="B134" s="44" t="s">
        <v>704</v>
      </c>
      <c r="C134" s="12" t="s">
        <v>88</v>
      </c>
      <c r="D134" s="12"/>
      <c r="E134" s="36">
        <v>4.75</v>
      </c>
      <c r="F134" s="16" t="s">
        <v>696</v>
      </c>
      <c r="G134" s="12"/>
      <c r="H134" s="12"/>
      <c r="I134" s="36">
        <v>4.75</v>
      </c>
      <c r="J134" s="16" t="s">
        <v>696</v>
      </c>
      <c r="K134" s="12"/>
      <c r="L134" s="12"/>
      <c r="M134" s="36">
        <v>4.75</v>
      </c>
      <c r="N134" s="16" t="s">
        <v>696</v>
      </c>
    </row>
    <row r="135" spans="1:18" ht="25.5" x14ac:dyDescent="0.25">
      <c r="A135" s="14"/>
      <c r="B135" s="18" t="s">
        <v>705</v>
      </c>
      <c r="C135" s="20" t="s">
        <v>88</v>
      </c>
      <c r="D135" s="20"/>
      <c r="E135" s="30">
        <v>2023</v>
      </c>
      <c r="F135" s="28"/>
      <c r="G135" s="20"/>
      <c r="H135" s="20"/>
      <c r="I135" s="30">
        <v>2023</v>
      </c>
      <c r="J135" s="28"/>
      <c r="K135" s="20"/>
      <c r="L135" s="20"/>
      <c r="M135" s="30">
        <v>2022</v>
      </c>
      <c r="N135" s="28"/>
    </row>
    <row r="136" spans="1:18" x14ac:dyDescent="0.25">
      <c r="A136" s="14" t="s">
        <v>1077</v>
      </c>
      <c r="B136" s="15" t="s">
        <v>711</v>
      </c>
      <c r="C136" s="15"/>
      <c r="D136" s="15"/>
      <c r="E136" s="15"/>
      <c r="F136" s="15"/>
      <c r="G136" s="15"/>
      <c r="H136" s="15"/>
      <c r="I136" s="15"/>
      <c r="J136" s="15"/>
      <c r="K136" s="15"/>
      <c r="L136" s="15"/>
      <c r="M136" s="15"/>
      <c r="N136" s="15"/>
      <c r="O136" s="15"/>
      <c r="P136" s="15"/>
      <c r="Q136" s="15"/>
      <c r="R136" s="15"/>
    </row>
    <row r="137" spans="1:18" ht="15.75" x14ac:dyDescent="0.25">
      <c r="A137" s="14"/>
      <c r="B137" s="43"/>
      <c r="C137" s="43"/>
      <c r="D137" s="43"/>
      <c r="E137" s="43"/>
      <c r="F137" s="43"/>
      <c r="G137" s="43"/>
      <c r="H137" s="43"/>
      <c r="I137" s="43"/>
      <c r="J137" s="43"/>
      <c r="K137" s="43"/>
      <c r="L137" s="43"/>
      <c r="M137" s="43"/>
      <c r="N137" s="43"/>
      <c r="O137" s="43"/>
      <c r="P137" s="43"/>
      <c r="Q137" s="43"/>
      <c r="R137" s="43"/>
    </row>
    <row r="138" spans="1:18" x14ac:dyDescent="0.25">
      <c r="A138" s="14"/>
      <c r="B138" s="12"/>
      <c r="C138" s="12"/>
      <c r="D138" s="12"/>
      <c r="E138" s="12"/>
      <c r="F138" s="12"/>
      <c r="G138" s="12"/>
      <c r="H138" s="12"/>
      <c r="I138" s="12"/>
      <c r="J138" s="12"/>
      <c r="K138" s="12"/>
      <c r="L138" s="12"/>
      <c r="M138" s="12"/>
      <c r="N138" s="12"/>
      <c r="O138" s="12"/>
      <c r="P138" s="12"/>
      <c r="Q138" s="12"/>
      <c r="R138" s="12"/>
    </row>
    <row r="139" spans="1:18" ht="15.75" thickBot="1" x14ac:dyDescent="0.3">
      <c r="A139" s="14"/>
      <c r="B139" s="17"/>
      <c r="C139" s="17" t="s">
        <v>88</v>
      </c>
      <c r="D139" s="38" t="s">
        <v>593</v>
      </c>
      <c r="E139" s="38"/>
      <c r="F139" s="38"/>
      <c r="G139" s="38"/>
      <c r="H139" s="38"/>
      <c r="I139" s="38"/>
      <c r="J139" s="17"/>
      <c r="K139" s="17" t="s">
        <v>88</v>
      </c>
      <c r="L139" s="38" t="s">
        <v>638</v>
      </c>
      <c r="M139" s="38"/>
      <c r="N139" s="38"/>
      <c r="O139" s="38"/>
      <c r="P139" s="38"/>
      <c r="Q139" s="38"/>
      <c r="R139" s="17"/>
    </row>
    <row r="140" spans="1:18" x14ac:dyDescent="0.25">
      <c r="A140" s="14"/>
      <c r="B140" s="46"/>
      <c r="C140" s="46" t="s">
        <v>88</v>
      </c>
      <c r="D140" s="48" t="s">
        <v>501</v>
      </c>
      <c r="E140" s="48"/>
      <c r="F140" s="49"/>
      <c r="G140" s="49" t="s">
        <v>88</v>
      </c>
      <c r="H140" s="48" t="s">
        <v>502</v>
      </c>
      <c r="I140" s="48"/>
      <c r="J140" s="46"/>
      <c r="K140" s="46" t="s">
        <v>88</v>
      </c>
      <c r="L140" s="48" t="s">
        <v>501</v>
      </c>
      <c r="M140" s="48"/>
      <c r="N140" s="49"/>
      <c r="O140" s="49" t="s">
        <v>88</v>
      </c>
      <c r="P140" s="48" t="s">
        <v>502</v>
      </c>
      <c r="Q140" s="48"/>
      <c r="R140" s="46"/>
    </row>
    <row r="141" spans="1:18" ht="15.75" thickBot="1" x14ac:dyDescent="0.3">
      <c r="A141" s="14"/>
      <c r="B141" s="46"/>
      <c r="C141" s="46"/>
      <c r="D141" s="38" t="s">
        <v>712</v>
      </c>
      <c r="E141" s="38"/>
      <c r="F141" s="46"/>
      <c r="G141" s="46"/>
      <c r="H141" s="38" t="s">
        <v>712</v>
      </c>
      <c r="I141" s="38"/>
      <c r="J141" s="46"/>
      <c r="K141" s="46"/>
      <c r="L141" s="38" t="s">
        <v>713</v>
      </c>
      <c r="M141" s="38"/>
      <c r="N141" s="46"/>
      <c r="O141" s="46"/>
      <c r="P141" s="38" t="s">
        <v>713</v>
      </c>
      <c r="Q141" s="38"/>
      <c r="R141" s="46"/>
    </row>
    <row r="142" spans="1:18" x14ac:dyDescent="0.25">
      <c r="A142" s="14"/>
      <c r="B142" s="18" t="s">
        <v>714</v>
      </c>
      <c r="C142" s="20" t="s">
        <v>88</v>
      </c>
      <c r="D142" s="20"/>
      <c r="E142" s="20"/>
      <c r="F142" s="20"/>
      <c r="G142" s="20" t="s">
        <v>88</v>
      </c>
      <c r="H142" s="20"/>
      <c r="I142" s="20"/>
      <c r="J142" s="20"/>
      <c r="K142" s="20" t="s">
        <v>88</v>
      </c>
      <c r="L142" s="20"/>
      <c r="M142" s="20"/>
      <c r="N142" s="20"/>
      <c r="O142" s="20" t="s">
        <v>88</v>
      </c>
      <c r="P142" s="20"/>
      <c r="Q142" s="20"/>
      <c r="R142" s="20"/>
    </row>
    <row r="143" spans="1:18" x14ac:dyDescent="0.25">
      <c r="A143" s="14"/>
      <c r="B143" s="21" t="s">
        <v>715</v>
      </c>
      <c r="C143" s="12" t="s">
        <v>88</v>
      </c>
      <c r="D143" s="12" t="s">
        <v>236</v>
      </c>
      <c r="E143" s="23">
        <v>6243</v>
      </c>
      <c r="F143" s="16" t="s">
        <v>88</v>
      </c>
      <c r="G143" s="12" t="s">
        <v>88</v>
      </c>
      <c r="H143" s="16" t="s">
        <v>236</v>
      </c>
      <c r="I143" s="54" t="s">
        <v>318</v>
      </c>
      <c r="J143" s="16" t="s">
        <v>88</v>
      </c>
      <c r="K143" s="12" t="s">
        <v>88</v>
      </c>
      <c r="L143" s="16" t="s">
        <v>236</v>
      </c>
      <c r="M143" s="54" t="s">
        <v>318</v>
      </c>
      <c r="N143" s="16" t="s">
        <v>88</v>
      </c>
      <c r="O143" s="12" t="s">
        <v>88</v>
      </c>
      <c r="P143" s="16" t="s">
        <v>236</v>
      </c>
      <c r="Q143" s="54" t="s">
        <v>318</v>
      </c>
      <c r="R143" s="16" t="s">
        <v>88</v>
      </c>
    </row>
    <row r="144" spans="1:18" x14ac:dyDescent="0.25">
      <c r="A144" s="14"/>
      <c r="B144" s="37" t="s">
        <v>716</v>
      </c>
      <c r="C144" s="20" t="s">
        <v>88</v>
      </c>
      <c r="D144" s="20"/>
      <c r="E144" s="26">
        <v>3735</v>
      </c>
      <c r="F144" s="28" t="s">
        <v>88</v>
      </c>
      <c r="G144" s="20" t="s">
        <v>88</v>
      </c>
      <c r="H144" s="20"/>
      <c r="I144" s="26">
        <v>49559</v>
      </c>
      <c r="J144" s="28" t="s">
        <v>88</v>
      </c>
      <c r="K144" s="20" t="s">
        <v>88</v>
      </c>
      <c r="L144" s="28"/>
      <c r="M144" s="51" t="s">
        <v>318</v>
      </c>
      <c r="N144" s="28" t="s">
        <v>88</v>
      </c>
      <c r="O144" s="20" t="s">
        <v>88</v>
      </c>
      <c r="P144" s="28"/>
      <c r="Q144" s="51" t="s">
        <v>318</v>
      </c>
      <c r="R144" s="28" t="s">
        <v>88</v>
      </c>
    </row>
    <row r="145" spans="1:18" x14ac:dyDescent="0.25">
      <c r="A145" s="14"/>
      <c r="B145" s="21" t="s">
        <v>717</v>
      </c>
      <c r="C145" s="12" t="s">
        <v>88</v>
      </c>
      <c r="D145" s="12"/>
      <c r="E145" s="23">
        <v>142820</v>
      </c>
      <c r="F145" s="16" t="s">
        <v>88</v>
      </c>
      <c r="G145" s="12" t="s">
        <v>88</v>
      </c>
      <c r="H145" s="16"/>
      <c r="I145" s="54" t="s">
        <v>318</v>
      </c>
      <c r="J145" s="16" t="s">
        <v>88</v>
      </c>
      <c r="K145" s="12" t="s">
        <v>88</v>
      </c>
      <c r="L145" s="12"/>
      <c r="M145" s="23">
        <v>1543</v>
      </c>
      <c r="N145" s="16" t="s">
        <v>88</v>
      </c>
      <c r="O145" s="12" t="s">
        <v>88</v>
      </c>
      <c r="P145" s="16"/>
      <c r="Q145" s="54" t="s">
        <v>318</v>
      </c>
      <c r="R145" s="16" t="s">
        <v>88</v>
      </c>
    </row>
    <row r="146" spans="1:18" x14ac:dyDescent="0.25">
      <c r="A146" s="14"/>
      <c r="B146" s="37" t="s">
        <v>718</v>
      </c>
      <c r="C146" s="20" t="s">
        <v>88</v>
      </c>
      <c r="D146" s="20"/>
      <c r="E146" s="26">
        <v>6123</v>
      </c>
      <c r="F146" s="28" t="s">
        <v>88</v>
      </c>
      <c r="G146" s="20" t="s">
        <v>88</v>
      </c>
      <c r="H146" s="20"/>
      <c r="I146" s="26">
        <v>97662</v>
      </c>
      <c r="J146" s="28" t="s">
        <v>88</v>
      </c>
      <c r="K146" s="20" t="s">
        <v>88</v>
      </c>
      <c r="L146" s="28"/>
      <c r="M146" s="51" t="s">
        <v>318</v>
      </c>
      <c r="N146" s="28" t="s">
        <v>88</v>
      </c>
      <c r="O146" s="20" t="s">
        <v>88</v>
      </c>
      <c r="P146" s="28"/>
      <c r="Q146" s="51" t="s">
        <v>318</v>
      </c>
      <c r="R146" s="28" t="s">
        <v>88</v>
      </c>
    </row>
    <row r="147" spans="1:18" ht="15.75" thickBot="1" x14ac:dyDescent="0.3">
      <c r="A147" s="14"/>
      <c r="B147" s="44" t="s">
        <v>125</v>
      </c>
      <c r="C147" s="12" t="s">
        <v>88</v>
      </c>
      <c r="D147" s="12"/>
      <c r="E147" s="23">
        <v>1404</v>
      </c>
      <c r="F147" s="16" t="s">
        <v>88</v>
      </c>
      <c r="G147" s="12" t="s">
        <v>88</v>
      </c>
      <c r="H147" s="12"/>
      <c r="I147" s="36">
        <v>103</v>
      </c>
      <c r="J147" s="16" t="s">
        <v>88</v>
      </c>
      <c r="K147" s="12" t="s">
        <v>88</v>
      </c>
      <c r="L147" s="16"/>
      <c r="M147" s="54" t="s">
        <v>318</v>
      </c>
      <c r="N147" s="16" t="s">
        <v>88</v>
      </c>
      <c r="O147" s="12" t="s">
        <v>88</v>
      </c>
      <c r="P147" s="16"/>
      <c r="Q147" s="54" t="s">
        <v>318</v>
      </c>
      <c r="R147" s="16" t="s">
        <v>88</v>
      </c>
    </row>
    <row r="148" spans="1:18" x14ac:dyDescent="0.25">
      <c r="A148" s="14"/>
      <c r="B148" s="31"/>
      <c r="C148" s="31" t="s">
        <v>88</v>
      </c>
      <c r="D148" s="32"/>
      <c r="E148" s="32"/>
      <c r="F148" s="31"/>
      <c r="G148" s="31" t="s">
        <v>88</v>
      </c>
      <c r="H148" s="32"/>
      <c r="I148" s="32"/>
      <c r="J148" s="31"/>
      <c r="K148" s="31" t="s">
        <v>88</v>
      </c>
      <c r="L148" s="32"/>
      <c r="M148" s="32"/>
      <c r="N148" s="31"/>
      <c r="O148" s="31" t="s">
        <v>88</v>
      </c>
      <c r="P148" s="32"/>
      <c r="Q148" s="32"/>
      <c r="R148" s="31"/>
    </row>
    <row r="149" spans="1:18" ht="15.75" thickBot="1" x14ac:dyDescent="0.3">
      <c r="A149" s="14"/>
      <c r="B149" s="18" t="s">
        <v>156</v>
      </c>
      <c r="C149" s="34" t="s">
        <v>88</v>
      </c>
      <c r="D149" s="20" t="s">
        <v>236</v>
      </c>
      <c r="E149" s="26">
        <v>160325</v>
      </c>
      <c r="F149" s="28" t="s">
        <v>88</v>
      </c>
      <c r="G149" s="34" t="s">
        <v>88</v>
      </c>
      <c r="H149" s="20" t="s">
        <v>236</v>
      </c>
      <c r="I149" s="26">
        <v>147324</v>
      </c>
      <c r="J149" s="28" t="s">
        <v>88</v>
      </c>
      <c r="K149" s="34" t="s">
        <v>88</v>
      </c>
      <c r="L149" s="20" t="s">
        <v>236</v>
      </c>
      <c r="M149" s="26">
        <v>1543</v>
      </c>
      <c r="N149" s="28" t="s">
        <v>88</v>
      </c>
      <c r="O149" s="34" t="s">
        <v>88</v>
      </c>
      <c r="P149" s="28" t="s">
        <v>236</v>
      </c>
      <c r="Q149" s="51" t="s">
        <v>318</v>
      </c>
      <c r="R149" s="28" t="s">
        <v>88</v>
      </c>
    </row>
    <row r="150" spans="1:18" ht="15.75" thickTop="1" x14ac:dyDescent="0.25">
      <c r="A150" s="14"/>
      <c r="B150" s="31"/>
      <c r="C150" s="31" t="s">
        <v>88</v>
      </c>
      <c r="D150" s="33"/>
      <c r="E150" s="33"/>
      <c r="F150" s="31"/>
      <c r="G150" s="31" t="s">
        <v>88</v>
      </c>
      <c r="H150" s="33"/>
      <c r="I150" s="33"/>
      <c r="J150" s="31"/>
      <c r="K150" s="31" t="s">
        <v>88</v>
      </c>
      <c r="L150" s="33"/>
      <c r="M150" s="33"/>
      <c r="N150" s="31"/>
      <c r="O150" s="31" t="s">
        <v>88</v>
      </c>
      <c r="P150" s="33"/>
      <c r="Q150" s="33"/>
      <c r="R150" s="31"/>
    </row>
    <row r="151" spans="1:18" ht="15.75" x14ac:dyDescent="0.25">
      <c r="A151" s="14"/>
      <c r="B151" s="43"/>
      <c r="C151" s="43"/>
      <c r="D151" s="43"/>
      <c r="E151" s="43"/>
      <c r="F151" s="43"/>
      <c r="G151" s="43"/>
      <c r="H151" s="43"/>
      <c r="I151" s="43"/>
      <c r="J151" s="43"/>
      <c r="K151" s="43"/>
      <c r="L151" s="43"/>
      <c r="M151" s="43"/>
      <c r="N151" s="43"/>
      <c r="O151" s="43"/>
      <c r="P151" s="43"/>
      <c r="Q151" s="43"/>
      <c r="R151" s="43"/>
    </row>
    <row r="152" spans="1:18" x14ac:dyDescent="0.25">
      <c r="A152" s="14"/>
      <c r="B152" s="15" t="s">
        <v>719</v>
      </c>
      <c r="C152" s="15"/>
      <c r="D152" s="15"/>
      <c r="E152" s="15"/>
      <c r="F152" s="15"/>
      <c r="G152" s="15"/>
      <c r="H152" s="15"/>
      <c r="I152" s="15"/>
      <c r="J152" s="15"/>
      <c r="K152" s="15"/>
      <c r="L152" s="15"/>
      <c r="M152" s="15"/>
      <c r="N152" s="15"/>
      <c r="O152" s="15"/>
      <c r="P152" s="15"/>
      <c r="Q152" s="15"/>
      <c r="R152" s="15"/>
    </row>
    <row r="153" spans="1:18" ht="15.75" x14ac:dyDescent="0.25">
      <c r="A153" s="14"/>
      <c r="B153" s="43"/>
      <c r="C153" s="43"/>
      <c r="D153" s="43"/>
      <c r="E153" s="43"/>
      <c r="F153" s="43"/>
      <c r="G153" s="43"/>
      <c r="H153" s="43"/>
      <c r="I153" s="43"/>
      <c r="J153" s="43"/>
      <c r="K153" s="43"/>
      <c r="L153" s="43"/>
      <c r="M153" s="43"/>
      <c r="N153" s="43"/>
      <c r="O153" s="43"/>
      <c r="P153" s="43"/>
      <c r="Q153" s="43"/>
      <c r="R153" s="43"/>
    </row>
    <row r="154" spans="1:18" x14ac:dyDescent="0.25">
      <c r="A154" s="14"/>
      <c r="B154" s="12"/>
      <c r="C154" s="12"/>
      <c r="D154" s="12"/>
      <c r="E154" s="12"/>
      <c r="F154" s="12"/>
      <c r="G154" s="12"/>
      <c r="H154" s="12"/>
      <c r="I154" s="12"/>
      <c r="J154" s="12"/>
      <c r="K154" s="12"/>
      <c r="L154" s="12"/>
      <c r="M154" s="12"/>
      <c r="N154" s="12"/>
      <c r="O154" s="12"/>
      <c r="P154" s="12"/>
      <c r="Q154" s="12"/>
      <c r="R154" s="12"/>
    </row>
    <row r="155" spans="1:18" ht="15.75" thickBot="1" x14ac:dyDescent="0.3">
      <c r="A155" s="14"/>
      <c r="B155" s="17"/>
      <c r="C155" s="17" t="s">
        <v>88</v>
      </c>
      <c r="D155" s="38" t="s">
        <v>593</v>
      </c>
      <c r="E155" s="38"/>
      <c r="F155" s="38"/>
      <c r="G155" s="38"/>
      <c r="H155" s="38"/>
      <c r="I155" s="38"/>
      <c r="J155" s="17"/>
      <c r="K155" s="17" t="s">
        <v>88</v>
      </c>
      <c r="L155" s="38" t="s">
        <v>638</v>
      </c>
      <c r="M155" s="38"/>
      <c r="N155" s="38"/>
      <c r="O155" s="38"/>
      <c r="P155" s="38"/>
      <c r="Q155" s="38"/>
      <c r="R155" s="17"/>
    </row>
    <row r="156" spans="1:18" x14ac:dyDescent="0.25">
      <c r="A156" s="14"/>
      <c r="B156" s="46"/>
      <c r="C156" s="46" t="s">
        <v>88</v>
      </c>
      <c r="D156" s="48" t="s">
        <v>501</v>
      </c>
      <c r="E156" s="48"/>
      <c r="F156" s="49"/>
      <c r="G156" s="49" t="s">
        <v>88</v>
      </c>
      <c r="H156" s="48" t="s">
        <v>502</v>
      </c>
      <c r="I156" s="48"/>
      <c r="J156" s="46"/>
      <c r="K156" s="46" t="s">
        <v>88</v>
      </c>
      <c r="L156" s="48" t="s">
        <v>501</v>
      </c>
      <c r="M156" s="48"/>
      <c r="N156" s="49"/>
      <c r="O156" s="49" t="s">
        <v>88</v>
      </c>
      <c r="P156" s="48" t="s">
        <v>502</v>
      </c>
      <c r="Q156" s="48"/>
      <c r="R156" s="46"/>
    </row>
    <row r="157" spans="1:18" ht="15.75" thickBot="1" x14ac:dyDescent="0.3">
      <c r="A157" s="14"/>
      <c r="B157" s="46"/>
      <c r="C157" s="46"/>
      <c r="D157" s="38" t="s">
        <v>713</v>
      </c>
      <c r="E157" s="38"/>
      <c r="F157" s="46"/>
      <c r="G157" s="46"/>
      <c r="H157" s="38" t="s">
        <v>713</v>
      </c>
      <c r="I157" s="38"/>
      <c r="J157" s="46"/>
      <c r="K157" s="46"/>
      <c r="L157" s="38" t="s">
        <v>713</v>
      </c>
      <c r="M157" s="38"/>
      <c r="N157" s="46"/>
      <c r="O157" s="46"/>
      <c r="P157" s="38" t="s">
        <v>713</v>
      </c>
      <c r="Q157" s="38"/>
      <c r="R157" s="46"/>
    </row>
    <row r="158" spans="1:18" x14ac:dyDescent="0.25">
      <c r="A158" s="14"/>
      <c r="B158" s="18" t="s">
        <v>714</v>
      </c>
      <c r="C158" s="20" t="s">
        <v>88</v>
      </c>
      <c r="D158" s="20"/>
      <c r="E158" s="20"/>
      <c r="F158" s="20"/>
      <c r="G158" s="20" t="s">
        <v>88</v>
      </c>
      <c r="H158" s="20"/>
      <c r="I158" s="20"/>
      <c r="J158" s="20"/>
      <c r="K158" s="20" t="s">
        <v>88</v>
      </c>
      <c r="L158" s="20"/>
      <c r="M158" s="20"/>
      <c r="N158" s="20"/>
      <c r="O158" s="20" t="s">
        <v>88</v>
      </c>
      <c r="P158" s="20"/>
      <c r="Q158" s="20"/>
      <c r="R158" s="20"/>
    </row>
    <row r="159" spans="1:18" x14ac:dyDescent="0.25">
      <c r="A159" s="14"/>
      <c r="B159" s="21" t="s">
        <v>715</v>
      </c>
      <c r="C159" s="12" t="s">
        <v>88</v>
      </c>
      <c r="D159" s="12" t="s">
        <v>236</v>
      </c>
      <c r="E159" s="23">
        <v>5777</v>
      </c>
      <c r="F159" s="16" t="s">
        <v>88</v>
      </c>
      <c r="G159" s="12" t="s">
        <v>88</v>
      </c>
      <c r="H159" s="16" t="s">
        <v>236</v>
      </c>
      <c r="I159" s="54" t="s">
        <v>318</v>
      </c>
      <c r="J159" s="16" t="s">
        <v>88</v>
      </c>
      <c r="K159" s="12" t="s">
        <v>88</v>
      </c>
      <c r="L159" s="16" t="s">
        <v>236</v>
      </c>
      <c r="M159" s="54" t="s">
        <v>318</v>
      </c>
      <c r="N159" s="16" t="s">
        <v>88</v>
      </c>
      <c r="O159" s="12" t="s">
        <v>88</v>
      </c>
      <c r="P159" s="16" t="s">
        <v>236</v>
      </c>
      <c r="Q159" s="54" t="s">
        <v>318</v>
      </c>
      <c r="R159" s="16" t="s">
        <v>88</v>
      </c>
    </row>
    <row r="160" spans="1:18" x14ac:dyDescent="0.25">
      <c r="A160" s="14"/>
      <c r="B160" s="37" t="s">
        <v>716</v>
      </c>
      <c r="C160" s="20" t="s">
        <v>88</v>
      </c>
      <c r="D160" s="20"/>
      <c r="E160" s="26">
        <v>6343</v>
      </c>
      <c r="F160" s="28" t="s">
        <v>88</v>
      </c>
      <c r="G160" s="20" t="s">
        <v>88</v>
      </c>
      <c r="H160" s="20"/>
      <c r="I160" s="26">
        <v>48260</v>
      </c>
      <c r="J160" s="28" t="s">
        <v>88</v>
      </c>
      <c r="K160" s="20" t="s">
        <v>88</v>
      </c>
      <c r="L160" s="28"/>
      <c r="M160" s="51" t="s">
        <v>318</v>
      </c>
      <c r="N160" s="28" t="s">
        <v>88</v>
      </c>
      <c r="O160" s="20" t="s">
        <v>88</v>
      </c>
      <c r="P160" s="28"/>
      <c r="Q160" s="51" t="s">
        <v>318</v>
      </c>
      <c r="R160" s="28" t="s">
        <v>88</v>
      </c>
    </row>
    <row r="161" spans="1:18" x14ac:dyDescent="0.25">
      <c r="A161" s="14"/>
      <c r="B161" s="21" t="s">
        <v>717</v>
      </c>
      <c r="C161" s="12" t="s">
        <v>88</v>
      </c>
      <c r="D161" s="12"/>
      <c r="E161" s="23">
        <v>114586</v>
      </c>
      <c r="F161" s="16" t="s">
        <v>88</v>
      </c>
      <c r="G161" s="12" t="s">
        <v>88</v>
      </c>
      <c r="H161" s="16"/>
      <c r="I161" s="54" t="s">
        <v>318</v>
      </c>
      <c r="J161" s="16" t="s">
        <v>88</v>
      </c>
      <c r="K161" s="12" t="s">
        <v>88</v>
      </c>
      <c r="L161" s="12"/>
      <c r="M161" s="23">
        <v>3946</v>
      </c>
      <c r="N161" s="16" t="s">
        <v>88</v>
      </c>
      <c r="O161" s="12" t="s">
        <v>88</v>
      </c>
      <c r="P161" s="16"/>
      <c r="Q161" s="54" t="s">
        <v>318</v>
      </c>
      <c r="R161" s="16" t="s">
        <v>88</v>
      </c>
    </row>
    <row r="162" spans="1:18" x14ac:dyDescent="0.25">
      <c r="A162" s="14"/>
      <c r="B162" s="37" t="s">
        <v>718</v>
      </c>
      <c r="C162" s="20" t="s">
        <v>88</v>
      </c>
      <c r="D162" s="20"/>
      <c r="E162" s="26">
        <v>11533</v>
      </c>
      <c r="F162" s="28" t="s">
        <v>88</v>
      </c>
      <c r="G162" s="20" t="s">
        <v>88</v>
      </c>
      <c r="H162" s="20"/>
      <c r="I162" s="26">
        <v>86640</v>
      </c>
      <c r="J162" s="28" t="s">
        <v>88</v>
      </c>
      <c r="K162" s="20" t="s">
        <v>88</v>
      </c>
      <c r="L162" s="28"/>
      <c r="M162" s="51" t="s">
        <v>318</v>
      </c>
      <c r="N162" s="28" t="s">
        <v>88</v>
      </c>
      <c r="O162" s="20" t="s">
        <v>88</v>
      </c>
      <c r="P162" s="28"/>
      <c r="Q162" s="51" t="s">
        <v>318</v>
      </c>
      <c r="R162" s="28" t="s">
        <v>88</v>
      </c>
    </row>
    <row r="163" spans="1:18" ht="15.75" thickBot="1" x14ac:dyDescent="0.3">
      <c r="A163" s="14"/>
      <c r="B163" s="44" t="s">
        <v>125</v>
      </c>
      <c r="C163" s="12" t="s">
        <v>88</v>
      </c>
      <c r="D163" s="12"/>
      <c r="E163" s="23">
        <v>3620</v>
      </c>
      <c r="F163" s="16" t="s">
        <v>88</v>
      </c>
      <c r="G163" s="12" t="s">
        <v>88</v>
      </c>
      <c r="H163" s="12"/>
      <c r="I163" s="36">
        <v>154</v>
      </c>
      <c r="J163" s="16" t="s">
        <v>88</v>
      </c>
      <c r="K163" s="12" t="s">
        <v>88</v>
      </c>
      <c r="L163" s="16"/>
      <c r="M163" s="54" t="s">
        <v>318</v>
      </c>
      <c r="N163" s="16" t="s">
        <v>88</v>
      </c>
      <c r="O163" s="12" t="s">
        <v>88</v>
      </c>
      <c r="P163" s="16"/>
      <c r="Q163" s="54" t="s">
        <v>318</v>
      </c>
      <c r="R163" s="16" t="s">
        <v>88</v>
      </c>
    </row>
    <row r="164" spans="1:18" x14ac:dyDescent="0.25">
      <c r="A164" s="14"/>
      <c r="B164" s="31"/>
      <c r="C164" s="31" t="s">
        <v>88</v>
      </c>
      <c r="D164" s="32"/>
      <c r="E164" s="32"/>
      <c r="F164" s="31"/>
      <c r="G164" s="31" t="s">
        <v>88</v>
      </c>
      <c r="H164" s="32"/>
      <c r="I164" s="32"/>
      <c r="J164" s="31"/>
      <c r="K164" s="31" t="s">
        <v>88</v>
      </c>
      <c r="L164" s="32"/>
      <c r="M164" s="32"/>
      <c r="N164" s="31"/>
      <c r="O164" s="31" t="s">
        <v>88</v>
      </c>
      <c r="P164" s="32"/>
      <c r="Q164" s="32"/>
      <c r="R164" s="31"/>
    </row>
    <row r="165" spans="1:18" ht="15.75" thickBot="1" x14ac:dyDescent="0.3">
      <c r="A165" s="14"/>
      <c r="B165" s="18" t="s">
        <v>156</v>
      </c>
      <c r="C165" s="34" t="s">
        <v>88</v>
      </c>
      <c r="D165" s="20" t="s">
        <v>236</v>
      </c>
      <c r="E165" s="26">
        <v>141859</v>
      </c>
      <c r="F165" s="28" t="s">
        <v>88</v>
      </c>
      <c r="G165" s="34" t="s">
        <v>88</v>
      </c>
      <c r="H165" s="20" t="s">
        <v>236</v>
      </c>
      <c r="I165" s="26">
        <v>135054</v>
      </c>
      <c r="J165" s="28" t="s">
        <v>88</v>
      </c>
      <c r="K165" s="34" t="s">
        <v>88</v>
      </c>
      <c r="L165" s="20" t="s">
        <v>236</v>
      </c>
      <c r="M165" s="26">
        <v>3946</v>
      </c>
      <c r="N165" s="28" t="s">
        <v>88</v>
      </c>
      <c r="O165" s="34" t="s">
        <v>88</v>
      </c>
      <c r="P165" s="28" t="s">
        <v>236</v>
      </c>
      <c r="Q165" s="51" t="s">
        <v>318</v>
      </c>
      <c r="R165" s="28" t="s">
        <v>88</v>
      </c>
    </row>
    <row r="166" spans="1:18" ht="15.75" thickTop="1" x14ac:dyDescent="0.25">
      <c r="A166" s="14"/>
      <c r="B166" s="31"/>
      <c r="C166" s="31" t="s">
        <v>88</v>
      </c>
      <c r="D166" s="33"/>
      <c r="E166" s="33"/>
      <c r="F166" s="31"/>
      <c r="G166" s="31" t="s">
        <v>88</v>
      </c>
      <c r="H166" s="33"/>
      <c r="I166" s="33"/>
      <c r="J166" s="31"/>
      <c r="K166" s="31" t="s">
        <v>88</v>
      </c>
      <c r="L166" s="33"/>
      <c r="M166" s="33"/>
      <c r="N166" s="31"/>
      <c r="O166" s="31" t="s">
        <v>88</v>
      </c>
      <c r="P166" s="33"/>
      <c r="Q166" s="33"/>
    </row>
    <row r="167" spans="1:18" x14ac:dyDescent="0.25">
      <c r="A167" s="14" t="s">
        <v>1078</v>
      </c>
      <c r="B167" s="15" t="s">
        <v>722</v>
      </c>
      <c r="C167" s="15"/>
      <c r="D167" s="15"/>
      <c r="E167" s="15"/>
      <c r="F167" s="15"/>
      <c r="G167" s="15"/>
      <c r="H167" s="15"/>
      <c r="I167" s="15"/>
      <c r="J167" s="15"/>
      <c r="K167" s="15"/>
      <c r="L167" s="15"/>
      <c r="M167" s="15"/>
      <c r="N167" s="15"/>
      <c r="O167" s="15"/>
      <c r="P167" s="15"/>
      <c r="Q167" s="15"/>
      <c r="R167" s="15"/>
    </row>
    <row r="168" spans="1:18" ht="15.75" x14ac:dyDescent="0.25">
      <c r="A168" s="14"/>
      <c r="B168" s="43"/>
      <c r="C168" s="43"/>
      <c r="D168" s="43"/>
      <c r="E168" s="43"/>
      <c r="F168" s="43"/>
      <c r="G168" s="43"/>
      <c r="H168" s="43"/>
      <c r="I168" s="43"/>
      <c r="J168" s="43"/>
      <c r="K168" s="43"/>
      <c r="L168" s="43"/>
      <c r="M168" s="43"/>
      <c r="N168" s="43"/>
      <c r="O168" s="43"/>
      <c r="P168" s="43"/>
      <c r="Q168" s="43"/>
      <c r="R168" s="43"/>
    </row>
    <row r="169" spans="1:18" x14ac:dyDescent="0.25">
      <c r="A169" s="14"/>
      <c r="B169" s="12"/>
      <c r="C169" s="12"/>
      <c r="D169" s="12"/>
      <c r="E169" s="12"/>
      <c r="F169" s="12"/>
      <c r="G169" s="12"/>
      <c r="H169" s="12"/>
      <c r="I169" s="12"/>
      <c r="J169" s="12"/>
    </row>
    <row r="170" spans="1:18" x14ac:dyDescent="0.25">
      <c r="A170" s="14"/>
      <c r="B170" s="46"/>
      <c r="C170" s="46" t="s">
        <v>88</v>
      </c>
      <c r="D170" s="47" t="s">
        <v>723</v>
      </c>
      <c r="E170" s="47"/>
      <c r="F170" s="46"/>
      <c r="G170" s="46" t="s">
        <v>88</v>
      </c>
      <c r="H170" s="47" t="s">
        <v>125</v>
      </c>
      <c r="I170" s="47"/>
      <c r="J170" s="46"/>
    </row>
    <row r="171" spans="1:18" x14ac:dyDescent="0.25">
      <c r="A171" s="14"/>
      <c r="B171" s="46"/>
      <c r="C171" s="46"/>
      <c r="D171" s="47"/>
      <c r="E171" s="47"/>
      <c r="F171" s="46"/>
      <c r="G171" s="46"/>
      <c r="H171" s="47" t="s">
        <v>685</v>
      </c>
      <c r="I171" s="47"/>
      <c r="J171" s="46"/>
    </row>
    <row r="172" spans="1:18" ht="15.75" thickBot="1" x14ac:dyDescent="0.3">
      <c r="A172" s="14"/>
      <c r="B172" s="46"/>
      <c r="C172" s="46"/>
      <c r="D172" s="38"/>
      <c r="E172" s="38"/>
      <c r="F172" s="46"/>
      <c r="G172" s="46"/>
      <c r="H172" s="38" t="s">
        <v>684</v>
      </c>
      <c r="I172" s="38"/>
      <c r="J172" s="46"/>
    </row>
    <row r="173" spans="1:18" x14ac:dyDescent="0.25">
      <c r="A173" s="14"/>
      <c r="B173" s="18">
        <v>2015</v>
      </c>
      <c r="C173" s="20" t="s">
        <v>88</v>
      </c>
      <c r="D173" s="20" t="s">
        <v>236</v>
      </c>
      <c r="E173" s="30">
        <v>14</v>
      </c>
      <c r="F173" s="28" t="s">
        <v>88</v>
      </c>
      <c r="G173" s="20" t="s">
        <v>88</v>
      </c>
      <c r="H173" s="20" t="s">
        <v>236</v>
      </c>
      <c r="I173" s="30">
        <v>3</v>
      </c>
      <c r="J173" s="28" t="s">
        <v>88</v>
      </c>
    </row>
    <row r="174" spans="1:18" x14ac:dyDescent="0.25">
      <c r="A174" s="14"/>
      <c r="B174" s="44">
        <v>2016</v>
      </c>
      <c r="C174" s="12" t="s">
        <v>88</v>
      </c>
      <c r="D174" s="12"/>
      <c r="E174" s="36">
        <v>14</v>
      </c>
      <c r="F174" s="16" t="s">
        <v>88</v>
      </c>
      <c r="G174" s="12" t="s">
        <v>88</v>
      </c>
      <c r="H174" s="12"/>
      <c r="I174" s="36">
        <v>2.7</v>
      </c>
      <c r="J174" s="16" t="s">
        <v>88</v>
      </c>
    </row>
    <row r="175" spans="1:18" x14ac:dyDescent="0.25">
      <c r="A175" s="14"/>
      <c r="B175" s="18">
        <v>2017</v>
      </c>
      <c r="C175" s="20" t="s">
        <v>88</v>
      </c>
      <c r="D175" s="20"/>
      <c r="E175" s="30">
        <v>14</v>
      </c>
      <c r="F175" s="28" t="s">
        <v>88</v>
      </c>
      <c r="G175" s="20" t="s">
        <v>88</v>
      </c>
      <c r="H175" s="20"/>
      <c r="I175" s="30">
        <v>2.5</v>
      </c>
      <c r="J175" s="28" t="s">
        <v>88</v>
      </c>
    </row>
    <row r="176" spans="1:18" x14ac:dyDescent="0.25">
      <c r="A176" s="14"/>
      <c r="B176" s="44">
        <v>2018</v>
      </c>
      <c r="C176" s="12" t="s">
        <v>88</v>
      </c>
      <c r="D176" s="12"/>
      <c r="E176" s="36">
        <v>14.1</v>
      </c>
      <c r="F176" s="16" t="s">
        <v>88</v>
      </c>
      <c r="G176" s="12" t="s">
        <v>88</v>
      </c>
      <c r="H176" s="12"/>
      <c r="I176" s="36">
        <v>2.4</v>
      </c>
      <c r="J176" s="16" t="s">
        <v>88</v>
      </c>
    </row>
    <row r="177" spans="1:10" x14ac:dyDescent="0.25">
      <c r="A177" s="14"/>
      <c r="B177" s="18">
        <v>2019</v>
      </c>
      <c r="C177" s="20" t="s">
        <v>88</v>
      </c>
      <c r="D177" s="20"/>
      <c r="E177" s="30">
        <v>14.1</v>
      </c>
      <c r="F177" s="28" t="s">
        <v>88</v>
      </c>
      <c r="G177" s="20" t="s">
        <v>88</v>
      </c>
      <c r="H177" s="20"/>
      <c r="I177" s="30">
        <v>2.1</v>
      </c>
      <c r="J177" s="28" t="s">
        <v>88</v>
      </c>
    </row>
    <row r="178" spans="1:10" x14ac:dyDescent="0.25">
      <c r="A178" s="14"/>
      <c r="B178" s="44" t="s">
        <v>724</v>
      </c>
      <c r="C178" s="12" t="s">
        <v>88</v>
      </c>
      <c r="D178" s="12"/>
      <c r="E178" s="36">
        <v>70.5</v>
      </c>
      <c r="F178" s="16" t="s">
        <v>88</v>
      </c>
      <c r="G178" s="12" t="s">
        <v>88</v>
      </c>
      <c r="H178" s="12"/>
      <c r="I178" s="36">
        <v>7.3</v>
      </c>
      <c r="J178" s="16" t="s">
        <v>88</v>
      </c>
    </row>
  </sheetData>
  <mergeCells count="133">
    <mergeCell ref="A167:A178"/>
    <mergeCell ref="B167:R167"/>
    <mergeCell ref="B168:R168"/>
    <mergeCell ref="A136:A166"/>
    <mergeCell ref="B136:R136"/>
    <mergeCell ref="B137:R137"/>
    <mergeCell ref="B151:R151"/>
    <mergeCell ref="B152:R152"/>
    <mergeCell ref="B153:R153"/>
    <mergeCell ref="A103:A112"/>
    <mergeCell ref="B103:R103"/>
    <mergeCell ref="B104:R104"/>
    <mergeCell ref="A113:A135"/>
    <mergeCell ref="B113:R113"/>
    <mergeCell ref="B114:R114"/>
    <mergeCell ref="B125:R125"/>
    <mergeCell ref="A50:A59"/>
    <mergeCell ref="B50:R50"/>
    <mergeCell ref="B51:R51"/>
    <mergeCell ref="A60:A102"/>
    <mergeCell ref="B60:R60"/>
    <mergeCell ref="B61:R61"/>
    <mergeCell ref="B81:R81"/>
    <mergeCell ref="B5:R5"/>
    <mergeCell ref="A34:A41"/>
    <mergeCell ref="B34:R34"/>
    <mergeCell ref="B35:R35"/>
    <mergeCell ref="A42:A49"/>
    <mergeCell ref="B42:R42"/>
    <mergeCell ref="B43:R43"/>
    <mergeCell ref="H170:I170"/>
    <mergeCell ref="H171:I171"/>
    <mergeCell ref="H172:I172"/>
    <mergeCell ref="J170:J172"/>
    <mergeCell ref="A1:A2"/>
    <mergeCell ref="B1:R1"/>
    <mergeCell ref="B2:R2"/>
    <mergeCell ref="B3:R3"/>
    <mergeCell ref="A4:A33"/>
    <mergeCell ref="B4:R4"/>
    <mergeCell ref="N156:N157"/>
    <mergeCell ref="O156:O157"/>
    <mergeCell ref="P156:Q156"/>
    <mergeCell ref="P157:Q157"/>
    <mergeCell ref="R156:R157"/>
    <mergeCell ref="B170:B172"/>
    <mergeCell ref="C170:C172"/>
    <mergeCell ref="D170:E172"/>
    <mergeCell ref="F170:F172"/>
    <mergeCell ref="G170:G172"/>
    <mergeCell ref="H156:I156"/>
    <mergeCell ref="H157:I157"/>
    <mergeCell ref="J156:J157"/>
    <mergeCell ref="K156:K157"/>
    <mergeCell ref="L156:M156"/>
    <mergeCell ref="L157:M157"/>
    <mergeCell ref="B156:B157"/>
    <mergeCell ref="C156:C157"/>
    <mergeCell ref="D156:E156"/>
    <mergeCell ref="D157:E157"/>
    <mergeCell ref="F156:F157"/>
    <mergeCell ref="G156:G157"/>
    <mergeCell ref="N140:N141"/>
    <mergeCell ref="O140:O141"/>
    <mergeCell ref="P140:Q140"/>
    <mergeCell ref="P141:Q141"/>
    <mergeCell ref="R140:R141"/>
    <mergeCell ref="D155:I155"/>
    <mergeCell ref="L155:Q155"/>
    <mergeCell ref="H140:I140"/>
    <mergeCell ref="H141:I141"/>
    <mergeCell ref="J140:J141"/>
    <mergeCell ref="K140:K141"/>
    <mergeCell ref="L140:M140"/>
    <mergeCell ref="L141:M141"/>
    <mergeCell ref="B140:B141"/>
    <mergeCell ref="C140:C141"/>
    <mergeCell ref="D140:E140"/>
    <mergeCell ref="D141:E141"/>
    <mergeCell ref="F140:F141"/>
    <mergeCell ref="G140:G141"/>
    <mergeCell ref="D127:M127"/>
    <mergeCell ref="D128:E128"/>
    <mergeCell ref="H128:I128"/>
    <mergeCell ref="L128:M128"/>
    <mergeCell ref="D139:I139"/>
    <mergeCell ref="L139:Q139"/>
    <mergeCell ref="L106:M108"/>
    <mergeCell ref="N106:N108"/>
    <mergeCell ref="D116:M116"/>
    <mergeCell ref="D117:E117"/>
    <mergeCell ref="H117:I117"/>
    <mergeCell ref="L117:M117"/>
    <mergeCell ref="G106:G108"/>
    <mergeCell ref="H106:I106"/>
    <mergeCell ref="H107:I107"/>
    <mergeCell ref="H108:I108"/>
    <mergeCell ref="J106:J108"/>
    <mergeCell ref="K106:K108"/>
    <mergeCell ref="D84:M84"/>
    <mergeCell ref="D85:E85"/>
    <mergeCell ref="H85:I85"/>
    <mergeCell ref="L85:M85"/>
    <mergeCell ref="B106:B108"/>
    <mergeCell ref="C106:C108"/>
    <mergeCell ref="D106:E106"/>
    <mergeCell ref="D107:E107"/>
    <mergeCell ref="D108:E108"/>
    <mergeCell ref="F106:F108"/>
    <mergeCell ref="D63:M63"/>
    <mergeCell ref="D64:M64"/>
    <mergeCell ref="D65:E65"/>
    <mergeCell ref="H65:I65"/>
    <mergeCell ref="L65:M65"/>
    <mergeCell ref="D83:M83"/>
    <mergeCell ref="D53:I53"/>
    <mergeCell ref="L53:Q53"/>
    <mergeCell ref="D54:E54"/>
    <mergeCell ref="H54:I54"/>
    <mergeCell ref="L54:M54"/>
    <mergeCell ref="P54:Q54"/>
    <mergeCell ref="D37:I37"/>
    <mergeCell ref="D38:E38"/>
    <mergeCell ref="H38:I38"/>
    <mergeCell ref="D45:I45"/>
    <mergeCell ref="D46:E46"/>
    <mergeCell ref="H46:I46"/>
    <mergeCell ref="D7:I7"/>
    <mergeCell ref="L7:Q7"/>
    <mergeCell ref="D8:E8"/>
    <mergeCell ref="H8:I8"/>
    <mergeCell ref="L8:M8"/>
    <mergeCell ref="P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x14ac:dyDescent="0.25"/>
  <cols>
    <col min="1" max="3" width="36.5703125" bestFit="1" customWidth="1"/>
    <col min="4" max="4" width="1.85546875" customWidth="1"/>
    <col min="5" max="5" width="7.42578125" customWidth="1"/>
    <col min="6" max="6" width="2" customWidth="1"/>
    <col min="7" max="8" width="1.85546875" customWidth="1"/>
    <col min="9" max="9" width="7.42578125" customWidth="1"/>
    <col min="10" max="10" width="2" customWidth="1"/>
    <col min="11" max="11" width="9.5703125" customWidth="1"/>
    <col min="12" max="12" width="1.85546875" customWidth="1"/>
    <col min="13" max="13" width="7.42578125" customWidth="1"/>
    <col min="14" max="14" width="2" customWidth="1"/>
  </cols>
  <sheetData>
    <row r="1" spans="1:14" ht="15" customHeight="1" x14ac:dyDescent="0.25">
      <c r="A1" s="9" t="s">
        <v>1079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725</v>
      </c>
      <c r="B3" s="13"/>
      <c r="C3" s="13"/>
      <c r="D3" s="13"/>
      <c r="E3" s="13"/>
      <c r="F3" s="13"/>
      <c r="G3" s="13"/>
      <c r="H3" s="13"/>
      <c r="I3" s="13"/>
      <c r="J3" s="13"/>
      <c r="K3" s="13"/>
      <c r="L3" s="13"/>
      <c r="M3" s="13"/>
      <c r="N3" s="13"/>
    </row>
    <row r="4" spans="1:14" x14ac:dyDescent="0.25">
      <c r="A4" s="14" t="s">
        <v>1080</v>
      </c>
      <c r="B4" s="15" t="s">
        <v>727</v>
      </c>
      <c r="C4" s="15"/>
      <c r="D4" s="15"/>
      <c r="E4" s="15"/>
      <c r="F4" s="15"/>
      <c r="G4" s="15"/>
      <c r="H4" s="15"/>
      <c r="I4" s="15"/>
      <c r="J4" s="15"/>
      <c r="K4" s="15"/>
      <c r="L4" s="15"/>
      <c r="M4" s="15"/>
      <c r="N4" s="15"/>
    </row>
    <row r="5" spans="1:14" ht="15.75" x14ac:dyDescent="0.25">
      <c r="A5" s="14"/>
      <c r="B5" s="43"/>
      <c r="C5" s="43"/>
      <c r="D5" s="43"/>
      <c r="E5" s="43"/>
      <c r="F5" s="43"/>
      <c r="G5" s="43"/>
      <c r="H5" s="43"/>
      <c r="I5" s="43"/>
      <c r="J5" s="43"/>
      <c r="K5" s="43"/>
      <c r="L5" s="43"/>
      <c r="M5" s="43"/>
      <c r="N5" s="43"/>
    </row>
    <row r="6" spans="1:14" x14ac:dyDescent="0.25">
      <c r="A6" s="14"/>
      <c r="B6" s="12"/>
      <c r="C6" s="12"/>
      <c r="D6" s="12"/>
      <c r="E6" s="12"/>
      <c r="F6" s="12"/>
      <c r="G6" s="12"/>
      <c r="H6" s="12"/>
      <c r="I6" s="12"/>
      <c r="J6" s="12"/>
      <c r="K6" s="12"/>
      <c r="L6" s="12"/>
      <c r="M6" s="12"/>
      <c r="N6" s="12"/>
    </row>
    <row r="7" spans="1:14" ht="15.75" thickBot="1" x14ac:dyDescent="0.3">
      <c r="A7" s="14"/>
      <c r="B7" s="17"/>
      <c r="C7" s="17" t="s">
        <v>88</v>
      </c>
      <c r="D7" s="38" t="s">
        <v>728</v>
      </c>
      <c r="E7" s="38"/>
      <c r="F7" s="38"/>
      <c r="G7" s="38"/>
      <c r="H7" s="38"/>
      <c r="I7" s="38"/>
      <c r="J7" s="38"/>
      <c r="K7" s="38"/>
      <c r="L7" s="38"/>
      <c r="M7" s="38"/>
      <c r="N7" s="17"/>
    </row>
    <row r="8" spans="1:14" ht="15.75" thickBot="1" x14ac:dyDescent="0.3">
      <c r="A8" s="14"/>
      <c r="B8" s="17"/>
      <c r="C8" s="17" t="s">
        <v>88</v>
      </c>
      <c r="D8" s="39">
        <v>2014</v>
      </c>
      <c r="E8" s="39"/>
      <c r="F8" s="17"/>
      <c r="G8" s="17" t="s">
        <v>88</v>
      </c>
      <c r="H8" s="39">
        <v>2013</v>
      </c>
      <c r="I8" s="39"/>
      <c r="J8" s="17"/>
      <c r="K8" s="17"/>
      <c r="L8" s="39">
        <v>2012</v>
      </c>
      <c r="M8" s="39"/>
      <c r="N8" s="17"/>
    </row>
    <row r="9" spans="1:14" x14ac:dyDescent="0.25">
      <c r="A9" s="14"/>
      <c r="B9" s="18" t="s">
        <v>729</v>
      </c>
      <c r="C9" s="20" t="s">
        <v>88</v>
      </c>
      <c r="D9" s="20" t="s">
        <v>236</v>
      </c>
      <c r="E9" s="26">
        <v>33089</v>
      </c>
      <c r="F9" s="28" t="s">
        <v>88</v>
      </c>
      <c r="G9" s="20" t="s">
        <v>88</v>
      </c>
      <c r="H9" s="20" t="s">
        <v>236</v>
      </c>
      <c r="I9" s="30" t="s">
        <v>730</v>
      </c>
      <c r="J9" s="28" t="s">
        <v>261</v>
      </c>
      <c r="K9" s="20"/>
      <c r="L9" s="20" t="s">
        <v>236</v>
      </c>
      <c r="M9" s="30" t="s">
        <v>731</v>
      </c>
      <c r="N9" s="28" t="s">
        <v>261</v>
      </c>
    </row>
    <row r="10" spans="1:14" ht="15.75" thickBot="1" x14ac:dyDescent="0.3">
      <c r="A10" s="14"/>
      <c r="B10" s="44" t="s">
        <v>732</v>
      </c>
      <c r="C10" s="12" t="s">
        <v>88</v>
      </c>
      <c r="D10" s="12"/>
      <c r="E10" s="23">
        <v>283974</v>
      </c>
      <c r="F10" s="16" t="s">
        <v>88</v>
      </c>
      <c r="G10" s="12" t="s">
        <v>88</v>
      </c>
      <c r="H10" s="12"/>
      <c r="I10" s="23">
        <v>225873</v>
      </c>
      <c r="J10" s="16" t="s">
        <v>88</v>
      </c>
      <c r="K10" s="12"/>
      <c r="L10" s="12"/>
      <c r="M10" s="23">
        <v>146092</v>
      </c>
      <c r="N10" s="16" t="s">
        <v>88</v>
      </c>
    </row>
    <row r="11" spans="1:14" x14ac:dyDescent="0.25">
      <c r="A11" s="14"/>
      <c r="B11" s="31"/>
      <c r="C11" s="31" t="s">
        <v>88</v>
      </c>
      <c r="D11" s="32"/>
      <c r="E11" s="32"/>
      <c r="F11" s="31"/>
      <c r="G11" s="31" t="s">
        <v>88</v>
      </c>
      <c r="H11" s="32"/>
      <c r="I11" s="32"/>
      <c r="J11" s="31"/>
      <c r="K11" s="31"/>
      <c r="L11" s="32"/>
      <c r="M11" s="32"/>
      <c r="N11" s="31"/>
    </row>
    <row r="12" spans="1:14" ht="15.75" thickBot="1" x14ac:dyDescent="0.3">
      <c r="A12" s="14"/>
      <c r="B12" s="18" t="s">
        <v>46</v>
      </c>
      <c r="C12" s="34" t="s">
        <v>88</v>
      </c>
      <c r="D12" s="20" t="s">
        <v>236</v>
      </c>
      <c r="E12" s="26">
        <v>317063</v>
      </c>
      <c r="F12" s="28" t="s">
        <v>88</v>
      </c>
      <c r="G12" s="34" t="s">
        <v>88</v>
      </c>
      <c r="H12" s="20" t="s">
        <v>236</v>
      </c>
      <c r="I12" s="26">
        <v>76185</v>
      </c>
      <c r="J12" s="28" t="s">
        <v>88</v>
      </c>
      <c r="K12" s="34"/>
      <c r="L12" s="20" t="s">
        <v>236</v>
      </c>
      <c r="M12" s="26">
        <v>37302</v>
      </c>
      <c r="N12" s="28" t="s">
        <v>88</v>
      </c>
    </row>
    <row r="13" spans="1:14" ht="15.75" thickTop="1" x14ac:dyDescent="0.25">
      <c r="A13" s="14"/>
      <c r="B13" s="31"/>
      <c r="C13" s="31" t="s">
        <v>88</v>
      </c>
      <c r="D13" s="33"/>
      <c r="E13" s="33"/>
      <c r="F13" s="31"/>
      <c r="G13" s="31" t="s">
        <v>88</v>
      </c>
      <c r="H13" s="33"/>
      <c r="I13" s="33"/>
      <c r="J13" s="31"/>
      <c r="K13" s="31"/>
      <c r="L13" s="33"/>
      <c r="M13" s="33"/>
      <c r="N13" s="31"/>
    </row>
    <row r="14" spans="1:14" x14ac:dyDescent="0.25">
      <c r="A14" s="14" t="s">
        <v>1081</v>
      </c>
      <c r="B14" s="15" t="s">
        <v>733</v>
      </c>
      <c r="C14" s="15"/>
      <c r="D14" s="15"/>
      <c r="E14" s="15"/>
      <c r="F14" s="15"/>
      <c r="G14" s="15"/>
      <c r="H14" s="15"/>
      <c r="I14" s="15"/>
      <c r="J14" s="15"/>
      <c r="K14" s="15"/>
      <c r="L14" s="15"/>
      <c r="M14" s="15"/>
      <c r="N14" s="15"/>
    </row>
    <row r="15" spans="1:14" ht="15.75" x14ac:dyDescent="0.25">
      <c r="A15" s="14"/>
      <c r="B15" s="43"/>
      <c r="C15" s="43"/>
      <c r="D15" s="43"/>
      <c r="E15" s="43"/>
      <c r="F15" s="43"/>
      <c r="G15" s="43"/>
      <c r="H15" s="43"/>
      <c r="I15" s="43"/>
      <c r="J15" s="43"/>
      <c r="K15" s="43"/>
      <c r="L15" s="43"/>
      <c r="M15" s="43"/>
      <c r="N15" s="43"/>
    </row>
    <row r="16" spans="1:14" x14ac:dyDescent="0.25">
      <c r="A16" s="14"/>
      <c r="B16" s="12"/>
      <c r="C16" s="12"/>
      <c r="D16" s="12"/>
      <c r="E16" s="12"/>
      <c r="F16" s="12"/>
      <c r="G16" s="12"/>
      <c r="H16" s="12"/>
      <c r="I16" s="12"/>
      <c r="J16" s="12"/>
      <c r="K16" s="12"/>
      <c r="L16" s="12"/>
      <c r="M16" s="12"/>
      <c r="N16" s="12"/>
    </row>
    <row r="17" spans="1:14" ht="15.75" thickBot="1" x14ac:dyDescent="0.3">
      <c r="A17" s="14"/>
      <c r="B17" s="17"/>
      <c r="C17" s="17" t="s">
        <v>88</v>
      </c>
      <c r="D17" s="38" t="s">
        <v>233</v>
      </c>
      <c r="E17" s="38"/>
      <c r="F17" s="38"/>
      <c r="G17" s="38"/>
      <c r="H17" s="38"/>
      <c r="I17" s="38"/>
      <c r="J17" s="38"/>
      <c r="K17" s="38"/>
      <c r="L17" s="38"/>
      <c r="M17" s="38"/>
      <c r="N17" s="17"/>
    </row>
    <row r="18" spans="1:14" ht="15.75" thickBot="1" x14ac:dyDescent="0.3">
      <c r="A18" s="14"/>
      <c r="B18" s="17"/>
      <c r="C18" s="17" t="s">
        <v>88</v>
      </c>
      <c r="D18" s="39">
        <v>2014</v>
      </c>
      <c r="E18" s="39"/>
      <c r="F18" s="17"/>
      <c r="G18" s="17"/>
      <c r="H18" s="39">
        <v>2013</v>
      </c>
      <c r="I18" s="39"/>
      <c r="J18" s="17"/>
      <c r="K18" s="17"/>
      <c r="L18" s="39">
        <v>2012</v>
      </c>
      <c r="M18" s="39"/>
      <c r="N18" s="17"/>
    </row>
    <row r="19" spans="1:14" x14ac:dyDescent="0.25">
      <c r="A19" s="14"/>
      <c r="B19" s="18" t="s">
        <v>734</v>
      </c>
      <c r="C19" s="20" t="s">
        <v>88</v>
      </c>
      <c r="D19" s="20"/>
      <c r="E19" s="20"/>
      <c r="F19" s="20"/>
      <c r="G19" s="20"/>
      <c r="H19" s="20"/>
      <c r="I19" s="20"/>
      <c r="J19" s="20"/>
      <c r="K19" s="20"/>
      <c r="L19" s="20"/>
      <c r="M19" s="20"/>
      <c r="N19" s="20"/>
    </row>
    <row r="20" spans="1:14" x14ac:dyDescent="0.25">
      <c r="A20" s="14"/>
      <c r="B20" s="21" t="s">
        <v>735</v>
      </c>
      <c r="C20" s="12" t="s">
        <v>88</v>
      </c>
      <c r="D20" s="12" t="s">
        <v>236</v>
      </c>
      <c r="E20" s="23">
        <v>15182</v>
      </c>
      <c r="F20" s="16" t="s">
        <v>88</v>
      </c>
      <c r="G20" s="12"/>
      <c r="H20" s="12" t="s">
        <v>236</v>
      </c>
      <c r="I20" s="23">
        <v>19646</v>
      </c>
      <c r="J20" s="16" t="s">
        <v>88</v>
      </c>
      <c r="K20" s="12"/>
      <c r="L20" s="12" t="s">
        <v>236</v>
      </c>
      <c r="M20" s="23">
        <v>8405</v>
      </c>
      <c r="N20" s="16" t="s">
        <v>88</v>
      </c>
    </row>
    <row r="21" spans="1:14" x14ac:dyDescent="0.25">
      <c r="A21" s="14"/>
      <c r="B21" s="37" t="s">
        <v>736</v>
      </c>
      <c r="C21" s="20" t="s">
        <v>88</v>
      </c>
      <c r="D21" s="20"/>
      <c r="E21" s="26">
        <v>86135</v>
      </c>
      <c r="F21" s="28" t="s">
        <v>88</v>
      </c>
      <c r="G21" s="20"/>
      <c r="H21" s="20"/>
      <c r="I21" s="26">
        <v>73123</v>
      </c>
      <c r="J21" s="28" t="s">
        <v>88</v>
      </c>
      <c r="K21" s="20"/>
      <c r="L21" s="20"/>
      <c r="M21" s="26">
        <v>67755</v>
      </c>
      <c r="N21" s="28" t="s">
        <v>88</v>
      </c>
    </row>
    <row r="22" spans="1:14" ht="15.75" thickBot="1" x14ac:dyDescent="0.3">
      <c r="A22" s="14"/>
      <c r="B22" s="21" t="s">
        <v>737</v>
      </c>
      <c r="C22" s="12" t="s">
        <v>88</v>
      </c>
      <c r="D22" s="12"/>
      <c r="E22" s="23">
        <v>12252</v>
      </c>
      <c r="F22" s="16" t="s">
        <v>88</v>
      </c>
      <c r="G22" s="12"/>
      <c r="H22" s="12"/>
      <c r="I22" s="23">
        <v>4742</v>
      </c>
      <c r="J22" s="16" t="s">
        <v>88</v>
      </c>
      <c r="K22" s="12"/>
      <c r="L22" s="12"/>
      <c r="M22" s="23">
        <v>4502</v>
      </c>
      <c r="N22" s="16" t="s">
        <v>88</v>
      </c>
    </row>
    <row r="23" spans="1:14" x14ac:dyDescent="0.25">
      <c r="A23" s="14"/>
      <c r="B23" s="31"/>
      <c r="C23" s="31" t="s">
        <v>88</v>
      </c>
      <c r="D23" s="32"/>
      <c r="E23" s="32"/>
      <c r="F23" s="31"/>
      <c r="G23" s="31"/>
      <c r="H23" s="32"/>
      <c r="I23" s="32"/>
      <c r="J23" s="31"/>
      <c r="K23" s="31"/>
      <c r="L23" s="32"/>
      <c r="M23" s="32"/>
      <c r="N23" s="31"/>
    </row>
    <row r="24" spans="1:14" ht="15.75" thickBot="1" x14ac:dyDescent="0.3">
      <c r="A24" s="14"/>
      <c r="B24" s="37" t="s">
        <v>738</v>
      </c>
      <c r="C24" s="34" t="s">
        <v>88</v>
      </c>
      <c r="D24" s="20"/>
      <c r="E24" s="26">
        <v>113569</v>
      </c>
      <c r="F24" s="28" t="s">
        <v>88</v>
      </c>
      <c r="G24" s="34"/>
      <c r="H24" s="20"/>
      <c r="I24" s="26">
        <v>97511</v>
      </c>
      <c r="J24" s="28" t="s">
        <v>88</v>
      </c>
      <c r="K24" s="34"/>
      <c r="L24" s="20"/>
      <c r="M24" s="26">
        <v>80662</v>
      </c>
      <c r="N24" s="28" t="s">
        <v>88</v>
      </c>
    </row>
    <row r="25" spans="1:14" x14ac:dyDescent="0.25">
      <c r="A25" s="14"/>
      <c r="B25" s="31"/>
      <c r="C25" s="31" t="s">
        <v>88</v>
      </c>
      <c r="D25" s="32"/>
      <c r="E25" s="32"/>
      <c r="F25" s="31"/>
      <c r="G25" s="31"/>
      <c r="H25" s="32"/>
      <c r="I25" s="32"/>
      <c r="J25" s="31"/>
      <c r="K25" s="31"/>
      <c r="L25" s="32"/>
      <c r="M25" s="32"/>
      <c r="N25" s="31"/>
    </row>
    <row r="26" spans="1:14" x14ac:dyDescent="0.25">
      <c r="A26" s="14"/>
      <c r="B26" s="44" t="s">
        <v>739</v>
      </c>
      <c r="C26" s="17" t="s">
        <v>88</v>
      </c>
      <c r="D26" s="12"/>
      <c r="E26" s="12"/>
      <c r="F26" s="12"/>
      <c r="G26" s="17"/>
      <c r="H26" s="12"/>
      <c r="I26" s="12"/>
      <c r="J26" s="12"/>
      <c r="K26" s="17"/>
      <c r="L26" s="12"/>
      <c r="M26" s="12"/>
      <c r="N26" s="12"/>
    </row>
    <row r="27" spans="1:14" x14ac:dyDescent="0.25">
      <c r="A27" s="14"/>
      <c r="B27" s="37" t="s">
        <v>735</v>
      </c>
      <c r="C27" s="34" t="s">
        <v>88</v>
      </c>
      <c r="D27" s="20"/>
      <c r="E27" s="30" t="s">
        <v>740</v>
      </c>
      <c r="F27" s="28" t="s">
        <v>261</v>
      </c>
      <c r="G27" s="34"/>
      <c r="H27" s="20"/>
      <c r="I27" s="30" t="s">
        <v>741</v>
      </c>
      <c r="J27" s="28" t="s">
        <v>261</v>
      </c>
      <c r="K27" s="34"/>
      <c r="L27" s="20"/>
      <c r="M27" s="30" t="s">
        <v>742</v>
      </c>
      <c r="N27" s="28" t="s">
        <v>261</v>
      </c>
    </row>
    <row r="28" spans="1:14" x14ac:dyDescent="0.25">
      <c r="A28" s="14"/>
      <c r="B28" s="21" t="s">
        <v>736</v>
      </c>
      <c r="C28" s="17" t="s">
        <v>88</v>
      </c>
      <c r="D28" s="12"/>
      <c r="E28" s="36" t="s">
        <v>743</v>
      </c>
      <c r="F28" s="16" t="s">
        <v>261</v>
      </c>
      <c r="G28" s="17"/>
      <c r="H28" s="12"/>
      <c r="I28" s="23">
        <v>1410</v>
      </c>
      <c r="J28" s="16" t="s">
        <v>88</v>
      </c>
      <c r="K28" s="17"/>
      <c r="L28" s="12"/>
      <c r="M28" s="36" t="s">
        <v>744</v>
      </c>
      <c r="N28" s="16" t="s">
        <v>261</v>
      </c>
    </row>
    <row r="29" spans="1:14" ht="15.75" thickBot="1" x14ac:dyDescent="0.3">
      <c r="A29" s="14"/>
      <c r="B29" s="37" t="s">
        <v>737</v>
      </c>
      <c r="C29" s="34" t="s">
        <v>88</v>
      </c>
      <c r="D29" s="20"/>
      <c r="E29" s="30" t="s">
        <v>745</v>
      </c>
      <c r="F29" s="28" t="s">
        <v>261</v>
      </c>
      <c r="G29" s="34"/>
      <c r="H29" s="20"/>
      <c r="I29" s="30" t="s">
        <v>746</v>
      </c>
      <c r="J29" s="28" t="s">
        <v>261</v>
      </c>
      <c r="K29" s="34"/>
      <c r="L29" s="20"/>
      <c r="M29" s="30" t="s">
        <v>747</v>
      </c>
      <c r="N29" s="28" t="s">
        <v>261</v>
      </c>
    </row>
    <row r="30" spans="1:14" x14ac:dyDescent="0.25">
      <c r="A30" s="14"/>
      <c r="B30" s="31"/>
      <c r="C30" s="31" t="s">
        <v>88</v>
      </c>
      <c r="D30" s="32"/>
      <c r="E30" s="32"/>
      <c r="F30" s="31"/>
      <c r="G30" s="31"/>
      <c r="H30" s="32"/>
      <c r="I30" s="32"/>
      <c r="J30" s="31"/>
      <c r="K30" s="31"/>
      <c r="L30" s="32"/>
      <c r="M30" s="32"/>
      <c r="N30" s="31"/>
    </row>
    <row r="31" spans="1:14" ht="15.75" thickBot="1" x14ac:dyDescent="0.3">
      <c r="A31" s="14"/>
      <c r="B31" s="21" t="s">
        <v>748</v>
      </c>
      <c r="C31" s="17" t="s">
        <v>88</v>
      </c>
      <c r="D31" s="12"/>
      <c r="E31" s="36" t="s">
        <v>749</v>
      </c>
      <c r="F31" s="16" t="s">
        <v>261</v>
      </c>
      <c r="G31" s="17"/>
      <c r="H31" s="12"/>
      <c r="I31" s="36" t="s">
        <v>750</v>
      </c>
      <c r="J31" s="16" t="s">
        <v>261</v>
      </c>
      <c r="K31" s="17"/>
      <c r="L31" s="12"/>
      <c r="M31" s="36" t="s">
        <v>751</v>
      </c>
      <c r="N31" s="16" t="s">
        <v>261</v>
      </c>
    </row>
    <row r="32" spans="1:14" x14ac:dyDescent="0.25">
      <c r="A32" s="14"/>
      <c r="B32" s="31"/>
      <c r="C32" s="31" t="s">
        <v>88</v>
      </c>
      <c r="D32" s="32"/>
      <c r="E32" s="32"/>
      <c r="F32" s="31"/>
      <c r="G32" s="31"/>
      <c r="H32" s="32"/>
      <c r="I32" s="32"/>
      <c r="J32" s="31"/>
      <c r="K32" s="31"/>
      <c r="L32" s="32"/>
      <c r="M32" s="32"/>
      <c r="N32" s="31"/>
    </row>
    <row r="33" spans="1:14" ht="15.75" thickBot="1" x14ac:dyDescent="0.3">
      <c r="A33" s="14"/>
      <c r="B33" s="18" t="s">
        <v>752</v>
      </c>
      <c r="C33" s="34" t="s">
        <v>88</v>
      </c>
      <c r="D33" s="20" t="s">
        <v>236</v>
      </c>
      <c r="E33" s="26">
        <v>80291</v>
      </c>
      <c r="F33" s="28" t="s">
        <v>88</v>
      </c>
      <c r="G33" s="34"/>
      <c r="H33" s="20" t="s">
        <v>236</v>
      </c>
      <c r="I33" s="26">
        <v>56789</v>
      </c>
      <c r="J33" s="28" t="s">
        <v>88</v>
      </c>
      <c r="K33" s="34"/>
      <c r="L33" s="20" t="s">
        <v>236</v>
      </c>
      <c r="M33" s="26">
        <v>31949</v>
      </c>
      <c r="N33" s="28" t="s">
        <v>88</v>
      </c>
    </row>
    <row r="34" spans="1:14" ht="15.75" thickTop="1" x14ac:dyDescent="0.25">
      <c r="A34" s="14"/>
      <c r="B34" s="31"/>
      <c r="C34" s="31" t="s">
        <v>88</v>
      </c>
      <c r="D34" s="33"/>
      <c r="E34" s="33"/>
      <c r="F34" s="31"/>
      <c r="G34" s="31"/>
      <c r="H34" s="33"/>
      <c r="I34" s="33"/>
      <c r="J34" s="31"/>
      <c r="K34" s="31"/>
      <c r="L34" s="33"/>
      <c r="M34" s="33"/>
    </row>
    <row r="35" spans="1:14" x14ac:dyDescent="0.25">
      <c r="A35" s="14" t="s">
        <v>1082</v>
      </c>
      <c r="B35" s="15" t="s">
        <v>753</v>
      </c>
      <c r="C35" s="15"/>
      <c r="D35" s="15"/>
      <c r="E35" s="15"/>
      <c r="F35" s="15"/>
      <c r="G35" s="15"/>
      <c r="H35" s="15"/>
      <c r="I35" s="15"/>
      <c r="J35" s="15"/>
      <c r="K35" s="15"/>
      <c r="L35" s="15"/>
      <c r="M35" s="15"/>
      <c r="N35" s="15"/>
    </row>
    <row r="36" spans="1:14" ht="15.75" x14ac:dyDescent="0.25">
      <c r="A36" s="14"/>
      <c r="B36" s="43"/>
      <c r="C36" s="43"/>
      <c r="D36" s="43"/>
      <c r="E36" s="43"/>
      <c r="F36" s="43"/>
      <c r="G36" s="43"/>
      <c r="H36" s="43"/>
      <c r="I36" s="43"/>
      <c r="J36" s="43"/>
      <c r="K36" s="43"/>
      <c r="L36" s="43"/>
      <c r="M36" s="43"/>
      <c r="N36" s="43"/>
    </row>
    <row r="37" spans="1:14" x14ac:dyDescent="0.25">
      <c r="A37" s="14"/>
      <c r="B37" s="12"/>
      <c r="C37" s="12"/>
      <c r="D37" s="12"/>
      <c r="E37" s="12"/>
      <c r="F37" s="12"/>
      <c r="G37" s="12"/>
      <c r="H37" s="12"/>
      <c r="I37" s="12"/>
      <c r="J37" s="12"/>
      <c r="K37" s="12"/>
      <c r="L37" s="12"/>
      <c r="M37" s="12"/>
      <c r="N37" s="12"/>
    </row>
    <row r="38" spans="1:14" ht="15.75" thickBot="1" x14ac:dyDescent="0.3">
      <c r="A38" s="14"/>
      <c r="B38" s="17"/>
      <c r="C38" s="17" t="s">
        <v>88</v>
      </c>
      <c r="D38" s="38" t="s">
        <v>233</v>
      </c>
      <c r="E38" s="38"/>
      <c r="F38" s="38"/>
      <c r="G38" s="38"/>
      <c r="H38" s="38"/>
      <c r="I38" s="38"/>
      <c r="J38" s="38"/>
      <c r="K38" s="38"/>
      <c r="L38" s="38"/>
      <c r="M38" s="38"/>
      <c r="N38" s="17"/>
    </row>
    <row r="39" spans="1:14" ht="15.75" thickBot="1" x14ac:dyDescent="0.3">
      <c r="A39" s="14"/>
      <c r="B39" s="17"/>
      <c r="C39" s="17" t="s">
        <v>88</v>
      </c>
      <c r="D39" s="39">
        <v>2014</v>
      </c>
      <c r="E39" s="39"/>
      <c r="F39" s="17"/>
      <c r="G39" s="17"/>
      <c r="H39" s="39">
        <v>2013</v>
      </c>
      <c r="I39" s="39"/>
      <c r="J39" s="17"/>
      <c r="K39" s="17"/>
      <c r="L39" s="39">
        <v>2012</v>
      </c>
      <c r="M39" s="39"/>
      <c r="N39" s="17"/>
    </row>
    <row r="40" spans="1:14" ht="25.5" x14ac:dyDescent="0.25">
      <c r="A40" s="14"/>
      <c r="B40" s="18" t="s">
        <v>754</v>
      </c>
      <c r="C40" s="20" t="s">
        <v>88</v>
      </c>
      <c r="D40" s="20" t="s">
        <v>236</v>
      </c>
      <c r="E40" s="26">
        <v>110972</v>
      </c>
      <c r="F40" s="28" t="s">
        <v>88</v>
      </c>
      <c r="G40" s="20"/>
      <c r="H40" s="20" t="s">
        <v>236</v>
      </c>
      <c r="I40" s="26">
        <v>26665</v>
      </c>
      <c r="J40" s="28" t="s">
        <v>88</v>
      </c>
      <c r="K40" s="20"/>
      <c r="L40" s="20" t="s">
        <v>236</v>
      </c>
      <c r="M40" s="26">
        <v>13054</v>
      </c>
      <c r="N40" s="28" t="s">
        <v>88</v>
      </c>
    </row>
    <row r="41" spans="1:14" ht="25.5" x14ac:dyDescent="0.25">
      <c r="A41" s="14"/>
      <c r="B41" s="44" t="s">
        <v>755</v>
      </c>
      <c r="C41" s="12" t="s">
        <v>88</v>
      </c>
      <c r="D41" s="12"/>
      <c r="E41" s="23">
        <v>1772</v>
      </c>
      <c r="F41" s="16" t="s">
        <v>88</v>
      </c>
      <c r="G41" s="12"/>
      <c r="H41" s="12"/>
      <c r="I41" s="36">
        <v>215</v>
      </c>
      <c r="J41" s="16" t="s">
        <v>88</v>
      </c>
      <c r="K41" s="12"/>
      <c r="L41" s="12"/>
      <c r="M41" s="36" t="s">
        <v>756</v>
      </c>
      <c r="N41" s="16" t="s">
        <v>261</v>
      </c>
    </row>
    <row r="42" spans="1:14" x14ac:dyDescent="0.25">
      <c r="A42" s="14"/>
      <c r="B42" s="18" t="s">
        <v>757</v>
      </c>
      <c r="C42" s="20" t="s">
        <v>88</v>
      </c>
      <c r="D42" s="20"/>
      <c r="E42" s="30" t="s">
        <v>758</v>
      </c>
      <c r="F42" s="28" t="s">
        <v>261</v>
      </c>
      <c r="G42" s="20"/>
      <c r="H42" s="20"/>
      <c r="I42" s="26">
        <v>2668</v>
      </c>
      <c r="J42" s="28" t="s">
        <v>88</v>
      </c>
      <c r="K42" s="20"/>
      <c r="L42" s="20"/>
      <c r="M42" s="26">
        <v>3636</v>
      </c>
      <c r="N42" s="28" t="s">
        <v>88</v>
      </c>
    </row>
    <row r="43" spans="1:14" x14ac:dyDescent="0.25">
      <c r="A43" s="14"/>
      <c r="B43" s="44" t="s">
        <v>759</v>
      </c>
      <c r="C43" s="12" t="s">
        <v>88</v>
      </c>
      <c r="D43" s="12"/>
      <c r="E43" s="23">
        <v>1668</v>
      </c>
      <c r="F43" s="16" t="s">
        <v>88</v>
      </c>
      <c r="G43" s="12"/>
      <c r="H43" s="12"/>
      <c r="I43" s="23">
        <v>14623</v>
      </c>
      <c r="J43" s="16" t="s">
        <v>88</v>
      </c>
      <c r="K43" s="12"/>
      <c r="L43" s="16"/>
      <c r="M43" s="54" t="s">
        <v>318</v>
      </c>
      <c r="N43" s="16" t="s">
        <v>88</v>
      </c>
    </row>
    <row r="44" spans="1:14" x14ac:dyDescent="0.25">
      <c r="A44" s="14"/>
      <c r="B44" s="18" t="s">
        <v>760</v>
      </c>
      <c r="C44" s="20" t="s">
        <v>88</v>
      </c>
      <c r="D44" s="20"/>
      <c r="E44" s="30" t="s">
        <v>761</v>
      </c>
      <c r="F44" s="28" t="s">
        <v>261</v>
      </c>
      <c r="G44" s="20"/>
      <c r="H44" s="20"/>
      <c r="I44" s="30" t="s">
        <v>762</v>
      </c>
      <c r="J44" s="28" t="s">
        <v>261</v>
      </c>
      <c r="K44" s="20"/>
      <c r="L44" s="28"/>
      <c r="M44" s="51" t="s">
        <v>318</v>
      </c>
      <c r="N44" s="28" t="s">
        <v>88</v>
      </c>
    </row>
    <row r="45" spans="1:14" x14ac:dyDescent="0.25">
      <c r="A45" s="14"/>
      <c r="B45" s="44" t="s">
        <v>763</v>
      </c>
      <c r="C45" s="12" t="s">
        <v>88</v>
      </c>
      <c r="D45" s="12"/>
      <c r="E45" s="36" t="s">
        <v>764</v>
      </c>
      <c r="F45" s="16" t="s">
        <v>261</v>
      </c>
      <c r="G45" s="12"/>
      <c r="H45" s="12"/>
      <c r="I45" s="23">
        <v>2076</v>
      </c>
      <c r="J45" s="16" t="s">
        <v>88</v>
      </c>
      <c r="K45" s="12"/>
      <c r="L45" s="12"/>
      <c r="M45" s="36">
        <v>902</v>
      </c>
      <c r="N45" s="16" t="s">
        <v>88</v>
      </c>
    </row>
    <row r="46" spans="1:14" ht="25.5" x14ac:dyDescent="0.25">
      <c r="A46" s="14"/>
      <c r="B46" s="18" t="s">
        <v>765</v>
      </c>
      <c r="C46" s="20" t="s">
        <v>88</v>
      </c>
      <c r="D46" s="20"/>
      <c r="E46" s="26">
        <v>25152</v>
      </c>
      <c r="F46" s="28" t="s">
        <v>88</v>
      </c>
      <c r="G46" s="20"/>
      <c r="H46" s="20"/>
      <c r="I46" s="26">
        <v>33145</v>
      </c>
      <c r="J46" s="28" t="s">
        <v>88</v>
      </c>
      <c r="K46" s="20"/>
      <c r="L46" s="20"/>
      <c r="M46" s="26">
        <v>29644</v>
      </c>
      <c r="N46" s="28" t="s">
        <v>88</v>
      </c>
    </row>
    <row r="47" spans="1:14" ht="25.5" x14ac:dyDescent="0.25">
      <c r="A47" s="14"/>
      <c r="B47" s="44" t="s">
        <v>766</v>
      </c>
      <c r="C47" s="12" t="s">
        <v>88</v>
      </c>
      <c r="D47" s="12"/>
      <c r="E47" s="36" t="s">
        <v>767</v>
      </c>
      <c r="F47" s="16" t="s">
        <v>261</v>
      </c>
      <c r="G47" s="12"/>
      <c r="H47" s="12"/>
      <c r="I47" s="36" t="s">
        <v>768</v>
      </c>
      <c r="J47" s="16" t="s">
        <v>261</v>
      </c>
      <c r="K47" s="12"/>
      <c r="L47" s="12"/>
      <c r="M47" s="36" t="s">
        <v>769</v>
      </c>
      <c r="N47" s="16" t="s">
        <v>261</v>
      </c>
    </row>
    <row r="48" spans="1:14" ht="25.5" x14ac:dyDescent="0.25">
      <c r="A48" s="14"/>
      <c r="B48" s="18" t="s">
        <v>770</v>
      </c>
      <c r="C48" s="20" t="s">
        <v>88</v>
      </c>
      <c r="D48" s="20"/>
      <c r="E48" s="30" t="s">
        <v>771</v>
      </c>
      <c r="F48" s="28" t="s">
        <v>261</v>
      </c>
      <c r="G48" s="20"/>
      <c r="H48" s="20"/>
      <c r="I48" s="30" t="s">
        <v>772</v>
      </c>
      <c r="J48" s="28" t="s">
        <v>261</v>
      </c>
      <c r="K48" s="20"/>
      <c r="L48" s="20"/>
      <c r="M48" s="26">
        <v>4185</v>
      </c>
      <c r="N48" s="28" t="s">
        <v>88</v>
      </c>
    </row>
    <row r="49" spans="1:14" x14ac:dyDescent="0.25">
      <c r="A49" s="14"/>
      <c r="B49" s="44" t="s">
        <v>773</v>
      </c>
      <c r="C49" s="12" t="s">
        <v>88</v>
      </c>
      <c r="D49" s="12"/>
      <c r="E49" s="23">
        <v>3218</v>
      </c>
      <c r="F49" s="16" t="s">
        <v>88</v>
      </c>
      <c r="G49" s="12"/>
      <c r="H49" s="12"/>
      <c r="I49" s="23">
        <v>14269</v>
      </c>
      <c r="J49" s="16" t="s">
        <v>88</v>
      </c>
      <c r="K49" s="12"/>
      <c r="L49" s="12"/>
      <c r="M49" s="23">
        <v>1557</v>
      </c>
      <c r="N49" s="16" t="s">
        <v>88</v>
      </c>
    </row>
    <row r="50" spans="1:14" ht="15.75" thickBot="1" x14ac:dyDescent="0.3">
      <c r="A50" s="14"/>
      <c r="B50" s="18" t="s">
        <v>125</v>
      </c>
      <c r="C50" s="20" t="s">
        <v>88</v>
      </c>
      <c r="D50" s="20"/>
      <c r="E50" s="30">
        <v>322</v>
      </c>
      <c r="F50" s="28" t="s">
        <v>88</v>
      </c>
      <c r="G50" s="20"/>
      <c r="H50" s="20"/>
      <c r="I50" s="30">
        <v>167</v>
      </c>
      <c r="J50" s="28" t="s">
        <v>88</v>
      </c>
      <c r="K50" s="20"/>
      <c r="L50" s="20"/>
      <c r="M50" s="30">
        <v>388</v>
      </c>
      <c r="N50" s="28" t="s">
        <v>88</v>
      </c>
    </row>
    <row r="51" spans="1:14" x14ac:dyDescent="0.25">
      <c r="A51" s="14"/>
      <c r="B51" s="31"/>
      <c r="C51" s="31" t="s">
        <v>88</v>
      </c>
      <c r="D51" s="32"/>
      <c r="E51" s="32"/>
      <c r="F51" s="31"/>
      <c r="G51" s="31"/>
      <c r="H51" s="32"/>
      <c r="I51" s="32"/>
      <c r="J51" s="31"/>
      <c r="K51" s="31"/>
      <c r="L51" s="32"/>
      <c r="M51" s="32"/>
      <c r="N51" s="31"/>
    </row>
    <row r="52" spans="1:14" ht="15.75" thickBot="1" x14ac:dyDescent="0.3">
      <c r="A52" s="14"/>
      <c r="B52" s="44" t="s">
        <v>774</v>
      </c>
      <c r="C52" s="17" t="s">
        <v>88</v>
      </c>
      <c r="D52" s="12" t="s">
        <v>236</v>
      </c>
      <c r="E52" s="23">
        <v>80291</v>
      </c>
      <c r="F52" s="16" t="s">
        <v>88</v>
      </c>
      <c r="G52" s="17"/>
      <c r="H52" s="12" t="s">
        <v>236</v>
      </c>
      <c r="I52" s="23">
        <v>56789</v>
      </c>
      <c r="J52" s="16" t="s">
        <v>88</v>
      </c>
      <c r="K52" s="17"/>
      <c r="L52" s="12" t="s">
        <v>236</v>
      </c>
      <c r="M52" s="23">
        <v>31949</v>
      </c>
      <c r="N52" s="16" t="s">
        <v>88</v>
      </c>
    </row>
    <row r="53" spans="1:14" ht="15.75" thickTop="1" x14ac:dyDescent="0.25">
      <c r="A53" s="14"/>
      <c r="B53" s="31"/>
      <c r="C53" s="31" t="s">
        <v>88</v>
      </c>
      <c r="D53" s="33"/>
      <c r="E53" s="33"/>
      <c r="F53" s="31"/>
      <c r="G53" s="31"/>
      <c r="H53" s="33"/>
      <c r="I53" s="33"/>
      <c r="J53" s="31"/>
      <c r="K53" s="31"/>
      <c r="L53" s="33"/>
      <c r="M53" s="33"/>
      <c r="N53" s="31"/>
    </row>
    <row r="54" spans="1:14" ht="15.75" x14ac:dyDescent="0.25">
      <c r="A54" s="14"/>
      <c r="B54" s="43"/>
      <c r="C54" s="43"/>
      <c r="D54" s="43"/>
      <c r="E54" s="43"/>
      <c r="F54" s="43"/>
      <c r="G54" s="43"/>
      <c r="H54" s="43"/>
      <c r="I54" s="43"/>
      <c r="J54" s="43"/>
      <c r="K54" s="43"/>
      <c r="L54" s="43"/>
      <c r="M54" s="43"/>
      <c r="N54" s="43"/>
    </row>
    <row r="55" spans="1:14" ht="38.25" x14ac:dyDescent="0.25">
      <c r="A55" s="14"/>
      <c r="B55" s="56">
        <v>-1</v>
      </c>
      <c r="C55" s="56" t="s">
        <v>775</v>
      </c>
    </row>
    <row r="56" spans="1:14" x14ac:dyDescent="0.25">
      <c r="A56" s="14" t="s">
        <v>1083</v>
      </c>
      <c r="B56" s="15" t="s">
        <v>777</v>
      </c>
      <c r="C56" s="15"/>
      <c r="D56" s="15"/>
      <c r="E56" s="15"/>
      <c r="F56" s="15"/>
      <c r="G56" s="15"/>
      <c r="H56" s="15"/>
      <c r="I56" s="15"/>
      <c r="J56" s="15"/>
      <c r="K56" s="15"/>
      <c r="L56" s="15"/>
      <c r="M56" s="15"/>
      <c r="N56" s="15"/>
    </row>
    <row r="57" spans="1:14" ht="15.75" x14ac:dyDescent="0.25">
      <c r="A57" s="14"/>
      <c r="B57" s="43"/>
      <c r="C57" s="43"/>
      <c r="D57" s="43"/>
      <c r="E57" s="43"/>
      <c r="F57" s="43"/>
      <c r="G57" s="43"/>
      <c r="H57" s="43"/>
      <c r="I57" s="43"/>
      <c r="J57" s="43"/>
      <c r="K57" s="43"/>
      <c r="L57" s="43"/>
      <c r="M57" s="43"/>
      <c r="N57" s="43"/>
    </row>
    <row r="58" spans="1:14" x14ac:dyDescent="0.25">
      <c r="A58" s="14"/>
      <c r="B58" s="12"/>
      <c r="C58" s="12"/>
      <c r="D58" s="12"/>
      <c r="E58" s="12"/>
      <c r="F58" s="12"/>
      <c r="G58" s="12"/>
      <c r="H58" s="12"/>
      <c r="I58" s="12"/>
      <c r="J58" s="12"/>
    </row>
    <row r="59" spans="1:14" ht="15.75" thickBot="1" x14ac:dyDescent="0.3">
      <c r="A59" s="14"/>
      <c r="B59" s="17"/>
      <c r="C59" s="17" t="s">
        <v>88</v>
      </c>
      <c r="D59" s="38" t="s">
        <v>778</v>
      </c>
      <c r="E59" s="38"/>
      <c r="F59" s="38"/>
      <c r="G59" s="38"/>
      <c r="H59" s="38"/>
      <c r="I59" s="38"/>
      <c r="J59" s="17"/>
    </row>
    <row r="60" spans="1:14" ht="15.75" thickBot="1" x14ac:dyDescent="0.3">
      <c r="A60" s="14"/>
      <c r="B60" s="17"/>
      <c r="C60" s="17" t="s">
        <v>88</v>
      </c>
      <c r="D60" s="39">
        <v>2014</v>
      </c>
      <c r="E60" s="39"/>
      <c r="F60" s="17"/>
      <c r="G60" s="17"/>
      <c r="H60" s="39">
        <v>2013</v>
      </c>
      <c r="I60" s="39"/>
      <c r="J60" s="17"/>
    </row>
    <row r="61" spans="1:14" x14ac:dyDescent="0.25">
      <c r="A61" s="14"/>
      <c r="B61" s="18" t="s">
        <v>779</v>
      </c>
      <c r="C61" s="20" t="s">
        <v>88</v>
      </c>
      <c r="D61" s="20"/>
      <c r="E61" s="20"/>
      <c r="F61" s="20"/>
      <c r="G61" s="20"/>
      <c r="H61" s="20"/>
      <c r="I61" s="20"/>
      <c r="J61" s="20"/>
    </row>
    <row r="62" spans="1:14" ht="25.5" x14ac:dyDescent="0.25">
      <c r="A62" s="14"/>
      <c r="B62" s="21" t="s">
        <v>780</v>
      </c>
      <c r="C62" s="12" t="s">
        <v>88</v>
      </c>
      <c r="D62" s="12" t="s">
        <v>236</v>
      </c>
      <c r="E62" s="23">
        <v>30253</v>
      </c>
      <c r="F62" s="16" t="s">
        <v>88</v>
      </c>
      <c r="G62" s="12"/>
      <c r="H62" s="12" t="s">
        <v>236</v>
      </c>
      <c r="I62" s="23">
        <v>37594</v>
      </c>
      <c r="J62" s="16" t="s">
        <v>88</v>
      </c>
    </row>
    <row r="63" spans="1:14" x14ac:dyDescent="0.25">
      <c r="A63" s="14"/>
      <c r="B63" s="37" t="s">
        <v>781</v>
      </c>
      <c r="C63" s="20" t="s">
        <v>88</v>
      </c>
      <c r="D63" s="20"/>
      <c r="E63" s="26">
        <v>12198</v>
      </c>
      <c r="F63" s="28" t="s">
        <v>88</v>
      </c>
      <c r="G63" s="20"/>
      <c r="H63" s="20"/>
      <c r="I63" s="26">
        <v>15345</v>
      </c>
      <c r="J63" s="28" t="s">
        <v>88</v>
      </c>
    </row>
    <row r="64" spans="1:14" x14ac:dyDescent="0.25">
      <c r="A64" s="14"/>
      <c r="B64" s="21" t="s">
        <v>782</v>
      </c>
      <c r="C64" s="12" t="s">
        <v>88</v>
      </c>
      <c r="D64" s="12"/>
      <c r="E64" s="23">
        <v>16006</v>
      </c>
      <c r="F64" s="16" t="s">
        <v>88</v>
      </c>
      <c r="G64" s="12"/>
      <c r="H64" s="12"/>
      <c r="I64" s="23">
        <v>16038</v>
      </c>
      <c r="J64" s="16" t="s">
        <v>88</v>
      </c>
    </row>
    <row r="65" spans="1:10" x14ac:dyDescent="0.25">
      <c r="A65" s="14"/>
      <c r="B65" s="37" t="s">
        <v>783</v>
      </c>
      <c r="C65" s="20" t="s">
        <v>88</v>
      </c>
      <c r="D65" s="20"/>
      <c r="E65" s="26">
        <v>3956</v>
      </c>
      <c r="F65" s="28" t="s">
        <v>88</v>
      </c>
      <c r="G65" s="20"/>
      <c r="H65" s="20"/>
      <c r="I65" s="26">
        <v>4641</v>
      </c>
      <c r="J65" s="28" t="s">
        <v>88</v>
      </c>
    </row>
    <row r="66" spans="1:10" x14ac:dyDescent="0.25">
      <c r="A66" s="14"/>
      <c r="B66" s="21" t="s">
        <v>784</v>
      </c>
      <c r="C66" s="12" t="s">
        <v>88</v>
      </c>
      <c r="D66" s="12"/>
      <c r="E66" s="23">
        <v>79842</v>
      </c>
      <c r="F66" s="16" t="s">
        <v>88</v>
      </c>
      <c r="G66" s="12"/>
      <c r="H66" s="12"/>
      <c r="I66" s="23">
        <v>119674</v>
      </c>
      <c r="J66" s="16" t="s">
        <v>88</v>
      </c>
    </row>
    <row r="67" spans="1:10" ht="25.5" x14ac:dyDescent="0.25">
      <c r="A67" s="14"/>
      <c r="B67" s="37" t="s">
        <v>785</v>
      </c>
      <c r="C67" s="20" t="s">
        <v>88</v>
      </c>
      <c r="D67" s="20"/>
      <c r="E67" s="26">
        <v>17007</v>
      </c>
      <c r="F67" s="28" t="s">
        <v>88</v>
      </c>
      <c r="G67" s="20"/>
      <c r="H67" s="20"/>
      <c r="I67" s="26">
        <v>9469</v>
      </c>
      <c r="J67" s="28" t="s">
        <v>88</v>
      </c>
    </row>
    <row r="68" spans="1:10" x14ac:dyDescent="0.25">
      <c r="A68" s="14"/>
      <c r="B68" s="21" t="s">
        <v>786</v>
      </c>
      <c r="C68" s="12" t="s">
        <v>88</v>
      </c>
      <c r="D68" s="12"/>
      <c r="E68" s="23">
        <v>40424</v>
      </c>
      <c r="F68" s="16" t="s">
        <v>88</v>
      </c>
      <c r="G68" s="12"/>
      <c r="H68" s="12"/>
      <c r="I68" s="23">
        <v>48104</v>
      </c>
      <c r="J68" s="16" t="s">
        <v>88</v>
      </c>
    </row>
    <row r="69" spans="1:10" x14ac:dyDescent="0.25">
      <c r="A69" s="14"/>
      <c r="B69" s="37" t="s">
        <v>787</v>
      </c>
      <c r="C69" s="20" t="s">
        <v>88</v>
      </c>
      <c r="D69" s="20"/>
      <c r="E69" s="26">
        <v>3934</v>
      </c>
      <c r="F69" s="28" t="s">
        <v>88</v>
      </c>
      <c r="G69" s="20"/>
      <c r="H69" s="20"/>
      <c r="I69" s="26">
        <v>4369</v>
      </c>
      <c r="J69" s="28" t="s">
        <v>88</v>
      </c>
    </row>
    <row r="70" spans="1:10" x14ac:dyDescent="0.25">
      <c r="A70" s="14"/>
      <c r="B70" s="21" t="s">
        <v>788</v>
      </c>
      <c r="C70" s="12" t="s">
        <v>88</v>
      </c>
      <c r="D70" s="12"/>
      <c r="E70" s="23">
        <v>5361</v>
      </c>
      <c r="F70" s="16" t="s">
        <v>88</v>
      </c>
      <c r="G70" s="12"/>
      <c r="H70" s="12"/>
      <c r="I70" s="23">
        <v>3250</v>
      </c>
      <c r="J70" s="16" t="s">
        <v>88</v>
      </c>
    </row>
    <row r="71" spans="1:10" x14ac:dyDescent="0.25">
      <c r="A71" s="14"/>
      <c r="B71" s="37" t="s">
        <v>118</v>
      </c>
      <c r="C71" s="20" t="s">
        <v>88</v>
      </c>
      <c r="D71" s="20"/>
      <c r="E71" s="26">
        <v>15741</v>
      </c>
      <c r="F71" s="28" t="s">
        <v>88</v>
      </c>
      <c r="G71" s="20"/>
      <c r="H71" s="20"/>
      <c r="I71" s="26">
        <v>10538</v>
      </c>
      <c r="J71" s="28" t="s">
        <v>88</v>
      </c>
    </row>
    <row r="72" spans="1:10" ht="15.75" thickBot="1" x14ac:dyDescent="0.3">
      <c r="A72" s="14"/>
      <c r="B72" s="21" t="s">
        <v>125</v>
      </c>
      <c r="C72" s="12" t="s">
        <v>88</v>
      </c>
      <c r="D72" s="12"/>
      <c r="E72" s="23">
        <v>37193</v>
      </c>
      <c r="F72" s="16" t="s">
        <v>88</v>
      </c>
      <c r="G72" s="12"/>
      <c r="H72" s="12"/>
      <c r="I72" s="23">
        <v>20563</v>
      </c>
      <c r="J72" s="16" t="s">
        <v>88</v>
      </c>
    </row>
    <row r="73" spans="1:10" x14ac:dyDescent="0.25">
      <c r="A73" s="14"/>
      <c r="B73" s="31"/>
      <c r="C73" s="31" t="s">
        <v>88</v>
      </c>
      <c r="D73" s="32"/>
      <c r="E73" s="32"/>
      <c r="F73" s="31"/>
      <c r="G73" s="31"/>
      <c r="H73" s="32"/>
      <c r="I73" s="32"/>
      <c r="J73" s="31"/>
    </row>
    <row r="74" spans="1:10" x14ac:dyDescent="0.25">
      <c r="A74" s="14"/>
      <c r="B74" s="18" t="s">
        <v>789</v>
      </c>
      <c r="C74" s="20"/>
      <c r="D74" s="20"/>
      <c r="E74" s="26">
        <v>261915</v>
      </c>
      <c r="F74" s="28" t="s">
        <v>88</v>
      </c>
      <c r="G74" s="20"/>
      <c r="H74" s="20"/>
      <c r="I74" s="26">
        <v>289585</v>
      </c>
      <c r="J74" s="28" t="s">
        <v>88</v>
      </c>
    </row>
    <row r="75" spans="1:10" ht="15.75" thickBot="1" x14ac:dyDescent="0.3">
      <c r="A75" s="14"/>
      <c r="B75" s="44" t="s">
        <v>790</v>
      </c>
      <c r="C75" s="12"/>
      <c r="D75" s="12"/>
      <c r="E75" s="36" t="s">
        <v>791</v>
      </c>
      <c r="F75" s="16" t="s">
        <v>261</v>
      </c>
      <c r="G75" s="12"/>
      <c r="H75" s="12"/>
      <c r="I75" s="36" t="s">
        <v>792</v>
      </c>
      <c r="J75" s="16" t="s">
        <v>261</v>
      </c>
    </row>
    <row r="76" spans="1:10" x14ac:dyDescent="0.25">
      <c r="A76" s="14"/>
      <c r="B76" s="31"/>
      <c r="C76" s="31" t="s">
        <v>88</v>
      </c>
      <c r="D76" s="32"/>
      <c r="E76" s="32"/>
      <c r="F76" s="31"/>
      <c r="G76" s="31"/>
      <c r="H76" s="32"/>
      <c r="I76" s="32"/>
      <c r="J76" s="31"/>
    </row>
    <row r="77" spans="1:10" ht="26.25" thickBot="1" x14ac:dyDescent="0.3">
      <c r="A77" s="14"/>
      <c r="B77" s="18" t="s">
        <v>793</v>
      </c>
      <c r="C77" s="20"/>
      <c r="D77" s="20"/>
      <c r="E77" s="26">
        <v>195359</v>
      </c>
      <c r="F77" s="28" t="s">
        <v>88</v>
      </c>
      <c r="G77" s="20"/>
      <c r="H77" s="20"/>
      <c r="I77" s="26">
        <v>220188</v>
      </c>
      <c r="J77" s="28" t="s">
        <v>88</v>
      </c>
    </row>
    <row r="78" spans="1:10" x14ac:dyDescent="0.25">
      <c r="A78" s="14"/>
      <c r="B78" s="31"/>
      <c r="C78" s="31" t="s">
        <v>88</v>
      </c>
      <c r="D78" s="32"/>
      <c r="E78" s="32"/>
      <c r="F78" s="31"/>
      <c r="G78" s="31"/>
      <c r="H78" s="32"/>
      <c r="I78" s="32"/>
      <c r="J78" s="31"/>
    </row>
    <row r="79" spans="1:10" x14ac:dyDescent="0.25">
      <c r="A79" s="14"/>
      <c r="B79" s="44" t="s">
        <v>794</v>
      </c>
      <c r="C79" s="12"/>
      <c r="D79" s="12"/>
      <c r="E79" s="12"/>
      <c r="F79" s="12"/>
      <c r="G79" s="12"/>
      <c r="H79" s="12"/>
      <c r="I79" s="12"/>
      <c r="J79" s="12"/>
    </row>
    <row r="80" spans="1:10" x14ac:dyDescent="0.25">
      <c r="A80" s="14"/>
      <c r="B80" s="37" t="s">
        <v>795</v>
      </c>
      <c r="C80" s="20"/>
      <c r="D80" s="20"/>
      <c r="E80" s="30" t="s">
        <v>796</v>
      </c>
      <c r="F80" s="28" t="s">
        <v>261</v>
      </c>
      <c r="G80" s="20"/>
      <c r="H80" s="20"/>
      <c r="I80" s="30" t="s">
        <v>797</v>
      </c>
      <c r="J80" s="28" t="s">
        <v>261</v>
      </c>
    </row>
    <row r="81" spans="1:10" x14ac:dyDescent="0.25">
      <c r="A81" s="14"/>
      <c r="B81" s="21" t="s">
        <v>798</v>
      </c>
      <c r="C81" s="12"/>
      <c r="D81" s="12"/>
      <c r="E81" s="36" t="s">
        <v>799</v>
      </c>
      <c r="F81" s="16" t="s">
        <v>261</v>
      </c>
      <c r="G81" s="12"/>
      <c r="H81" s="12"/>
      <c r="I81" s="36" t="s">
        <v>800</v>
      </c>
      <c r="J81" s="16" t="s">
        <v>261</v>
      </c>
    </row>
    <row r="82" spans="1:10" x14ac:dyDescent="0.25">
      <c r="A82" s="14"/>
      <c r="B82" s="37" t="s">
        <v>801</v>
      </c>
      <c r="C82" s="20"/>
      <c r="D82" s="20"/>
      <c r="E82" s="30" t="s">
        <v>802</v>
      </c>
      <c r="F82" s="28" t="s">
        <v>261</v>
      </c>
      <c r="G82" s="20"/>
      <c r="H82" s="20"/>
      <c r="I82" s="30" t="s">
        <v>803</v>
      </c>
      <c r="J82" s="28" t="s">
        <v>261</v>
      </c>
    </row>
    <row r="83" spans="1:10" ht="15.75" thickBot="1" x14ac:dyDescent="0.3">
      <c r="A83" s="14"/>
      <c r="B83" s="21" t="s">
        <v>125</v>
      </c>
      <c r="C83" s="12"/>
      <c r="D83" s="12"/>
      <c r="E83" s="36" t="s">
        <v>804</v>
      </c>
      <c r="F83" s="16" t="s">
        <v>261</v>
      </c>
      <c r="G83" s="12"/>
      <c r="H83" s="12"/>
      <c r="I83" s="36" t="s">
        <v>805</v>
      </c>
      <c r="J83" s="16" t="s">
        <v>261</v>
      </c>
    </row>
    <row r="84" spans="1:10" x14ac:dyDescent="0.25">
      <c r="A84" s="14"/>
      <c r="B84" s="31"/>
      <c r="C84" s="31" t="s">
        <v>88</v>
      </c>
      <c r="D84" s="32"/>
      <c r="E84" s="32"/>
      <c r="F84" s="31"/>
      <c r="G84" s="31"/>
      <c r="H84" s="32"/>
      <c r="I84" s="32"/>
      <c r="J84" s="31"/>
    </row>
    <row r="85" spans="1:10" ht="15.75" thickBot="1" x14ac:dyDescent="0.3">
      <c r="A85" s="14"/>
      <c r="B85" s="18" t="s">
        <v>806</v>
      </c>
      <c r="C85" s="20"/>
      <c r="D85" s="20"/>
      <c r="E85" s="30" t="s">
        <v>807</v>
      </c>
      <c r="F85" s="28" t="s">
        <v>261</v>
      </c>
      <c r="G85" s="20"/>
      <c r="H85" s="20"/>
      <c r="I85" s="30" t="s">
        <v>808</v>
      </c>
      <c r="J85" s="28" t="s">
        <v>261</v>
      </c>
    </row>
    <row r="86" spans="1:10" x14ac:dyDescent="0.25">
      <c r="A86" s="14"/>
      <c r="B86" s="31"/>
      <c r="C86" s="31" t="s">
        <v>88</v>
      </c>
      <c r="D86" s="32"/>
      <c r="E86" s="32"/>
      <c r="F86" s="31"/>
      <c r="G86" s="31"/>
      <c r="H86" s="32"/>
      <c r="I86" s="32"/>
      <c r="J86" s="31"/>
    </row>
    <row r="87" spans="1:10" ht="15.75" thickBot="1" x14ac:dyDescent="0.3">
      <c r="A87" s="14"/>
      <c r="B87" s="44" t="s">
        <v>809</v>
      </c>
      <c r="C87" s="12"/>
      <c r="D87" s="12" t="s">
        <v>236</v>
      </c>
      <c r="E87" s="36" t="s">
        <v>810</v>
      </c>
      <c r="F87" s="16" t="s">
        <v>261</v>
      </c>
      <c r="G87" s="12"/>
      <c r="H87" s="12" t="s">
        <v>236</v>
      </c>
      <c r="I87" s="36" t="s">
        <v>811</v>
      </c>
      <c r="J87" s="16" t="s">
        <v>261</v>
      </c>
    </row>
    <row r="88" spans="1:10" ht="15.75" thickTop="1" x14ac:dyDescent="0.25">
      <c r="A88" s="14"/>
      <c r="B88" s="31"/>
      <c r="C88" s="31" t="s">
        <v>88</v>
      </c>
      <c r="D88" s="33"/>
      <c r="E88" s="33"/>
      <c r="F88" s="31"/>
      <c r="G88" s="31"/>
      <c r="H88" s="33"/>
      <c r="I88" s="33"/>
      <c r="J88" s="31"/>
    </row>
    <row r="89" spans="1:10" ht="25.5" x14ac:dyDescent="0.25">
      <c r="A89" s="14"/>
      <c r="B89" s="18" t="s">
        <v>812</v>
      </c>
      <c r="C89" s="20"/>
      <c r="D89" s="20"/>
      <c r="E89" s="20"/>
      <c r="F89" s="20"/>
      <c r="G89" s="20"/>
      <c r="H89" s="20"/>
      <c r="I89" s="20"/>
      <c r="J89" s="20"/>
    </row>
    <row r="90" spans="1:10" x14ac:dyDescent="0.25">
      <c r="A90" s="14"/>
      <c r="B90" s="21" t="s">
        <v>813</v>
      </c>
      <c r="C90" s="12"/>
      <c r="D90" s="12" t="s">
        <v>236</v>
      </c>
      <c r="E90" s="23">
        <v>51230</v>
      </c>
      <c r="F90" s="16" t="s">
        <v>88</v>
      </c>
      <c r="G90" s="12"/>
      <c r="H90" s="12" t="s">
        <v>236</v>
      </c>
      <c r="I90" s="23">
        <v>55609</v>
      </c>
      <c r="J90" s="16" t="s">
        <v>88</v>
      </c>
    </row>
    <row r="91" spans="1:10" ht="25.5" x14ac:dyDescent="0.25">
      <c r="A91" s="14"/>
      <c r="B91" s="37" t="s">
        <v>814</v>
      </c>
      <c r="C91" s="20"/>
      <c r="D91" s="20"/>
      <c r="E91" s="30" t="s">
        <v>815</v>
      </c>
      <c r="F91" s="28" t="s">
        <v>261</v>
      </c>
      <c r="G91" s="20"/>
      <c r="H91" s="20"/>
      <c r="I91" s="30" t="s">
        <v>816</v>
      </c>
      <c r="J91" s="28" t="s">
        <v>261</v>
      </c>
    </row>
    <row r="92" spans="1:10" ht="25.5" x14ac:dyDescent="0.25">
      <c r="A92" s="14"/>
      <c r="B92" s="21" t="s">
        <v>817</v>
      </c>
      <c r="C92" s="12"/>
      <c r="D92" s="12"/>
      <c r="E92" s="23">
        <v>7772</v>
      </c>
      <c r="F92" s="16" t="s">
        <v>88</v>
      </c>
      <c r="G92" s="12"/>
      <c r="H92" s="12"/>
      <c r="I92" s="23">
        <v>4090</v>
      </c>
      <c r="J92" s="16" t="s">
        <v>88</v>
      </c>
    </row>
    <row r="93" spans="1:10" ht="15.75" thickBot="1" x14ac:dyDescent="0.3">
      <c r="A93" s="14"/>
      <c r="B93" s="37" t="s">
        <v>818</v>
      </c>
      <c r="C93" s="20"/>
      <c r="D93" s="20"/>
      <c r="E93" s="30" t="s">
        <v>819</v>
      </c>
      <c r="F93" s="28" t="s">
        <v>261</v>
      </c>
      <c r="G93" s="20"/>
      <c r="H93" s="20"/>
      <c r="I93" s="30" t="s">
        <v>820</v>
      </c>
      <c r="J93" s="28" t="s">
        <v>261</v>
      </c>
    </row>
    <row r="94" spans="1:10" x14ac:dyDescent="0.25">
      <c r="A94" s="14"/>
      <c r="B94" s="31"/>
      <c r="C94" s="31" t="s">
        <v>88</v>
      </c>
      <c r="D94" s="32"/>
      <c r="E94" s="32"/>
      <c r="F94" s="31"/>
      <c r="G94" s="31"/>
      <c r="H94" s="32"/>
      <c r="I94" s="32"/>
      <c r="J94" s="31"/>
    </row>
    <row r="95" spans="1:10" ht="15.75" thickBot="1" x14ac:dyDescent="0.3">
      <c r="A95" s="14"/>
      <c r="B95" s="44" t="s">
        <v>809</v>
      </c>
      <c r="C95" s="12"/>
      <c r="D95" s="12" t="s">
        <v>236</v>
      </c>
      <c r="E95" s="36" t="s">
        <v>810</v>
      </c>
      <c r="F95" s="16" t="s">
        <v>261</v>
      </c>
      <c r="G95" s="12"/>
      <c r="H95" s="12" t="s">
        <v>236</v>
      </c>
      <c r="I95" s="36" t="s">
        <v>811</v>
      </c>
      <c r="J95" s="16" t="s">
        <v>261</v>
      </c>
    </row>
    <row r="96" spans="1:10" ht="15.75" thickTop="1" x14ac:dyDescent="0.25">
      <c r="A96" s="14"/>
      <c r="B96" s="31"/>
      <c r="C96" s="31" t="s">
        <v>88</v>
      </c>
      <c r="D96" s="33"/>
      <c r="E96" s="33"/>
      <c r="F96" s="31"/>
      <c r="G96" s="31"/>
      <c r="H96" s="33"/>
      <c r="I96" s="33"/>
    </row>
    <row r="97" spans="1:14" ht="25.5" customHeight="1" x14ac:dyDescent="0.25">
      <c r="A97" s="14" t="s">
        <v>1084</v>
      </c>
      <c r="B97" s="15" t="s">
        <v>827</v>
      </c>
      <c r="C97" s="15"/>
      <c r="D97" s="15"/>
      <c r="E97" s="15"/>
      <c r="F97" s="15"/>
      <c r="G97" s="15"/>
      <c r="H97" s="15"/>
      <c r="I97" s="15"/>
      <c r="J97" s="15"/>
      <c r="K97" s="15"/>
      <c r="L97" s="15"/>
      <c r="M97" s="15"/>
      <c r="N97" s="15"/>
    </row>
    <row r="98" spans="1:14" ht="15.75" x14ac:dyDescent="0.25">
      <c r="A98" s="14"/>
      <c r="B98" s="43"/>
      <c r="C98" s="43"/>
      <c r="D98" s="43"/>
      <c r="E98" s="43"/>
      <c r="F98" s="43"/>
      <c r="G98" s="43"/>
      <c r="H98" s="43"/>
      <c r="I98" s="43"/>
      <c r="J98" s="43"/>
      <c r="K98" s="43"/>
      <c r="L98" s="43"/>
      <c r="M98" s="43"/>
      <c r="N98" s="43"/>
    </row>
    <row r="99" spans="1:14" x14ac:dyDescent="0.25">
      <c r="A99" s="14"/>
      <c r="B99" s="12"/>
      <c r="C99" s="12"/>
      <c r="D99" s="12"/>
      <c r="E99" s="12"/>
      <c r="F99" s="12"/>
      <c r="G99" s="12"/>
      <c r="H99" s="12"/>
      <c r="I99" s="12"/>
      <c r="J99" s="12"/>
      <c r="K99" s="12"/>
      <c r="L99" s="12"/>
      <c r="M99" s="12"/>
      <c r="N99" s="12"/>
    </row>
    <row r="100" spans="1:14" ht="15.75" thickBot="1" x14ac:dyDescent="0.3">
      <c r="A100" s="14"/>
      <c r="B100" s="17"/>
      <c r="C100" s="17" t="s">
        <v>88</v>
      </c>
      <c r="D100" s="38" t="s">
        <v>233</v>
      </c>
      <c r="E100" s="38"/>
      <c r="F100" s="38"/>
      <c r="G100" s="38"/>
      <c r="H100" s="38"/>
      <c r="I100" s="38"/>
      <c r="J100" s="38"/>
      <c r="K100" s="38"/>
      <c r="L100" s="38"/>
      <c r="M100" s="38"/>
      <c r="N100" s="17"/>
    </row>
    <row r="101" spans="1:14" ht="15.75" thickBot="1" x14ac:dyDescent="0.3">
      <c r="A101" s="14"/>
      <c r="B101" s="17"/>
      <c r="C101" s="17" t="s">
        <v>88</v>
      </c>
      <c r="D101" s="39">
        <v>2014</v>
      </c>
      <c r="E101" s="39"/>
      <c r="F101" s="17"/>
      <c r="G101" s="17"/>
      <c r="H101" s="39">
        <v>2013</v>
      </c>
      <c r="I101" s="39"/>
      <c r="J101" s="17"/>
      <c r="K101" s="17"/>
      <c r="L101" s="39">
        <v>2012</v>
      </c>
      <c r="M101" s="39"/>
      <c r="N101" s="17"/>
    </row>
    <row r="102" spans="1:14" x14ac:dyDescent="0.25">
      <c r="A102" s="14"/>
      <c r="B102" s="18" t="s">
        <v>828</v>
      </c>
      <c r="C102" s="20" t="s">
        <v>88</v>
      </c>
      <c r="D102" s="20" t="s">
        <v>236</v>
      </c>
      <c r="E102" s="26">
        <v>91410</v>
      </c>
      <c r="F102" s="28" t="s">
        <v>88</v>
      </c>
      <c r="G102" s="20"/>
      <c r="H102" s="20" t="s">
        <v>236</v>
      </c>
      <c r="I102" s="26">
        <v>92523</v>
      </c>
      <c r="J102" s="28" t="s">
        <v>88</v>
      </c>
      <c r="K102" s="20"/>
      <c r="L102" s="20" t="s">
        <v>236</v>
      </c>
      <c r="M102" s="26">
        <v>95013</v>
      </c>
      <c r="N102" s="28" t="s">
        <v>88</v>
      </c>
    </row>
    <row r="103" spans="1:14" x14ac:dyDescent="0.25">
      <c r="A103" s="14"/>
      <c r="B103" s="44" t="s">
        <v>829</v>
      </c>
      <c r="C103" s="12" t="s">
        <v>88</v>
      </c>
      <c r="D103" s="12"/>
      <c r="E103" s="36">
        <v>223</v>
      </c>
      <c r="F103" s="16" t="s">
        <v>88</v>
      </c>
      <c r="G103" s="12"/>
      <c r="H103" s="12"/>
      <c r="I103" s="36">
        <v>150</v>
      </c>
      <c r="J103" s="16" t="s">
        <v>88</v>
      </c>
      <c r="K103" s="12"/>
      <c r="L103" s="12"/>
      <c r="M103" s="23">
        <v>2608</v>
      </c>
      <c r="N103" s="16" t="s">
        <v>88</v>
      </c>
    </row>
    <row r="104" spans="1:14" x14ac:dyDescent="0.25">
      <c r="A104" s="14"/>
      <c r="B104" s="18" t="s">
        <v>830</v>
      </c>
      <c r="C104" s="20" t="s">
        <v>88</v>
      </c>
      <c r="D104" s="20"/>
      <c r="E104" s="30" t="s">
        <v>831</v>
      </c>
      <c r="F104" s="28" t="s">
        <v>261</v>
      </c>
      <c r="G104" s="20"/>
      <c r="H104" s="20"/>
      <c r="I104" s="30" t="s">
        <v>832</v>
      </c>
      <c r="J104" s="28" t="s">
        <v>261</v>
      </c>
      <c r="K104" s="20"/>
      <c r="L104" s="20"/>
      <c r="M104" s="30" t="s">
        <v>833</v>
      </c>
      <c r="N104" s="28" t="s">
        <v>261</v>
      </c>
    </row>
    <row r="105" spans="1:14" x14ac:dyDescent="0.25">
      <c r="A105" s="14"/>
      <c r="B105" s="44" t="s">
        <v>834</v>
      </c>
      <c r="C105" s="12" t="s">
        <v>88</v>
      </c>
      <c r="D105" s="16"/>
      <c r="E105" s="54" t="s">
        <v>318</v>
      </c>
      <c r="F105" s="16" t="s">
        <v>88</v>
      </c>
      <c r="G105" s="12"/>
      <c r="H105" s="12"/>
      <c r="I105" s="36">
        <v>7</v>
      </c>
      <c r="J105" s="16" t="s">
        <v>88</v>
      </c>
      <c r="K105" s="12"/>
      <c r="L105" s="12"/>
      <c r="M105" s="23">
        <v>3113</v>
      </c>
      <c r="N105" s="16" t="s">
        <v>88</v>
      </c>
    </row>
    <row r="106" spans="1:14" ht="25.5" x14ac:dyDescent="0.25">
      <c r="A106" s="14"/>
      <c r="B106" s="18" t="s">
        <v>835</v>
      </c>
      <c r="C106" s="20" t="s">
        <v>88</v>
      </c>
      <c r="D106" s="28"/>
      <c r="E106" s="51" t="s">
        <v>318</v>
      </c>
      <c r="F106" s="28" t="s">
        <v>88</v>
      </c>
      <c r="G106" s="20"/>
      <c r="H106" s="28"/>
      <c r="I106" s="51" t="s">
        <v>318</v>
      </c>
      <c r="J106" s="28" t="s">
        <v>88</v>
      </c>
      <c r="K106" s="20"/>
      <c r="L106" s="20"/>
      <c r="M106" s="30" t="s">
        <v>836</v>
      </c>
      <c r="N106" s="28" t="s">
        <v>261</v>
      </c>
    </row>
    <row r="107" spans="1:14" ht="26.25" thickBot="1" x14ac:dyDescent="0.3">
      <c r="A107" s="14"/>
      <c r="B107" s="44" t="s">
        <v>837</v>
      </c>
      <c r="C107" s="12" t="s">
        <v>88</v>
      </c>
      <c r="D107" s="12"/>
      <c r="E107" s="36" t="s">
        <v>838</v>
      </c>
      <c r="F107" s="16" t="s">
        <v>261</v>
      </c>
      <c r="G107" s="12"/>
      <c r="H107" s="12"/>
      <c r="I107" s="36" t="s">
        <v>839</v>
      </c>
      <c r="J107" s="16" t="s">
        <v>261</v>
      </c>
      <c r="K107" s="12"/>
      <c r="L107" s="12"/>
      <c r="M107" s="36" t="s">
        <v>840</v>
      </c>
      <c r="N107" s="16" t="s">
        <v>261</v>
      </c>
    </row>
    <row r="108" spans="1:14" x14ac:dyDescent="0.25">
      <c r="A108" s="14"/>
      <c r="B108" s="31"/>
      <c r="C108" s="31" t="s">
        <v>88</v>
      </c>
      <c r="D108" s="32"/>
      <c r="E108" s="32"/>
      <c r="F108" s="31"/>
      <c r="G108" s="31"/>
      <c r="H108" s="32"/>
      <c r="I108" s="32"/>
      <c r="J108" s="31"/>
      <c r="K108" s="31"/>
      <c r="L108" s="32"/>
      <c r="M108" s="32"/>
      <c r="N108" s="31"/>
    </row>
    <row r="109" spans="1:14" ht="15.75" thickBot="1" x14ac:dyDescent="0.3">
      <c r="A109" s="14"/>
      <c r="B109" s="18" t="s">
        <v>841</v>
      </c>
      <c r="C109" s="34" t="s">
        <v>88</v>
      </c>
      <c r="D109" s="20" t="s">
        <v>236</v>
      </c>
      <c r="E109" s="26">
        <v>68223</v>
      </c>
      <c r="F109" s="28" t="s">
        <v>88</v>
      </c>
      <c r="G109" s="34"/>
      <c r="H109" s="20" t="s">
        <v>236</v>
      </c>
      <c r="I109" s="26">
        <v>91410</v>
      </c>
      <c r="J109" s="28" t="s">
        <v>88</v>
      </c>
      <c r="K109" s="34"/>
      <c r="L109" s="20" t="s">
        <v>236</v>
      </c>
      <c r="M109" s="26">
        <v>92523</v>
      </c>
      <c r="N109" s="28" t="s">
        <v>88</v>
      </c>
    </row>
    <row r="110" spans="1:14" ht="15.75" thickTop="1" x14ac:dyDescent="0.25">
      <c r="A110" s="14"/>
      <c r="B110" s="31"/>
      <c r="C110" s="31" t="s">
        <v>88</v>
      </c>
      <c r="D110" s="33"/>
      <c r="E110" s="33"/>
      <c r="F110" s="31"/>
      <c r="G110" s="31"/>
      <c r="H110" s="33"/>
      <c r="I110" s="33"/>
      <c r="J110" s="31"/>
      <c r="K110" s="31"/>
      <c r="L110" s="33"/>
      <c r="M110" s="33"/>
    </row>
    <row r="111" spans="1:14" x14ac:dyDescent="0.25">
      <c r="A111" s="14" t="s">
        <v>1085</v>
      </c>
      <c r="B111" s="15" t="s">
        <v>846</v>
      </c>
      <c r="C111" s="15"/>
      <c r="D111" s="15"/>
      <c r="E111" s="15"/>
      <c r="F111" s="15"/>
      <c r="G111" s="15"/>
      <c r="H111" s="15"/>
      <c r="I111" s="15"/>
      <c r="J111" s="15"/>
      <c r="K111" s="15"/>
      <c r="L111" s="15"/>
      <c r="M111" s="15"/>
      <c r="N111" s="15"/>
    </row>
    <row r="112" spans="1:14" ht="15.75" x14ac:dyDescent="0.25">
      <c r="A112" s="14"/>
      <c r="B112" s="43"/>
      <c r="C112" s="43"/>
      <c r="D112" s="43"/>
      <c r="E112" s="43"/>
      <c r="F112" s="43"/>
      <c r="G112" s="43"/>
      <c r="H112" s="43"/>
      <c r="I112" s="43"/>
      <c r="J112" s="43"/>
      <c r="K112" s="43"/>
      <c r="L112" s="43"/>
      <c r="M112" s="43"/>
      <c r="N112" s="43"/>
    </row>
    <row r="113" spans="1:14" x14ac:dyDescent="0.25">
      <c r="A113" s="14"/>
      <c r="B113" s="12"/>
      <c r="C113" s="12"/>
      <c r="D113" s="12"/>
      <c r="E113" s="12"/>
      <c r="F113" s="12"/>
      <c r="G113" s="12"/>
      <c r="H113" s="12"/>
      <c r="I113" s="12"/>
      <c r="J113" s="12"/>
      <c r="K113" s="12"/>
      <c r="L113" s="12"/>
      <c r="M113" s="12"/>
      <c r="N113" s="12"/>
    </row>
    <row r="114" spans="1:14" ht="15.75" thickBot="1" x14ac:dyDescent="0.3">
      <c r="A114" s="14"/>
      <c r="B114" s="17"/>
      <c r="C114" s="17" t="s">
        <v>88</v>
      </c>
      <c r="D114" s="38" t="s">
        <v>233</v>
      </c>
      <c r="E114" s="38"/>
      <c r="F114" s="38"/>
      <c r="G114" s="38"/>
      <c r="H114" s="38"/>
      <c r="I114" s="38"/>
      <c r="J114" s="38"/>
      <c r="K114" s="38"/>
      <c r="L114" s="38"/>
      <c r="M114" s="38"/>
      <c r="N114" s="17"/>
    </row>
    <row r="115" spans="1:14" ht="15.75" thickBot="1" x14ac:dyDescent="0.3">
      <c r="A115" s="14"/>
      <c r="B115" s="17"/>
      <c r="C115" s="17" t="s">
        <v>88</v>
      </c>
      <c r="D115" s="39">
        <v>2014</v>
      </c>
      <c r="E115" s="39"/>
      <c r="F115" s="17"/>
      <c r="G115" s="17"/>
      <c r="H115" s="39">
        <v>2013</v>
      </c>
      <c r="I115" s="39"/>
      <c r="J115" s="17"/>
      <c r="K115" s="17"/>
      <c r="L115" s="39">
        <v>2012</v>
      </c>
      <c r="M115" s="39"/>
      <c r="N115" s="17"/>
    </row>
    <row r="116" spans="1:14" x14ac:dyDescent="0.25">
      <c r="A116" s="14"/>
      <c r="B116" s="18" t="s">
        <v>847</v>
      </c>
      <c r="C116" s="20" t="s">
        <v>88</v>
      </c>
      <c r="D116" s="20" t="s">
        <v>236</v>
      </c>
      <c r="E116" s="30" t="s">
        <v>848</v>
      </c>
      <c r="F116" s="28" t="s">
        <v>261</v>
      </c>
      <c r="G116" s="20"/>
      <c r="H116" s="20" t="s">
        <v>236</v>
      </c>
      <c r="I116" s="26">
        <v>1946</v>
      </c>
      <c r="J116" s="28" t="s">
        <v>88</v>
      </c>
      <c r="K116" s="20"/>
      <c r="L116" s="20" t="s">
        <v>236</v>
      </c>
      <c r="M116" s="26">
        <v>1050</v>
      </c>
      <c r="N116" s="28" t="s">
        <v>88</v>
      </c>
    </row>
    <row r="117" spans="1:14" x14ac:dyDescent="0.25">
      <c r="A117" s="14"/>
      <c r="B117" s="44" t="s">
        <v>849</v>
      </c>
      <c r="C117" s="12" t="s">
        <v>88</v>
      </c>
      <c r="D117" s="12"/>
      <c r="E117" s="23">
        <v>7351</v>
      </c>
      <c r="F117" s="16" t="s">
        <v>88</v>
      </c>
      <c r="G117" s="12"/>
      <c r="H117" s="16"/>
      <c r="I117" s="54" t="s">
        <v>318</v>
      </c>
      <c r="J117" s="16" t="s">
        <v>88</v>
      </c>
      <c r="K117" s="12"/>
      <c r="L117" s="16"/>
      <c r="M117" s="54" t="s">
        <v>318</v>
      </c>
      <c r="N117" s="16" t="s">
        <v>88</v>
      </c>
    </row>
    <row r="118" spans="1:14" ht="15.75" thickBot="1" x14ac:dyDescent="0.3">
      <c r="A118" s="14"/>
      <c r="B118" s="18" t="s">
        <v>850</v>
      </c>
      <c r="C118" s="20" t="s">
        <v>88</v>
      </c>
      <c r="D118" s="20"/>
      <c r="E118" s="30" t="s">
        <v>851</v>
      </c>
      <c r="F118" s="28" t="s">
        <v>261</v>
      </c>
      <c r="G118" s="20"/>
      <c r="H118" s="20"/>
      <c r="I118" s="30" t="s">
        <v>852</v>
      </c>
      <c r="J118" s="28" t="s">
        <v>261</v>
      </c>
      <c r="K118" s="20"/>
      <c r="L118" s="20"/>
      <c r="M118" s="26">
        <v>8076</v>
      </c>
      <c r="N118" s="28" t="s">
        <v>88</v>
      </c>
    </row>
    <row r="119" spans="1:14" x14ac:dyDescent="0.25">
      <c r="A119" s="14"/>
      <c r="B119" s="31"/>
      <c r="C119" s="31" t="s">
        <v>88</v>
      </c>
      <c r="D119" s="32"/>
      <c r="E119" s="32"/>
      <c r="F119" s="31"/>
      <c r="G119" s="31"/>
      <c r="H119" s="32"/>
      <c r="I119" s="32"/>
      <c r="J119" s="31"/>
      <c r="K119" s="31"/>
      <c r="L119" s="32"/>
      <c r="M119" s="32"/>
      <c r="N119" s="31"/>
    </row>
    <row r="120" spans="1:14" ht="15.75" thickBot="1" x14ac:dyDescent="0.3">
      <c r="A120" s="14"/>
      <c r="B120" s="44" t="s">
        <v>156</v>
      </c>
      <c r="C120" s="17" t="s">
        <v>88</v>
      </c>
      <c r="D120" s="12" t="s">
        <v>236</v>
      </c>
      <c r="E120" s="36" t="s">
        <v>853</v>
      </c>
      <c r="F120" s="16" t="s">
        <v>261</v>
      </c>
      <c r="G120" s="17"/>
      <c r="H120" s="12" t="s">
        <v>236</v>
      </c>
      <c r="I120" s="23">
        <v>1650</v>
      </c>
      <c r="J120" s="16" t="s">
        <v>88</v>
      </c>
      <c r="K120" s="17"/>
      <c r="L120" s="12" t="s">
        <v>236</v>
      </c>
      <c r="M120" s="23">
        <v>9126</v>
      </c>
      <c r="N120" s="16" t="s">
        <v>88</v>
      </c>
    </row>
    <row r="121" spans="1:14" ht="15.75" thickTop="1" x14ac:dyDescent="0.25">
      <c r="A121" s="14"/>
      <c r="B121" s="31"/>
      <c r="C121" s="31" t="s">
        <v>88</v>
      </c>
      <c r="D121" s="33"/>
      <c r="E121" s="33"/>
      <c r="F121" s="31"/>
      <c r="G121" s="31"/>
      <c r="H121" s="33"/>
      <c r="I121" s="33"/>
      <c r="J121" s="31"/>
      <c r="K121" s="31"/>
      <c r="L121" s="33"/>
      <c r="M121" s="33"/>
      <c r="N121" s="31"/>
    </row>
  </sheetData>
  <mergeCells count="46">
    <mergeCell ref="A111:A121"/>
    <mergeCell ref="B111:N111"/>
    <mergeCell ref="B112:N112"/>
    <mergeCell ref="A56:A96"/>
    <mergeCell ref="B56:N56"/>
    <mergeCell ref="B57:N57"/>
    <mergeCell ref="A97:A110"/>
    <mergeCell ref="B97:N97"/>
    <mergeCell ref="B98:N98"/>
    <mergeCell ref="A14:A34"/>
    <mergeCell ref="B14:N14"/>
    <mergeCell ref="B15:N15"/>
    <mergeCell ref="A35:A55"/>
    <mergeCell ref="B35:N35"/>
    <mergeCell ref="B36:N36"/>
    <mergeCell ref="B54:N54"/>
    <mergeCell ref="A1:A2"/>
    <mergeCell ref="B1:N1"/>
    <mergeCell ref="B2:N2"/>
    <mergeCell ref="B3:N3"/>
    <mergeCell ref="A4:A13"/>
    <mergeCell ref="B4:N4"/>
    <mergeCell ref="B5:N5"/>
    <mergeCell ref="D100:M100"/>
    <mergeCell ref="D101:E101"/>
    <mergeCell ref="H101:I101"/>
    <mergeCell ref="L101:M101"/>
    <mergeCell ref="D114:M114"/>
    <mergeCell ref="D115:E115"/>
    <mergeCell ref="H115:I115"/>
    <mergeCell ref="L115:M115"/>
    <mergeCell ref="D38:M38"/>
    <mergeCell ref="D39:E39"/>
    <mergeCell ref="H39:I39"/>
    <mergeCell ref="L39:M39"/>
    <mergeCell ref="D59:I59"/>
    <mergeCell ref="D60:E60"/>
    <mergeCell ref="H60:I60"/>
    <mergeCell ref="D7:M7"/>
    <mergeCell ref="D8:E8"/>
    <mergeCell ref="H8:I8"/>
    <mergeCell ref="L8:M8"/>
    <mergeCell ref="D17:M17"/>
    <mergeCell ref="D18:E18"/>
    <mergeCell ref="H18:I18"/>
    <mergeCell ref="L18:M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2" width="36.5703125" bestFit="1" customWidth="1"/>
    <col min="3" max="3" width="1.85546875" customWidth="1"/>
    <col min="4" max="4" width="2.7109375" customWidth="1"/>
    <col min="5" max="5" width="8.7109375" customWidth="1"/>
    <col min="6" max="6" width="3.140625" customWidth="1"/>
    <col min="7" max="7" width="1.85546875" customWidth="1"/>
    <col min="8" max="8" width="4.140625" customWidth="1"/>
    <col min="9" max="9" width="13" customWidth="1"/>
    <col min="10" max="10" width="3.140625" customWidth="1"/>
    <col min="11" max="11" width="1.85546875" customWidth="1"/>
    <col min="12" max="12" width="4.140625" customWidth="1"/>
    <col min="13" max="13" width="10.42578125" customWidth="1"/>
    <col min="14" max="14" width="3.140625" customWidth="1"/>
    <col min="15" max="15" width="1.85546875" customWidth="1"/>
    <col min="16" max="16" width="3.28515625" customWidth="1"/>
    <col min="17" max="17" width="12" customWidth="1"/>
    <col min="18" max="19" width="1.85546875" customWidth="1"/>
    <col min="20" max="20" width="3.85546875" customWidth="1"/>
    <col min="21" max="21" width="9.5703125" customWidth="1"/>
    <col min="22" max="22" width="1.85546875" customWidth="1"/>
  </cols>
  <sheetData>
    <row r="1" spans="1:22" ht="15" customHeight="1" x14ac:dyDescent="0.25">
      <c r="A1" s="9" t="s">
        <v>1086</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14" t="s">
        <v>1087</v>
      </c>
      <c r="B3" s="15" t="s">
        <v>864</v>
      </c>
      <c r="C3" s="15"/>
      <c r="D3" s="15"/>
      <c r="E3" s="15"/>
      <c r="F3" s="15"/>
      <c r="G3" s="15"/>
      <c r="H3" s="15"/>
      <c r="I3" s="15"/>
      <c r="J3" s="15"/>
      <c r="K3" s="15"/>
      <c r="L3" s="15"/>
      <c r="M3" s="15"/>
      <c r="N3" s="15"/>
      <c r="O3" s="15"/>
      <c r="P3" s="15"/>
      <c r="Q3" s="15"/>
      <c r="R3" s="15"/>
      <c r="S3" s="15"/>
      <c r="T3" s="15"/>
      <c r="U3" s="15"/>
      <c r="V3" s="15"/>
    </row>
    <row r="4" spans="1:22" ht="15.75" x14ac:dyDescent="0.25">
      <c r="A4" s="14"/>
      <c r="B4" s="43"/>
      <c r="C4" s="43"/>
      <c r="D4" s="43"/>
      <c r="E4" s="43"/>
      <c r="F4" s="43"/>
      <c r="G4" s="43"/>
      <c r="H4" s="43"/>
      <c r="I4" s="43"/>
      <c r="J4" s="43"/>
      <c r="K4" s="43"/>
      <c r="L4" s="43"/>
      <c r="M4" s="43"/>
      <c r="N4" s="43"/>
      <c r="O4" s="43"/>
      <c r="P4" s="43"/>
      <c r="Q4" s="43"/>
      <c r="R4" s="43"/>
      <c r="S4" s="43"/>
      <c r="T4" s="43"/>
      <c r="U4" s="43"/>
      <c r="V4" s="43"/>
    </row>
    <row r="5" spans="1:22" x14ac:dyDescent="0.25">
      <c r="A5" s="14"/>
      <c r="B5" s="12"/>
      <c r="C5" s="12"/>
      <c r="D5" s="12"/>
      <c r="E5" s="12"/>
      <c r="F5" s="12"/>
      <c r="G5" s="12"/>
      <c r="H5" s="12"/>
      <c r="I5" s="12"/>
      <c r="J5" s="12"/>
      <c r="K5" s="12"/>
      <c r="L5" s="12"/>
      <c r="M5" s="12"/>
      <c r="N5" s="12"/>
      <c r="O5" s="12"/>
      <c r="P5" s="12"/>
      <c r="Q5" s="12"/>
      <c r="R5" s="12"/>
    </row>
    <row r="6" spans="1:22" x14ac:dyDescent="0.25">
      <c r="A6" s="14"/>
      <c r="B6" s="46"/>
      <c r="C6" s="46" t="s">
        <v>88</v>
      </c>
      <c r="D6" s="47" t="s">
        <v>865</v>
      </c>
      <c r="E6" s="47"/>
      <c r="F6" s="46"/>
      <c r="G6" s="46"/>
      <c r="H6" s="47" t="s">
        <v>866</v>
      </c>
      <c r="I6" s="47"/>
      <c r="J6" s="46"/>
      <c r="K6" s="46" t="s">
        <v>88</v>
      </c>
      <c r="L6" s="47" t="s">
        <v>866</v>
      </c>
      <c r="M6" s="47"/>
      <c r="N6" s="46"/>
      <c r="O6" s="46" t="s">
        <v>88</v>
      </c>
      <c r="P6" s="47" t="s">
        <v>871</v>
      </c>
      <c r="Q6" s="47"/>
      <c r="R6" s="46"/>
    </row>
    <row r="7" spans="1:22" x14ac:dyDescent="0.25">
      <c r="A7" s="14"/>
      <c r="B7" s="46"/>
      <c r="C7" s="46"/>
      <c r="D7" s="47"/>
      <c r="E7" s="47"/>
      <c r="F7" s="46"/>
      <c r="G7" s="46"/>
      <c r="H7" s="47" t="s">
        <v>867</v>
      </c>
      <c r="I7" s="47"/>
      <c r="J7" s="46"/>
      <c r="K7" s="46"/>
      <c r="L7" s="47" t="s">
        <v>869</v>
      </c>
      <c r="M7" s="47"/>
      <c r="N7" s="46"/>
      <c r="O7" s="46"/>
      <c r="P7" s="47" t="s">
        <v>496</v>
      </c>
      <c r="Q7" s="47"/>
      <c r="R7" s="46"/>
    </row>
    <row r="8" spans="1:22" ht="15.75" thickBot="1" x14ac:dyDescent="0.3">
      <c r="A8" s="14"/>
      <c r="B8" s="46"/>
      <c r="C8" s="46"/>
      <c r="D8" s="38"/>
      <c r="E8" s="38"/>
      <c r="F8" s="46"/>
      <c r="G8" s="46"/>
      <c r="H8" s="38" t="s">
        <v>868</v>
      </c>
      <c r="I8" s="38"/>
      <c r="J8" s="46"/>
      <c r="K8" s="46"/>
      <c r="L8" s="38" t="s">
        <v>870</v>
      </c>
      <c r="M8" s="38"/>
      <c r="N8" s="46"/>
      <c r="O8" s="46"/>
      <c r="P8" s="38"/>
      <c r="Q8" s="38"/>
      <c r="R8" s="46"/>
    </row>
    <row r="9" spans="1:22" x14ac:dyDescent="0.25">
      <c r="A9" s="14"/>
      <c r="B9" s="18" t="s">
        <v>872</v>
      </c>
      <c r="C9" s="20" t="s">
        <v>88</v>
      </c>
      <c r="D9" s="20"/>
      <c r="E9" s="26">
        <v>10828</v>
      </c>
      <c r="F9" s="28" t="s">
        <v>88</v>
      </c>
      <c r="G9" s="20"/>
      <c r="H9" s="20" t="s">
        <v>236</v>
      </c>
      <c r="I9" s="30">
        <v>6.15</v>
      </c>
      <c r="J9" s="28" t="s">
        <v>88</v>
      </c>
      <c r="K9" s="20" t="s">
        <v>88</v>
      </c>
      <c r="L9" s="20"/>
      <c r="M9" s="20"/>
      <c r="N9" s="20"/>
      <c r="O9" s="20" t="s">
        <v>88</v>
      </c>
      <c r="P9" s="20"/>
      <c r="Q9" s="20"/>
      <c r="R9" s="20"/>
    </row>
    <row r="10" spans="1:22" x14ac:dyDescent="0.25">
      <c r="A10" s="14"/>
      <c r="B10" s="44" t="s">
        <v>873</v>
      </c>
      <c r="C10" s="12" t="s">
        <v>88</v>
      </c>
      <c r="D10" s="12"/>
      <c r="E10" s="36">
        <v>763</v>
      </c>
      <c r="F10" s="16" t="s">
        <v>88</v>
      </c>
      <c r="G10" s="12"/>
      <c r="H10" s="12"/>
      <c r="I10" s="36">
        <v>23.02</v>
      </c>
      <c r="J10" s="16" t="s">
        <v>88</v>
      </c>
      <c r="K10" s="12" t="s">
        <v>88</v>
      </c>
      <c r="L10" s="12" t="s">
        <v>236</v>
      </c>
      <c r="M10" s="36">
        <v>9.41</v>
      </c>
      <c r="N10" s="16" t="s">
        <v>88</v>
      </c>
      <c r="O10" s="12" t="s">
        <v>88</v>
      </c>
      <c r="P10" s="12"/>
      <c r="Q10" s="12"/>
      <c r="R10" s="12"/>
    </row>
    <row r="11" spans="1:22" x14ac:dyDescent="0.25">
      <c r="A11" s="14"/>
      <c r="B11" s="18" t="s">
        <v>874</v>
      </c>
      <c r="C11" s="20" t="s">
        <v>88</v>
      </c>
      <c r="D11" s="20"/>
      <c r="E11" s="30" t="s">
        <v>875</v>
      </c>
      <c r="F11" s="28" t="s">
        <v>261</v>
      </c>
      <c r="G11" s="20"/>
      <c r="H11" s="20"/>
      <c r="I11" s="30">
        <v>6.13</v>
      </c>
      <c r="J11" s="28" t="s">
        <v>88</v>
      </c>
      <c r="K11" s="20" t="s">
        <v>88</v>
      </c>
      <c r="L11" s="20"/>
      <c r="M11" s="20"/>
      <c r="N11" s="20"/>
      <c r="O11" s="20" t="s">
        <v>88</v>
      </c>
      <c r="P11" s="20"/>
      <c r="Q11" s="20"/>
      <c r="R11" s="20"/>
    </row>
    <row r="12" spans="1:22" x14ac:dyDescent="0.25">
      <c r="A12" s="14"/>
      <c r="B12" s="44" t="s">
        <v>876</v>
      </c>
      <c r="C12" s="12" t="s">
        <v>88</v>
      </c>
      <c r="D12" s="12"/>
      <c r="E12" s="36">
        <v>812</v>
      </c>
      <c r="F12" s="16" t="s">
        <v>88</v>
      </c>
      <c r="G12" s="12"/>
      <c r="H12" s="12"/>
      <c r="I12" s="36">
        <v>5.73</v>
      </c>
      <c r="J12" s="16" t="s">
        <v>88</v>
      </c>
      <c r="K12" s="12" t="s">
        <v>88</v>
      </c>
      <c r="L12" s="12"/>
      <c r="M12" s="36">
        <v>3.87</v>
      </c>
      <c r="N12" s="16" t="s">
        <v>88</v>
      </c>
      <c r="O12" s="12" t="s">
        <v>88</v>
      </c>
      <c r="P12" s="12"/>
      <c r="Q12" s="12"/>
      <c r="R12" s="12"/>
    </row>
    <row r="13" spans="1:22" ht="15.75" thickBot="1" x14ac:dyDescent="0.3">
      <c r="A13" s="14"/>
      <c r="B13" s="18" t="s">
        <v>877</v>
      </c>
      <c r="C13" s="20" t="s">
        <v>88</v>
      </c>
      <c r="D13" s="20"/>
      <c r="E13" s="30" t="s">
        <v>878</v>
      </c>
      <c r="F13" s="28" t="s">
        <v>261</v>
      </c>
      <c r="G13" s="20"/>
      <c r="H13" s="20"/>
      <c r="I13" s="30">
        <v>23.41</v>
      </c>
      <c r="J13" s="28" t="s">
        <v>88</v>
      </c>
      <c r="K13" s="20" t="s">
        <v>88</v>
      </c>
      <c r="L13" s="20"/>
      <c r="M13" s="30">
        <v>9.58</v>
      </c>
      <c r="N13" s="28" t="s">
        <v>88</v>
      </c>
      <c r="O13" s="20" t="s">
        <v>88</v>
      </c>
      <c r="P13" s="20"/>
      <c r="Q13" s="20"/>
      <c r="R13" s="20"/>
    </row>
    <row r="14" spans="1:22" x14ac:dyDescent="0.25">
      <c r="A14" s="14"/>
      <c r="B14" s="31"/>
      <c r="C14" s="31" t="s">
        <v>88</v>
      </c>
      <c r="D14" s="32"/>
      <c r="E14" s="32"/>
      <c r="F14" s="31"/>
      <c r="G14" s="31"/>
      <c r="H14" s="31"/>
      <c r="I14" s="31"/>
      <c r="J14" s="31"/>
      <c r="K14" s="31" t="s">
        <v>88</v>
      </c>
      <c r="L14" s="31"/>
      <c r="M14" s="31"/>
      <c r="N14" s="31"/>
      <c r="O14" s="31" t="s">
        <v>88</v>
      </c>
      <c r="P14" s="31"/>
      <c r="Q14" s="31"/>
      <c r="R14" s="31"/>
    </row>
    <row r="15" spans="1:22" ht="15.75" thickBot="1" x14ac:dyDescent="0.3">
      <c r="A15" s="14"/>
      <c r="B15" s="44" t="s">
        <v>879</v>
      </c>
      <c r="C15" s="12"/>
      <c r="D15" s="12"/>
      <c r="E15" s="23">
        <v>10411</v>
      </c>
      <c r="F15" s="16" t="s">
        <v>88</v>
      </c>
      <c r="G15" s="12"/>
      <c r="H15" s="12"/>
      <c r="I15" s="36">
        <v>7.32</v>
      </c>
      <c r="J15" s="16" t="s">
        <v>88</v>
      </c>
      <c r="K15" s="12"/>
      <c r="L15" s="12"/>
      <c r="M15" s="12"/>
      <c r="N15" s="12"/>
      <c r="O15" s="12"/>
      <c r="P15" s="12" t="s">
        <v>236</v>
      </c>
      <c r="Q15" s="23">
        <v>161618</v>
      </c>
      <c r="R15" s="16" t="s">
        <v>88</v>
      </c>
    </row>
    <row r="16" spans="1:22" ht="15.75" thickTop="1" x14ac:dyDescent="0.25">
      <c r="A16" s="14"/>
      <c r="B16" s="31"/>
      <c r="C16" s="31" t="s">
        <v>88</v>
      </c>
      <c r="D16" s="33"/>
      <c r="E16" s="33"/>
      <c r="F16" s="31"/>
      <c r="G16" s="31"/>
      <c r="H16" s="31"/>
      <c r="I16" s="31"/>
      <c r="J16" s="31"/>
      <c r="K16" s="31" t="s">
        <v>88</v>
      </c>
      <c r="L16" s="31"/>
      <c r="M16" s="31"/>
      <c r="N16" s="31"/>
      <c r="O16" s="31" t="s">
        <v>88</v>
      </c>
      <c r="P16" s="31"/>
      <c r="Q16" s="31"/>
      <c r="R16" s="31"/>
    </row>
    <row r="17" spans="1:22" x14ac:dyDescent="0.25">
      <c r="A17" s="14"/>
      <c r="B17" s="18" t="s">
        <v>880</v>
      </c>
      <c r="C17" s="20"/>
      <c r="D17" s="20"/>
      <c r="E17" s="26">
        <v>6826</v>
      </c>
      <c r="F17" s="28" t="s">
        <v>88</v>
      </c>
      <c r="G17" s="20"/>
      <c r="H17" s="20"/>
      <c r="I17" s="30">
        <v>6.3</v>
      </c>
      <c r="J17" s="28" t="s">
        <v>88</v>
      </c>
      <c r="K17" s="20"/>
      <c r="L17" s="20"/>
      <c r="M17" s="30">
        <v>4.03</v>
      </c>
      <c r="N17" s="28" t="s">
        <v>88</v>
      </c>
      <c r="O17" s="20"/>
      <c r="P17" s="20"/>
      <c r="Q17" s="26">
        <v>112832</v>
      </c>
      <c r="R17" s="28" t="s">
        <v>88</v>
      </c>
    </row>
    <row r="18" spans="1:22" x14ac:dyDescent="0.25">
      <c r="A18" s="14"/>
      <c r="B18" s="44" t="s">
        <v>881</v>
      </c>
      <c r="C18" s="12"/>
      <c r="D18" s="12"/>
      <c r="E18" s="23">
        <v>3579</v>
      </c>
      <c r="F18" s="16" t="s">
        <v>88</v>
      </c>
      <c r="G18" s="12"/>
      <c r="H18" s="12"/>
      <c r="I18" s="36">
        <v>9.25</v>
      </c>
      <c r="J18" s="16" t="s">
        <v>88</v>
      </c>
      <c r="K18" s="12"/>
      <c r="L18" s="12"/>
      <c r="M18" s="12"/>
      <c r="N18" s="12"/>
      <c r="O18" s="12"/>
      <c r="P18" s="12"/>
      <c r="Q18" s="23">
        <v>48742</v>
      </c>
      <c r="R18" s="16" t="s">
        <v>88</v>
      </c>
    </row>
    <row r="19" spans="1:22" x14ac:dyDescent="0.25">
      <c r="A19" s="14" t="s">
        <v>1088</v>
      </c>
      <c r="B19" s="15" t="s">
        <v>883</v>
      </c>
      <c r="C19" s="15"/>
      <c r="D19" s="15"/>
      <c r="E19" s="15"/>
      <c r="F19" s="15"/>
      <c r="G19" s="15"/>
      <c r="H19" s="15"/>
      <c r="I19" s="15"/>
      <c r="J19" s="15"/>
      <c r="K19" s="15"/>
      <c r="L19" s="15"/>
      <c r="M19" s="15"/>
      <c r="N19" s="15"/>
      <c r="O19" s="15"/>
      <c r="P19" s="15"/>
      <c r="Q19" s="15"/>
      <c r="R19" s="15"/>
      <c r="S19" s="15"/>
      <c r="T19" s="15"/>
      <c r="U19" s="15"/>
      <c r="V19" s="15"/>
    </row>
    <row r="20" spans="1:22" ht="15.75" x14ac:dyDescent="0.25">
      <c r="A20" s="14"/>
      <c r="B20" s="43"/>
      <c r="C20" s="43"/>
      <c r="D20" s="43"/>
      <c r="E20" s="43"/>
      <c r="F20" s="43"/>
      <c r="G20" s="43"/>
      <c r="H20" s="43"/>
      <c r="I20" s="43"/>
      <c r="J20" s="43"/>
      <c r="K20" s="43"/>
      <c r="L20" s="43"/>
      <c r="M20" s="43"/>
      <c r="N20" s="43"/>
      <c r="O20" s="43"/>
      <c r="P20" s="43"/>
      <c r="Q20" s="43"/>
      <c r="R20" s="43"/>
      <c r="S20" s="43"/>
      <c r="T20" s="43"/>
      <c r="U20" s="43"/>
      <c r="V20" s="43"/>
    </row>
    <row r="21" spans="1:22" x14ac:dyDescent="0.25">
      <c r="A21" s="14"/>
      <c r="B21" s="12"/>
      <c r="C21" s="12"/>
      <c r="D21" s="12"/>
      <c r="E21" s="12"/>
      <c r="F21" s="12"/>
      <c r="G21" s="12"/>
      <c r="H21" s="12"/>
      <c r="I21" s="12"/>
      <c r="J21" s="12"/>
      <c r="K21" s="12"/>
      <c r="L21" s="12"/>
      <c r="M21" s="12"/>
      <c r="N21" s="12"/>
      <c r="O21" s="12"/>
      <c r="P21" s="12"/>
      <c r="Q21" s="12"/>
      <c r="R21" s="12"/>
      <c r="S21" s="12"/>
      <c r="T21" s="12"/>
      <c r="U21" s="12"/>
      <c r="V21" s="12"/>
    </row>
    <row r="22" spans="1:22" ht="15.75" thickBot="1" x14ac:dyDescent="0.3">
      <c r="A22" s="14"/>
      <c r="B22" s="17"/>
      <c r="C22" s="17" t="s">
        <v>88</v>
      </c>
      <c r="D22" s="38" t="s">
        <v>884</v>
      </c>
      <c r="E22" s="38"/>
      <c r="F22" s="38"/>
      <c r="G22" s="38"/>
      <c r="H22" s="38"/>
      <c r="I22" s="38"/>
      <c r="J22" s="38"/>
      <c r="K22" s="38"/>
      <c r="L22" s="38"/>
      <c r="M22" s="38"/>
      <c r="N22" s="17"/>
      <c r="O22" s="17" t="s">
        <v>88</v>
      </c>
      <c r="P22" s="38" t="s">
        <v>885</v>
      </c>
      <c r="Q22" s="38"/>
      <c r="R22" s="38"/>
      <c r="S22" s="38"/>
      <c r="T22" s="38"/>
      <c r="U22" s="38"/>
      <c r="V22" s="17"/>
    </row>
    <row r="23" spans="1:22" x14ac:dyDescent="0.25">
      <c r="A23" s="14"/>
      <c r="B23" s="55" t="s">
        <v>886</v>
      </c>
      <c r="C23" s="46" t="s">
        <v>88</v>
      </c>
      <c r="D23" s="48" t="s">
        <v>865</v>
      </c>
      <c r="E23" s="48"/>
      <c r="F23" s="49"/>
      <c r="G23" s="49" t="s">
        <v>88</v>
      </c>
      <c r="H23" s="48" t="s">
        <v>866</v>
      </c>
      <c r="I23" s="48"/>
      <c r="J23" s="49"/>
      <c r="K23" s="49" t="s">
        <v>88</v>
      </c>
      <c r="L23" s="48" t="s">
        <v>890</v>
      </c>
      <c r="M23" s="48"/>
      <c r="N23" s="46"/>
      <c r="O23" s="46" t="s">
        <v>88</v>
      </c>
      <c r="P23" s="48" t="s">
        <v>865</v>
      </c>
      <c r="Q23" s="48"/>
      <c r="R23" s="49"/>
      <c r="S23" s="49" t="s">
        <v>88</v>
      </c>
      <c r="T23" s="48" t="s">
        <v>890</v>
      </c>
      <c r="U23" s="48"/>
      <c r="V23" s="46"/>
    </row>
    <row r="24" spans="1:22" x14ac:dyDescent="0.25">
      <c r="A24" s="14"/>
      <c r="B24" s="55"/>
      <c r="C24" s="46"/>
      <c r="D24" s="47" t="s">
        <v>887</v>
      </c>
      <c r="E24" s="47"/>
      <c r="F24" s="46"/>
      <c r="G24" s="46"/>
      <c r="H24" s="47" t="s">
        <v>888</v>
      </c>
      <c r="I24" s="47"/>
      <c r="J24" s="46"/>
      <c r="K24" s="46"/>
      <c r="L24" s="47" t="s">
        <v>891</v>
      </c>
      <c r="M24" s="47"/>
      <c r="N24" s="46"/>
      <c r="O24" s="46"/>
      <c r="P24" s="47" t="s">
        <v>887</v>
      </c>
      <c r="Q24" s="47"/>
      <c r="R24" s="46"/>
      <c r="S24" s="46"/>
      <c r="T24" s="47" t="s">
        <v>891</v>
      </c>
      <c r="U24" s="47"/>
      <c r="V24" s="46"/>
    </row>
    <row r="25" spans="1:22" x14ac:dyDescent="0.25">
      <c r="A25" s="14"/>
      <c r="B25" s="55"/>
      <c r="C25" s="46"/>
      <c r="D25" s="47"/>
      <c r="E25" s="47"/>
      <c r="F25" s="46"/>
      <c r="G25" s="46"/>
      <c r="H25" s="47" t="s">
        <v>889</v>
      </c>
      <c r="I25" s="47"/>
      <c r="J25" s="46"/>
      <c r="K25" s="46"/>
      <c r="L25" s="47" t="s">
        <v>892</v>
      </c>
      <c r="M25" s="47"/>
      <c r="N25" s="46"/>
      <c r="O25" s="46"/>
      <c r="P25" s="47"/>
      <c r="Q25" s="47"/>
      <c r="R25" s="46"/>
      <c r="S25" s="46"/>
      <c r="T25" s="47" t="s">
        <v>892</v>
      </c>
      <c r="U25" s="47"/>
      <c r="V25" s="46"/>
    </row>
    <row r="26" spans="1:22" ht="15.75" thickBot="1" x14ac:dyDescent="0.3">
      <c r="A26" s="14"/>
      <c r="B26" s="55"/>
      <c r="C26" s="46"/>
      <c r="D26" s="38"/>
      <c r="E26" s="38"/>
      <c r="F26" s="46"/>
      <c r="G26" s="46"/>
      <c r="H26" s="38" t="s">
        <v>303</v>
      </c>
      <c r="I26" s="38"/>
      <c r="J26" s="46"/>
      <c r="K26" s="46"/>
      <c r="L26" s="38"/>
      <c r="M26" s="38"/>
      <c r="N26" s="46"/>
      <c r="O26" s="46"/>
      <c r="P26" s="38"/>
      <c r="Q26" s="38"/>
      <c r="R26" s="46"/>
      <c r="S26" s="46"/>
      <c r="T26" s="38"/>
      <c r="U26" s="38"/>
      <c r="V26" s="46"/>
    </row>
    <row r="27" spans="1:22" x14ac:dyDescent="0.25">
      <c r="A27" s="14"/>
      <c r="B27" s="18" t="s">
        <v>893</v>
      </c>
      <c r="C27" s="20" t="s">
        <v>88</v>
      </c>
      <c r="D27" s="20"/>
      <c r="E27" s="30">
        <v>858</v>
      </c>
      <c r="F27" s="28" t="s">
        <v>88</v>
      </c>
      <c r="G27" s="20" t="s">
        <v>88</v>
      </c>
      <c r="H27" s="20"/>
      <c r="I27" s="30">
        <v>3.3</v>
      </c>
      <c r="J27" s="28" t="s">
        <v>88</v>
      </c>
      <c r="K27" s="20" t="s">
        <v>88</v>
      </c>
      <c r="L27" s="20" t="s">
        <v>236</v>
      </c>
      <c r="M27" s="30">
        <v>3.65</v>
      </c>
      <c r="N27" s="28" t="s">
        <v>88</v>
      </c>
      <c r="O27" s="20" t="s">
        <v>88</v>
      </c>
      <c r="P27" s="20"/>
      <c r="Q27" s="30">
        <v>858</v>
      </c>
      <c r="R27" s="28" t="s">
        <v>88</v>
      </c>
      <c r="S27" s="20" t="s">
        <v>88</v>
      </c>
      <c r="T27" s="20" t="s">
        <v>236</v>
      </c>
      <c r="U27" s="30">
        <v>3.65</v>
      </c>
      <c r="V27" s="28" t="s">
        <v>88</v>
      </c>
    </row>
    <row r="28" spans="1:22" x14ac:dyDescent="0.25">
      <c r="A28" s="14"/>
      <c r="B28" s="44" t="s">
        <v>894</v>
      </c>
      <c r="C28" s="12" t="s">
        <v>88</v>
      </c>
      <c r="D28" s="12"/>
      <c r="E28" s="23">
        <v>1180</v>
      </c>
      <c r="F28" s="16" t="s">
        <v>88</v>
      </c>
      <c r="G28" s="12" t="s">
        <v>88</v>
      </c>
      <c r="H28" s="12"/>
      <c r="I28" s="36">
        <v>7.1</v>
      </c>
      <c r="J28" s="16" t="s">
        <v>88</v>
      </c>
      <c r="K28" s="12" t="s">
        <v>88</v>
      </c>
      <c r="L28" s="12"/>
      <c r="M28" s="36">
        <v>5.57</v>
      </c>
      <c r="N28" s="16" t="s">
        <v>88</v>
      </c>
      <c r="O28" s="12" t="s">
        <v>88</v>
      </c>
      <c r="P28" s="12"/>
      <c r="Q28" s="36">
        <v>643</v>
      </c>
      <c r="R28" s="16" t="s">
        <v>88</v>
      </c>
      <c r="S28" s="12" t="s">
        <v>88</v>
      </c>
      <c r="T28" s="12"/>
      <c r="U28" s="36">
        <v>5.57</v>
      </c>
      <c r="V28" s="16" t="s">
        <v>88</v>
      </c>
    </row>
    <row r="29" spans="1:22" x14ac:dyDescent="0.25">
      <c r="A29" s="14"/>
      <c r="B29" s="18" t="s">
        <v>895</v>
      </c>
      <c r="C29" s="20" t="s">
        <v>88</v>
      </c>
      <c r="D29" s="20"/>
      <c r="E29" s="26">
        <v>5677</v>
      </c>
      <c r="F29" s="28" t="s">
        <v>88</v>
      </c>
      <c r="G29" s="20" t="s">
        <v>88</v>
      </c>
      <c r="H29" s="20"/>
      <c r="I29" s="30">
        <v>6.1</v>
      </c>
      <c r="J29" s="28" t="s">
        <v>88</v>
      </c>
      <c r="K29" s="20" t="s">
        <v>88</v>
      </c>
      <c r="L29" s="20"/>
      <c r="M29" s="30">
        <v>5.74</v>
      </c>
      <c r="N29" s="28" t="s">
        <v>88</v>
      </c>
      <c r="O29" s="20" t="s">
        <v>88</v>
      </c>
      <c r="P29" s="20"/>
      <c r="Q29" s="26">
        <v>3364</v>
      </c>
      <c r="R29" s="28" t="s">
        <v>88</v>
      </c>
      <c r="S29" s="20" t="s">
        <v>88</v>
      </c>
      <c r="T29" s="20"/>
      <c r="U29" s="30">
        <v>5.74</v>
      </c>
      <c r="V29" s="28" t="s">
        <v>88</v>
      </c>
    </row>
    <row r="30" spans="1:22" x14ac:dyDescent="0.25">
      <c r="A30" s="14"/>
      <c r="B30" s="44" t="s">
        <v>896</v>
      </c>
      <c r="C30" s="12" t="s">
        <v>88</v>
      </c>
      <c r="D30" s="12"/>
      <c r="E30" s="23">
        <v>1961</v>
      </c>
      <c r="F30" s="16" t="s">
        <v>88</v>
      </c>
      <c r="G30" s="12" t="s">
        <v>88</v>
      </c>
      <c r="H30" s="12"/>
      <c r="I30" s="36">
        <v>5.5</v>
      </c>
      <c r="J30" s="16" t="s">
        <v>88</v>
      </c>
      <c r="K30" s="12" t="s">
        <v>88</v>
      </c>
      <c r="L30" s="12"/>
      <c r="M30" s="36">
        <v>8.66</v>
      </c>
      <c r="N30" s="16" t="s">
        <v>88</v>
      </c>
      <c r="O30" s="12" t="s">
        <v>88</v>
      </c>
      <c r="P30" s="12"/>
      <c r="Q30" s="23">
        <v>1961</v>
      </c>
      <c r="R30" s="16" t="s">
        <v>88</v>
      </c>
      <c r="S30" s="12" t="s">
        <v>88</v>
      </c>
      <c r="T30" s="12"/>
      <c r="U30" s="36">
        <v>8.66</v>
      </c>
      <c r="V30" s="16" t="s">
        <v>88</v>
      </c>
    </row>
    <row r="31" spans="1:22" ht="15.75" thickBot="1" x14ac:dyDescent="0.3">
      <c r="A31" s="14"/>
      <c r="B31" s="18" t="s">
        <v>897</v>
      </c>
      <c r="C31" s="20" t="s">
        <v>88</v>
      </c>
      <c r="D31" s="20"/>
      <c r="E31" s="30">
        <v>735</v>
      </c>
      <c r="F31" s="28" t="s">
        <v>88</v>
      </c>
      <c r="G31" s="20" t="s">
        <v>88</v>
      </c>
      <c r="H31" s="20"/>
      <c r="I31" s="30">
        <v>9.1999999999999993</v>
      </c>
      <c r="J31" s="28" t="s">
        <v>88</v>
      </c>
      <c r="K31" s="20" t="s">
        <v>88</v>
      </c>
      <c r="L31" s="20"/>
      <c r="M31" s="30">
        <v>23</v>
      </c>
      <c r="N31" s="28" t="s">
        <v>88</v>
      </c>
      <c r="O31" s="20" t="s">
        <v>88</v>
      </c>
      <c r="P31" s="28"/>
      <c r="Q31" s="51" t="s">
        <v>318</v>
      </c>
      <c r="R31" s="28" t="s">
        <v>88</v>
      </c>
      <c r="S31" s="20" t="s">
        <v>88</v>
      </c>
      <c r="T31" s="28"/>
      <c r="U31" s="51" t="s">
        <v>318</v>
      </c>
      <c r="V31" s="28" t="s">
        <v>88</v>
      </c>
    </row>
    <row r="32" spans="1:22" x14ac:dyDescent="0.25">
      <c r="A32" s="14"/>
      <c r="B32" s="31"/>
      <c r="C32" s="31" t="s">
        <v>88</v>
      </c>
      <c r="D32" s="32"/>
      <c r="E32" s="32"/>
      <c r="F32" s="31"/>
      <c r="G32" s="31" t="s">
        <v>88</v>
      </c>
      <c r="H32" s="31"/>
      <c r="I32" s="31"/>
      <c r="J32" s="31"/>
      <c r="K32" s="31" t="s">
        <v>88</v>
      </c>
      <c r="L32" s="31"/>
      <c r="M32" s="31"/>
      <c r="N32" s="31"/>
      <c r="O32" s="31" t="s">
        <v>88</v>
      </c>
      <c r="P32" s="32"/>
      <c r="Q32" s="32"/>
      <c r="R32" s="31"/>
      <c r="S32" s="31" t="s">
        <v>88</v>
      </c>
      <c r="T32" s="31"/>
      <c r="U32" s="31"/>
      <c r="V32" s="31"/>
    </row>
    <row r="33" spans="1:22" x14ac:dyDescent="0.25">
      <c r="A33" s="14"/>
      <c r="B33" s="44" t="s">
        <v>898</v>
      </c>
      <c r="C33" s="12"/>
      <c r="D33" s="12"/>
      <c r="E33" s="23">
        <v>10411</v>
      </c>
      <c r="F33" s="16" t="s">
        <v>88</v>
      </c>
      <c r="G33" s="12"/>
      <c r="H33" s="12"/>
      <c r="I33" s="36">
        <v>6.1</v>
      </c>
      <c r="J33" s="16" t="s">
        <v>88</v>
      </c>
      <c r="K33" s="12"/>
      <c r="L33" s="12"/>
      <c r="M33" s="36">
        <v>7.32</v>
      </c>
      <c r="N33" s="16" t="s">
        <v>88</v>
      </c>
      <c r="O33" s="12"/>
      <c r="P33" s="12"/>
      <c r="Q33" s="23">
        <v>6826</v>
      </c>
      <c r="R33" s="16" t="s">
        <v>88</v>
      </c>
      <c r="S33" s="12"/>
      <c r="T33" s="12"/>
      <c r="U33" s="36">
        <v>6.3</v>
      </c>
      <c r="V33" s="16" t="s">
        <v>88</v>
      </c>
    </row>
    <row r="34" spans="1:22" x14ac:dyDescent="0.25">
      <c r="A34" s="14" t="s">
        <v>1089</v>
      </c>
      <c r="B34" s="15" t="s">
        <v>901</v>
      </c>
      <c r="C34" s="15"/>
      <c r="D34" s="15"/>
      <c r="E34" s="15"/>
      <c r="F34" s="15"/>
      <c r="G34" s="15"/>
      <c r="H34" s="15"/>
      <c r="I34" s="15"/>
      <c r="J34" s="15"/>
      <c r="K34" s="15"/>
      <c r="L34" s="15"/>
      <c r="M34" s="15"/>
      <c r="N34" s="15"/>
      <c r="O34" s="15"/>
      <c r="P34" s="15"/>
      <c r="Q34" s="15"/>
      <c r="R34" s="15"/>
      <c r="S34" s="15"/>
      <c r="T34" s="15"/>
      <c r="U34" s="15"/>
      <c r="V34" s="15"/>
    </row>
    <row r="35" spans="1:22" ht="15.75" x14ac:dyDescent="0.25">
      <c r="A35" s="14"/>
      <c r="B35" s="43"/>
      <c r="C35" s="43"/>
      <c r="D35" s="43"/>
      <c r="E35" s="43"/>
      <c r="F35" s="43"/>
      <c r="G35" s="43"/>
      <c r="H35" s="43"/>
      <c r="I35" s="43"/>
      <c r="J35" s="43"/>
      <c r="K35" s="43"/>
      <c r="L35" s="43"/>
      <c r="M35" s="43"/>
      <c r="N35" s="43"/>
      <c r="O35" s="43"/>
      <c r="P35" s="43"/>
      <c r="Q35" s="43"/>
      <c r="R35" s="43"/>
      <c r="S35" s="43"/>
      <c r="T35" s="43"/>
      <c r="U35" s="43"/>
      <c r="V35" s="43"/>
    </row>
    <row r="36" spans="1:22" x14ac:dyDescent="0.25">
      <c r="A36" s="14"/>
      <c r="B36" s="12"/>
      <c r="C36" s="12"/>
      <c r="D36" s="12"/>
      <c r="E36" s="12"/>
      <c r="F36" s="12"/>
      <c r="G36" s="12"/>
      <c r="H36" s="12"/>
      <c r="I36" s="12"/>
      <c r="J36" s="12"/>
      <c r="K36" s="12"/>
      <c r="L36" s="12"/>
      <c r="M36" s="12"/>
      <c r="N36" s="12"/>
    </row>
    <row r="37" spans="1:22" ht="15.75" thickBot="1" x14ac:dyDescent="0.3">
      <c r="A37" s="14"/>
      <c r="B37" s="17"/>
      <c r="C37" s="17" t="s">
        <v>88</v>
      </c>
      <c r="D37" s="38" t="s">
        <v>233</v>
      </c>
      <c r="E37" s="38"/>
      <c r="F37" s="38"/>
      <c r="G37" s="38"/>
      <c r="H37" s="38"/>
      <c r="I37" s="38"/>
      <c r="J37" s="38"/>
      <c r="K37" s="38"/>
      <c r="L37" s="38"/>
      <c r="M37" s="38"/>
      <c r="N37" s="17"/>
    </row>
    <row r="38" spans="1:22" ht="15.75" thickBot="1" x14ac:dyDescent="0.3">
      <c r="A38" s="14"/>
      <c r="B38" s="17"/>
      <c r="C38" s="17" t="s">
        <v>88</v>
      </c>
      <c r="D38" s="39">
        <v>2014</v>
      </c>
      <c r="E38" s="39"/>
      <c r="F38" s="17"/>
      <c r="G38" s="17"/>
      <c r="H38" s="39">
        <v>2013</v>
      </c>
      <c r="I38" s="39"/>
      <c r="J38" s="17"/>
      <c r="K38" s="17"/>
      <c r="L38" s="39">
        <v>2012</v>
      </c>
      <c r="M38" s="39"/>
      <c r="N38" s="17"/>
    </row>
    <row r="39" spans="1:22" x14ac:dyDescent="0.25">
      <c r="A39" s="14"/>
      <c r="B39" s="18" t="s">
        <v>902</v>
      </c>
      <c r="C39" s="20" t="s">
        <v>88</v>
      </c>
      <c r="D39" s="20"/>
      <c r="E39" s="30">
        <v>5</v>
      </c>
      <c r="F39" s="28"/>
      <c r="G39" s="20"/>
      <c r="H39" s="20"/>
      <c r="I39" s="30">
        <v>3</v>
      </c>
      <c r="J39" s="28"/>
      <c r="K39" s="20"/>
      <c r="L39" s="20"/>
      <c r="M39" s="30">
        <v>4</v>
      </c>
      <c r="N39" s="28"/>
    </row>
    <row r="40" spans="1:22" x14ac:dyDescent="0.25">
      <c r="A40" s="14"/>
      <c r="B40" s="44" t="s">
        <v>903</v>
      </c>
      <c r="C40" s="12" t="s">
        <v>88</v>
      </c>
      <c r="D40" s="12"/>
      <c r="E40" s="36">
        <v>1.5</v>
      </c>
      <c r="F40" s="16" t="s">
        <v>696</v>
      </c>
      <c r="G40" s="12"/>
      <c r="H40" s="12"/>
      <c r="I40" s="36">
        <v>0.4</v>
      </c>
      <c r="J40" s="16" t="s">
        <v>696</v>
      </c>
      <c r="K40" s="12"/>
      <c r="L40" s="12"/>
      <c r="M40" s="36">
        <v>0.7</v>
      </c>
      <c r="N40" s="16" t="s">
        <v>696</v>
      </c>
    </row>
    <row r="41" spans="1:22" x14ac:dyDescent="0.25">
      <c r="A41" s="14"/>
      <c r="B41" s="18" t="s">
        <v>904</v>
      </c>
      <c r="C41" s="20" t="s">
        <v>88</v>
      </c>
      <c r="D41" s="20"/>
      <c r="E41" s="30">
        <v>45</v>
      </c>
      <c r="F41" s="28" t="s">
        <v>696</v>
      </c>
      <c r="G41" s="20"/>
      <c r="H41" s="20"/>
      <c r="I41" s="30">
        <v>75</v>
      </c>
      <c r="J41" s="28" t="s">
        <v>696</v>
      </c>
      <c r="K41" s="20"/>
      <c r="L41" s="20"/>
      <c r="M41" s="30">
        <v>75</v>
      </c>
      <c r="N41" s="28" t="s">
        <v>696</v>
      </c>
    </row>
    <row r="42" spans="1:22" x14ac:dyDescent="0.25">
      <c r="A42" s="14"/>
      <c r="B42" s="44" t="s">
        <v>905</v>
      </c>
      <c r="C42" s="12" t="s">
        <v>88</v>
      </c>
      <c r="D42" s="12"/>
      <c r="E42" s="36" t="s">
        <v>318</v>
      </c>
      <c r="F42" s="16" t="s">
        <v>696</v>
      </c>
      <c r="G42" s="12"/>
      <c r="H42" s="12"/>
      <c r="I42" s="36">
        <v>15</v>
      </c>
      <c r="J42" s="16" t="s">
        <v>696</v>
      </c>
      <c r="K42" s="12"/>
      <c r="L42" s="12"/>
      <c r="M42" s="36">
        <v>30</v>
      </c>
      <c r="N42" s="16" t="s">
        <v>696</v>
      </c>
    </row>
    <row r="43" spans="1:22" x14ac:dyDescent="0.25">
      <c r="A43" s="14"/>
      <c r="B43" s="18" t="s">
        <v>906</v>
      </c>
      <c r="C43" s="20" t="s">
        <v>88</v>
      </c>
      <c r="D43" s="20"/>
      <c r="E43" s="30" t="s">
        <v>318</v>
      </c>
      <c r="F43" s="28" t="s">
        <v>696</v>
      </c>
      <c r="G43" s="20"/>
      <c r="H43" s="20"/>
      <c r="I43" s="30" t="s">
        <v>318</v>
      </c>
      <c r="J43" s="28" t="s">
        <v>696</v>
      </c>
      <c r="K43" s="20"/>
      <c r="L43" s="20"/>
      <c r="M43" s="30" t="s">
        <v>318</v>
      </c>
      <c r="N43" s="28" t="s">
        <v>696</v>
      </c>
    </row>
    <row r="44" spans="1:22" x14ac:dyDescent="0.25">
      <c r="A44" s="14"/>
      <c r="B44" s="44" t="s">
        <v>907</v>
      </c>
      <c r="C44" s="12" t="s">
        <v>88</v>
      </c>
      <c r="D44" s="12" t="s">
        <v>236</v>
      </c>
      <c r="E44" s="36">
        <v>9.41</v>
      </c>
      <c r="F44" s="16" t="s">
        <v>88</v>
      </c>
      <c r="G44" s="12"/>
      <c r="H44" s="12" t="s">
        <v>236</v>
      </c>
      <c r="I44" s="36">
        <v>4.6900000000000004</v>
      </c>
      <c r="J44" s="16" t="s">
        <v>88</v>
      </c>
      <c r="K44" s="12"/>
      <c r="L44" s="12" t="s">
        <v>236</v>
      </c>
      <c r="M44" s="36">
        <v>3.24</v>
      </c>
      <c r="N44" s="16" t="s">
        <v>88</v>
      </c>
    </row>
    <row r="45" spans="1:22" x14ac:dyDescent="0.25">
      <c r="A45" s="2" t="s">
        <v>1090</v>
      </c>
      <c r="B45" s="13"/>
      <c r="C45" s="13"/>
      <c r="D45" s="13"/>
      <c r="E45" s="13"/>
      <c r="F45" s="13"/>
      <c r="G45" s="13"/>
      <c r="H45" s="13"/>
      <c r="I45" s="13"/>
      <c r="J45" s="13"/>
      <c r="K45" s="13"/>
      <c r="L45" s="13"/>
      <c r="M45" s="13"/>
      <c r="N45" s="13"/>
      <c r="O45" s="13"/>
      <c r="P45" s="13"/>
      <c r="Q45" s="13"/>
      <c r="R45" s="13"/>
      <c r="S45" s="13"/>
      <c r="T45" s="13"/>
      <c r="U45" s="13"/>
      <c r="V45" s="13"/>
    </row>
    <row r="46" spans="1:22" x14ac:dyDescent="0.25">
      <c r="A46" s="14" t="s">
        <v>1091</v>
      </c>
      <c r="B46" s="15" t="s">
        <v>910</v>
      </c>
      <c r="C46" s="15"/>
      <c r="D46" s="15"/>
      <c r="E46" s="15"/>
      <c r="F46" s="15"/>
      <c r="G46" s="15"/>
      <c r="H46" s="15"/>
      <c r="I46" s="15"/>
      <c r="J46" s="15"/>
      <c r="K46" s="15"/>
      <c r="L46" s="15"/>
      <c r="M46" s="15"/>
      <c r="N46" s="15"/>
      <c r="O46" s="15"/>
      <c r="P46" s="15"/>
      <c r="Q46" s="15"/>
      <c r="R46" s="15"/>
      <c r="S46" s="15"/>
      <c r="T46" s="15"/>
      <c r="U46" s="15"/>
      <c r="V46" s="15"/>
    </row>
    <row r="47" spans="1:22" ht="15.75" x14ac:dyDescent="0.25">
      <c r="A47" s="14"/>
      <c r="B47" s="43"/>
      <c r="C47" s="43"/>
      <c r="D47" s="43"/>
      <c r="E47" s="43"/>
      <c r="F47" s="43"/>
      <c r="G47" s="43"/>
      <c r="H47" s="43"/>
      <c r="I47" s="43"/>
      <c r="J47" s="43"/>
      <c r="K47" s="43"/>
      <c r="L47" s="43"/>
      <c r="M47" s="43"/>
      <c r="N47" s="43"/>
      <c r="O47" s="43"/>
      <c r="P47" s="43"/>
      <c r="Q47" s="43"/>
      <c r="R47" s="43"/>
      <c r="S47" s="43"/>
      <c r="T47" s="43"/>
      <c r="U47" s="43"/>
      <c r="V47" s="43"/>
    </row>
    <row r="48" spans="1:22" x14ac:dyDescent="0.25">
      <c r="A48" s="14"/>
      <c r="B48" s="12"/>
      <c r="C48" s="12"/>
      <c r="D48" s="12"/>
      <c r="E48" s="12"/>
      <c r="F48" s="12"/>
      <c r="G48" s="12"/>
      <c r="H48" s="12"/>
      <c r="I48" s="12"/>
      <c r="J48" s="12"/>
    </row>
    <row r="49" spans="1:10" x14ac:dyDescent="0.25">
      <c r="A49" s="14"/>
      <c r="B49" s="46"/>
      <c r="C49" s="46" t="s">
        <v>88</v>
      </c>
      <c r="D49" s="47" t="s">
        <v>911</v>
      </c>
      <c r="E49" s="47"/>
      <c r="F49" s="46"/>
      <c r="G49" s="46"/>
      <c r="H49" s="47" t="s">
        <v>866</v>
      </c>
      <c r="I49" s="47"/>
      <c r="J49" s="46"/>
    </row>
    <row r="50" spans="1:10" x14ac:dyDescent="0.25">
      <c r="A50" s="14"/>
      <c r="B50" s="46"/>
      <c r="C50" s="46"/>
      <c r="D50" s="47" t="s">
        <v>912</v>
      </c>
      <c r="E50" s="47"/>
      <c r="F50" s="46"/>
      <c r="G50" s="46"/>
      <c r="H50" s="47" t="s">
        <v>869</v>
      </c>
      <c r="I50" s="47"/>
      <c r="J50" s="46"/>
    </row>
    <row r="51" spans="1:10" ht="15.75" thickBot="1" x14ac:dyDescent="0.3">
      <c r="A51" s="14"/>
      <c r="B51" s="46"/>
      <c r="C51" s="46"/>
      <c r="D51" s="38"/>
      <c r="E51" s="38"/>
      <c r="F51" s="46"/>
      <c r="G51" s="46"/>
      <c r="H51" s="38" t="s">
        <v>870</v>
      </c>
      <c r="I51" s="38"/>
      <c r="J51" s="46"/>
    </row>
    <row r="52" spans="1:10" ht="25.5" x14ac:dyDescent="0.25">
      <c r="A52" s="14"/>
      <c r="B52" s="18" t="s">
        <v>913</v>
      </c>
      <c r="C52" s="20" t="s">
        <v>88</v>
      </c>
      <c r="D52" s="20"/>
      <c r="E52" s="30">
        <v>5</v>
      </c>
      <c r="F52" s="28" t="s">
        <v>88</v>
      </c>
      <c r="G52" s="20"/>
      <c r="H52" s="20" t="s">
        <v>236</v>
      </c>
      <c r="I52" s="30">
        <v>14.99</v>
      </c>
      <c r="J52" s="28" t="s">
        <v>88</v>
      </c>
    </row>
    <row r="53" spans="1:10" x14ac:dyDescent="0.25">
      <c r="A53" s="14"/>
      <c r="B53" s="44" t="s">
        <v>873</v>
      </c>
      <c r="C53" s="12" t="s">
        <v>88</v>
      </c>
      <c r="D53" s="12"/>
      <c r="E53" s="36">
        <v>391</v>
      </c>
      <c r="F53" s="16" t="s">
        <v>88</v>
      </c>
      <c r="G53" s="12"/>
      <c r="H53" s="12"/>
      <c r="I53" s="36">
        <v>22.99</v>
      </c>
      <c r="J53" s="16" t="s">
        <v>88</v>
      </c>
    </row>
    <row r="54" spans="1:10" x14ac:dyDescent="0.25">
      <c r="A54" s="14"/>
      <c r="B54" s="18" t="s">
        <v>914</v>
      </c>
      <c r="C54" s="20" t="s">
        <v>88</v>
      </c>
      <c r="D54" s="20"/>
      <c r="E54" s="30" t="s">
        <v>915</v>
      </c>
      <c r="F54" s="28" t="s">
        <v>261</v>
      </c>
      <c r="G54" s="20"/>
      <c r="H54" s="20"/>
      <c r="I54" s="30">
        <v>14.99</v>
      </c>
      <c r="J54" s="28" t="s">
        <v>88</v>
      </c>
    </row>
    <row r="55" spans="1:10" ht="15.75" thickBot="1" x14ac:dyDescent="0.3">
      <c r="A55" s="14"/>
      <c r="B55" s="44" t="s">
        <v>877</v>
      </c>
      <c r="C55" s="12" t="s">
        <v>88</v>
      </c>
      <c r="D55" s="12"/>
      <c r="E55" s="36" t="s">
        <v>916</v>
      </c>
      <c r="F55" s="16" t="s">
        <v>261</v>
      </c>
      <c r="G55" s="12"/>
      <c r="H55" s="12"/>
      <c r="I55" s="36">
        <v>23.05</v>
      </c>
      <c r="J55" s="16" t="s">
        <v>88</v>
      </c>
    </row>
    <row r="56" spans="1:10" x14ac:dyDescent="0.25">
      <c r="A56" s="14"/>
      <c r="B56" s="31"/>
      <c r="C56" s="31" t="s">
        <v>88</v>
      </c>
      <c r="D56" s="32"/>
      <c r="E56" s="32"/>
      <c r="F56" s="31"/>
      <c r="G56" s="31"/>
      <c r="H56" s="31"/>
      <c r="I56" s="31"/>
      <c r="J56" s="31"/>
    </row>
    <row r="57" spans="1:10" ht="25.5" x14ac:dyDescent="0.25">
      <c r="A57" s="14"/>
      <c r="B57" s="18" t="s">
        <v>917</v>
      </c>
      <c r="C57" s="34" t="s">
        <v>88</v>
      </c>
      <c r="D57" s="20"/>
      <c r="E57" s="30">
        <v>372</v>
      </c>
      <c r="F57" s="28" t="s">
        <v>88</v>
      </c>
      <c r="G57" s="34"/>
      <c r="H57" s="20"/>
      <c r="I57" s="30">
        <v>22.99</v>
      </c>
      <c r="J57" s="28" t="s">
        <v>88</v>
      </c>
    </row>
  </sheetData>
  <mergeCells count="83">
    <mergeCell ref="B45:V45"/>
    <mergeCell ref="A46:A57"/>
    <mergeCell ref="B46:V46"/>
    <mergeCell ref="B47:V47"/>
    <mergeCell ref="A19:A33"/>
    <mergeCell ref="B19:V19"/>
    <mergeCell ref="B20:V20"/>
    <mergeCell ref="A34:A44"/>
    <mergeCell ref="B34:V34"/>
    <mergeCell ref="B35:V35"/>
    <mergeCell ref="A1:A2"/>
    <mergeCell ref="B1:V1"/>
    <mergeCell ref="B2:V2"/>
    <mergeCell ref="A3:A18"/>
    <mergeCell ref="B3:V3"/>
    <mergeCell ref="B4:V4"/>
    <mergeCell ref="F49:F51"/>
    <mergeCell ref="G49:G51"/>
    <mergeCell ref="H49:I49"/>
    <mergeCell ref="H50:I50"/>
    <mergeCell ref="H51:I51"/>
    <mergeCell ref="J49:J51"/>
    <mergeCell ref="V23:V26"/>
    <mergeCell ref="D37:M37"/>
    <mergeCell ref="D38:E38"/>
    <mergeCell ref="H38:I38"/>
    <mergeCell ref="L38:M38"/>
    <mergeCell ref="B49:B51"/>
    <mergeCell ref="C49:C51"/>
    <mergeCell ref="D49:E49"/>
    <mergeCell ref="D50:E50"/>
    <mergeCell ref="D51:E51"/>
    <mergeCell ref="R23:R26"/>
    <mergeCell ref="S23:S26"/>
    <mergeCell ref="T23:U23"/>
    <mergeCell ref="T24:U24"/>
    <mergeCell ref="T25:U25"/>
    <mergeCell ref="T26:U26"/>
    <mergeCell ref="N23:N26"/>
    <mergeCell ref="O23:O26"/>
    <mergeCell ref="P23:Q23"/>
    <mergeCell ref="P24:Q24"/>
    <mergeCell ref="P25:Q25"/>
    <mergeCell ref="P26:Q26"/>
    <mergeCell ref="J23:J26"/>
    <mergeCell ref="K23:K26"/>
    <mergeCell ref="L23:M23"/>
    <mergeCell ref="L24:M24"/>
    <mergeCell ref="L25:M25"/>
    <mergeCell ref="L26:M26"/>
    <mergeCell ref="F23:F26"/>
    <mergeCell ref="G23:G26"/>
    <mergeCell ref="H23:I23"/>
    <mergeCell ref="H24:I24"/>
    <mergeCell ref="H25:I25"/>
    <mergeCell ref="H26:I26"/>
    <mergeCell ref="B23:B26"/>
    <mergeCell ref="C23:C26"/>
    <mergeCell ref="D23:E23"/>
    <mergeCell ref="D24:E24"/>
    <mergeCell ref="D25:E25"/>
    <mergeCell ref="D26:E26"/>
    <mergeCell ref="O6:O8"/>
    <mergeCell ref="P6:Q6"/>
    <mergeCell ref="P7:Q7"/>
    <mergeCell ref="P8:Q8"/>
    <mergeCell ref="R6:R8"/>
    <mergeCell ref="D22:M22"/>
    <mergeCell ref="P22:U22"/>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100</v>
      </c>
      <c r="B1" s="9" t="s">
        <v>3</v>
      </c>
      <c r="C1" s="9" t="s">
        <v>31</v>
      </c>
    </row>
    <row r="2" spans="1:3" ht="30" x14ac:dyDescent="0.25">
      <c r="A2" s="1" t="s">
        <v>101</v>
      </c>
      <c r="B2" s="9"/>
      <c r="C2" s="9"/>
    </row>
    <row r="3" spans="1:3" ht="30" x14ac:dyDescent="0.25">
      <c r="A3" s="2" t="s">
        <v>102</v>
      </c>
      <c r="B3" s="7">
        <v>8797</v>
      </c>
      <c r="C3" s="7">
        <v>12617</v>
      </c>
    </row>
    <row r="4" spans="1:3" ht="30" x14ac:dyDescent="0.25">
      <c r="A4" s="2" t="s">
        <v>103</v>
      </c>
      <c r="B4" s="7">
        <v>207342</v>
      </c>
      <c r="C4" s="7">
        <v>183965</v>
      </c>
    </row>
    <row r="5" spans="1:3" x14ac:dyDescent="0.25">
      <c r="A5" s="2" t="s">
        <v>104</v>
      </c>
      <c r="B5" s="8">
        <v>0.01</v>
      </c>
      <c r="C5" s="8">
        <v>0.01</v>
      </c>
    </row>
    <row r="6" spans="1:3" x14ac:dyDescent="0.25">
      <c r="A6" s="2" t="s">
        <v>105</v>
      </c>
      <c r="B6" s="6">
        <v>200000000</v>
      </c>
      <c r="C6" s="6">
        <v>200000000</v>
      </c>
    </row>
    <row r="7" spans="1:3" x14ac:dyDescent="0.25">
      <c r="A7" s="2" t="s">
        <v>106</v>
      </c>
      <c r="B7" s="4">
        <v>0</v>
      </c>
      <c r="C7" s="4">
        <v>0</v>
      </c>
    </row>
    <row r="8" spans="1:3" x14ac:dyDescent="0.25">
      <c r="A8" s="2" t="s">
        <v>107</v>
      </c>
      <c r="B8" s="4">
        <v>0</v>
      </c>
      <c r="C8" s="4">
        <v>0</v>
      </c>
    </row>
    <row r="9" spans="1:3" x14ac:dyDescent="0.25">
      <c r="A9" s="2" t="s">
        <v>108</v>
      </c>
      <c r="B9" s="8">
        <v>0.01</v>
      </c>
      <c r="C9" s="8">
        <v>0.01</v>
      </c>
    </row>
    <row r="10" spans="1:3" x14ac:dyDescent="0.25">
      <c r="A10" s="2" t="s">
        <v>109</v>
      </c>
      <c r="B10" s="6">
        <v>1300000000</v>
      </c>
      <c r="C10" s="6">
        <v>1300000000</v>
      </c>
    </row>
    <row r="11" spans="1:3" x14ac:dyDescent="0.25">
      <c r="A11" s="2" t="s">
        <v>110</v>
      </c>
      <c r="B11" s="6">
        <v>187831389</v>
      </c>
      <c r="C11" s="6">
        <v>185861777</v>
      </c>
    </row>
    <row r="12" spans="1:3" x14ac:dyDescent="0.25">
      <c r="A12" s="2" t="s">
        <v>111</v>
      </c>
      <c r="B12" s="6">
        <v>187831389</v>
      </c>
      <c r="C12" s="6">
        <v>185861777</v>
      </c>
    </row>
    <row r="13" spans="1:3" x14ac:dyDescent="0.25">
      <c r="A13" s="2" t="s">
        <v>112</v>
      </c>
      <c r="B13" s="6">
        <v>961566</v>
      </c>
      <c r="C13" s="6">
        <v>961566</v>
      </c>
    </row>
    <row r="14" spans="1:3" ht="30" x14ac:dyDescent="0.25">
      <c r="A14" s="2" t="s">
        <v>62</v>
      </c>
      <c r="B14" s="4"/>
      <c r="C14" s="4"/>
    </row>
    <row r="15" spans="1:3" x14ac:dyDescent="0.25">
      <c r="A15" s="2" t="s">
        <v>104</v>
      </c>
      <c r="B15" s="8">
        <v>0.01</v>
      </c>
      <c r="C15" s="8">
        <v>0.01</v>
      </c>
    </row>
    <row r="16" spans="1:3" x14ac:dyDescent="0.25">
      <c r="A16" s="2" t="s">
        <v>105</v>
      </c>
      <c r="B16" s="6">
        <v>200000000</v>
      </c>
      <c r="C16" s="6">
        <v>200000000</v>
      </c>
    </row>
    <row r="17" spans="1:3" x14ac:dyDescent="0.25">
      <c r="A17" s="2" t="s">
        <v>106</v>
      </c>
      <c r="B17" s="4">
        <v>0</v>
      </c>
      <c r="C17" s="4">
        <v>0</v>
      </c>
    </row>
    <row r="18" spans="1:3" x14ac:dyDescent="0.25">
      <c r="A18" s="2" t="s">
        <v>107</v>
      </c>
      <c r="B18" s="4">
        <v>0</v>
      </c>
      <c r="C18" s="4">
        <v>0</v>
      </c>
    </row>
    <row r="19" spans="1:3" x14ac:dyDescent="0.25">
      <c r="A19" s="2" t="s">
        <v>108</v>
      </c>
      <c r="B19" s="8">
        <v>0.01</v>
      </c>
      <c r="C19" s="8">
        <v>0.01</v>
      </c>
    </row>
    <row r="20" spans="1:3" x14ac:dyDescent="0.25">
      <c r="A20" s="2" t="s">
        <v>109</v>
      </c>
      <c r="B20" s="6">
        <v>1300000000</v>
      </c>
      <c r="C20" s="6">
        <v>1300000000</v>
      </c>
    </row>
    <row r="21" spans="1:3" x14ac:dyDescent="0.25">
      <c r="A21" s="2" t="s">
        <v>110</v>
      </c>
      <c r="B21" s="6">
        <v>187831389</v>
      </c>
      <c r="C21" s="6">
        <v>185861777</v>
      </c>
    </row>
    <row r="22" spans="1:3" x14ac:dyDescent="0.25">
      <c r="A22" s="2" t="s">
        <v>111</v>
      </c>
      <c r="B22" s="6">
        <v>187831389</v>
      </c>
      <c r="C22" s="6">
        <v>185861777</v>
      </c>
    </row>
    <row r="23" spans="1:3" x14ac:dyDescent="0.25">
      <c r="A23" s="2" t="s">
        <v>112</v>
      </c>
      <c r="B23" s="6">
        <v>961566</v>
      </c>
      <c r="C23" s="6">
        <v>961566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3" customWidth="1"/>
    <col min="4" max="4" width="3.140625" customWidth="1"/>
    <col min="5" max="5" width="10.85546875" customWidth="1"/>
    <col min="6" max="6" width="3.140625" customWidth="1"/>
    <col min="7" max="8" width="3" customWidth="1"/>
    <col min="9" max="9" width="9.28515625" customWidth="1"/>
    <col min="10" max="10" width="3.140625" customWidth="1"/>
    <col min="11" max="11" width="14.85546875" customWidth="1"/>
    <col min="12" max="12" width="3" customWidth="1"/>
    <col min="13" max="13" width="9.28515625" customWidth="1"/>
    <col min="14" max="14" width="3.140625" customWidth="1"/>
  </cols>
  <sheetData>
    <row r="1" spans="1:14" ht="15" customHeight="1" x14ac:dyDescent="0.25">
      <c r="A1" s="9" t="s">
        <v>1092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1093</v>
      </c>
      <c r="B3" s="13"/>
      <c r="C3" s="13"/>
      <c r="D3" s="13"/>
      <c r="E3" s="13"/>
      <c r="F3" s="13"/>
      <c r="G3" s="13"/>
      <c r="H3" s="13"/>
      <c r="I3" s="13"/>
      <c r="J3" s="13"/>
      <c r="K3" s="13"/>
      <c r="L3" s="13"/>
      <c r="M3" s="13"/>
      <c r="N3" s="13"/>
    </row>
    <row r="4" spans="1:14" ht="25.5" customHeight="1" x14ac:dyDescent="0.25">
      <c r="A4" s="14" t="s">
        <v>1094</v>
      </c>
      <c r="B4" s="15" t="s">
        <v>1095</v>
      </c>
      <c r="C4" s="15"/>
      <c r="D4" s="15"/>
      <c r="E4" s="15"/>
      <c r="F4" s="15"/>
      <c r="G4" s="15"/>
      <c r="H4" s="15"/>
      <c r="I4" s="15"/>
      <c r="J4" s="15"/>
      <c r="K4" s="15"/>
      <c r="L4" s="15"/>
      <c r="M4" s="15"/>
      <c r="N4" s="15"/>
    </row>
    <row r="5" spans="1:14" ht="15.75" x14ac:dyDescent="0.25">
      <c r="A5" s="14"/>
      <c r="B5" s="43"/>
      <c r="C5" s="43"/>
      <c r="D5" s="43"/>
      <c r="E5" s="43"/>
      <c r="F5" s="43"/>
      <c r="G5" s="43"/>
      <c r="H5" s="43"/>
      <c r="I5" s="43"/>
      <c r="J5" s="43"/>
      <c r="K5" s="43"/>
      <c r="L5" s="43"/>
      <c r="M5" s="43"/>
      <c r="N5" s="43"/>
    </row>
    <row r="6" spans="1:14" x14ac:dyDescent="0.25">
      <c r="A6" s="14"/>
      <c r="B6" s="12"/>
      <c r="C6" s="12"/>
      <c r="D6" s="12"/>
      <c r="E6" s="12"/>
      <c r="F6" s="12"/>
      <c r="G6" s="12"/>
      <c r="H6" s="12"/>
      <c r="I6" s="12"/>
      <c r="J6" s="12"/>
    </row>
    <row r="7" spans="1:14" ht="15.75" thickBot="1" x14ac:dyDescent="0.3">
      <c r="A7" s="14"/>
      <c r="B7" s="17"/>
      <c r="C7" s="17" t="s">
        <v>88</v>
      </c>
      <c r="D7" s="38" t="s">
        <v>922</v>
      </c>
      <c r="E7" s="38"/>
      <c r="F7" s="17"/>
      <c r="G7" s="17" t="s">
        <v>88</v>
      </c>
      <c r="H7" s="38" t="s">
        <v>923</v>
      </c>
      <c r="I7" s="38"/>
      <c r="J7" s="17"/>
    </row>
    <row r="8" spans="1:14" x14ac:dyDescent="0.25">
      <c r="A8" s="14"/>
      <c r="B8" s="18">
        <v>2015</v>
      </c>
      <c r="C8" s="20" t="s">
        <v>88</v>
      </c>
      <c r="D8" s="20" t="s">
        <v>236</v>
      </c>
      <c r="E8" s="26">
        <v>23408</v>
      </c>
      <c r="F8" s="28" t="s">
        <v>88</v>
      </c>
      <c r="G8" s="20" t="s">
        <v>88</v>
      </c>
      <c r="H8" s="20" t="s">
        <v>236</v>
      </c>
      <c r="I8" s="30">
        <v>40</v>
      </c>
      <c r="J8" s="28" t="s">
        <v>88</v>
      </c>
    </row>
    <row r="9" spans="1:14" x14ac:dyDescent="0.25">
      <c r="A9" s="14"/>
      <c r="B9" s="44">
        <v>2016</v>
      </c>
      <c r="C9" s="12" t="s">
        <v>88</v>
      </c>
      <c r="D9" s="12"/>
      <c r="E9" s="23">
        <v>16660</v>
      </c>
      <c r="F9" s="16" t="s">
        <v>88</v>
      </c>
      <c r="G9" s="12" t="s">
        <v>88</v>
      </c>
      <c r="H9" s="16"/>
      <c r="I9" s="54" t="s">
        <v>318</v>
      </c>
      <c r="J9" s="16" t="s">
        <v>88</v>
      </c>
    </row>
    <row r="10" spans="1:14" x14ac:dyDescent="0.25">
      <c r="A10" s="14"/>
      <c r="B10" s="18">
        <v>2017</v>
      </c>
      <c r="C10" s="20" t="s">
        <v>88</v>
      </c>
      <c r="D10" s="20"/>
      <c r="E10" s="26">
        <v>14565</v>
      </c>
      <c r="F10" s="28" t="s">
        <v>88</v>
      </c>
      <c r="G10" s="20" t="s">
        <v>88</v>
      </c>
      <c r="H10" s="28"/>
      <c r="I10" s="51" t="s">
        <v>318</v>
      </c>
      <c r="J10" s="28" t="s">
        <v>88</v>
      </c>
    </row>
    <row r="11" spans="1:14" x14ac:dyDescent="0.25">
      <c r="A11" s="14"/>
      <c r="B11" s="44">
        <v>2018</v>
      </c>
      <c r="C11" s="12" t="s">
        <v>88</v>
      </c>
      <c r="D11" s="12"/>
      <c r="E11" s="23">
        <v>9866</v>
      </c>
      <c r="F11" s="16" t="s">
        <v>88</v>
      </c>
      <c r="G11" s="12" t="s">
        <v>88</v>
      </c>
      <c r="H11" s="16"/>
      <c r="I11" s="54" t="s">
        <v>318</v>
      </c>
      <c r="J11" s="16" t="s">
        <v>88</v>
      </c>
    </row>
    <row r="12" spans="1:14" x14ac:dyDescent="0.25">
      <c r="A12" s="14"/>
      <c r="B12" s="18">
        <v>2019</v>
      </c>
      <c r="C12" s="20" t="s">
        <v>88</v>
      </c>
      <c r="D12" s="20"/>
      <c r="E12" s="26">
        <v>7993</v>
      </c>
      <c r="F12" s="28" t="s">
        <v>88</v>
      </c>
      <c r="G12" s="20" t="s">
        <v>88</v>
      </c>
      <c r="H12" s="28"/>
      <c r="I12" s="51" t="s">
        <v>318</v>
      </c>
      <c r="J12" s="28" t="s">
        <v>88</v>
      </c>
    </row>
    <row r="13" spans="1:14" ht="15.75" thickBot="1" x14ac:dyDescent="0.3">
      <c r="A13" s="14"/>
      <c r="B13" s="44" t="s">
        <v>458</v>
      </c>
      <c r="C13" s="12" t="s">
        <v>88</v>
      </c>
      <c r="D13" s="12"/>
      <c r="E13" s="23">
        <v>13979</v>
      </c>
      <c r="F13" s="16" t="s">
        <v>88</v>
      </c>
      <c r="G13" s="12" t="s">
        <v>88</v>
      </c>
      <c r="H13" s="16"/>
      <c r="I13" s="54" t="s">
        <v>318</v>
      </c>
      <c r="J13" s="16" t="s">
        <v>88</v>
      </c>
    </row>
    <row r="14" spans="1:14" x14ac:dyDescent="0.25">
      <c r="A14" s="14"/>
      <c r="B14" s="31"/>
      <c r="C14" s="31" t="s">
        <v>88</v>
      </c>
      <c r="D14" s="32"/>
      <c r="E14" s="32"/>
      <c r="F14" s="31"/>
      <c r="G14" s="31" t="s">
        <v>88</v>
      </c>
      <c r="H14" s="32"/>
      <c r="I14" s="32"/>
      <c r="J14" s="31"/>
    </row>
    <row r="15" spans="1:14" x14ac:dyDescent="0.25">
      <c r="A15" s="14"/>
      <c r="B15" s="18" t="s">
        <v>924</v>
      </c>
      <c r="C15" s="34" t="s">
        <v>88</v>
      </c>
      <c r="D15" s="20"/>
      <c r="E15" s="26">
        <v>86471</v>
      </c>
      <c r="F15" s="28" t="s">
        <v>88</v>
      </c>
      <c r="G15" s="34" t="s">
        <v>88</v>
      </c>
      <c r="H15" s="20"/>
      <c r="I15" s="30">
        <v>40</v>
      </c>
      <c r="J15" s="28" t="s">
        <v>88</v>
      </c>
    </row>
    <row r="16" spans="1:14" ht="15.75" thickBot="1" x14ac:dyDescent="0.3">
      <c r="A16" s="14"/>
      <c r="B16" s="44" t="s">
        <v>925</v>
      </c>
      <c r="C16" s="17" t="s">
        <v>88</v>
      </c>
      <c r="D16" s="16"/>
      <c r="E16" s="54" t="s">
        <v>318</v>
      </c>
      <c r="F16" s="16" t="s">
        <v>88</v>
      </c>
      <c r="G16" s="17" t="s">
        <v>88</v>
      </c>
      <c r="H16" s="12"/>
      <c r="I16" s="36" t="s">
        <v>926</v>
      </c>
      <c r="J16" s="16" t="s">
        <v>261</v>
      </c>
    </row>
    <row r="17" spans="1:14" x14ac:dyDescent="0.25">
      <c r="A17" s="14"/>
      <c r="B17" s="31"/>
      <c r="C17" s="31" t="s">
        <v>88</v>
      </c>
      <c r="D17" s="32"/>
      <c r="E17" s="32"/>
      <c r="F17" s="31"/>
      <c r="G17" s="31" t="s">
        <v>88</v>
      </c>
      <c r="H17" s="32"/>
      <c r="I17" s="32"/>
      <c r="J17" s="31"/>
    </row>
    <row r="18" spans="1:14" ht="15.75" thickBot="1" x14ac:dyDescent="0.3">
      <c r="A18" s="14"/>
      <c r="B18" s="58"/>
      <c r="C18" s="34" t="s">
        <v>88</v>
      </c>
      <c r="D18" s="20" t="s">
        <v>236</v>
      </c>
      <c r="E18" s="26">
        <v>86471</v>
      </c>
      <c r="F18" s="28" t="s">
        <v>88</v>
      </c>
      <c r="G18" s="34" t="s">
        <v>88</v>
      </c>
      <c r="H18" s="20" t="s">
        <v>236</v>
      </c>
      <c r="I18" s="30">
        <v>38</v>
      </c>
      <c r="J18" s="28" t="s">
        <v>88</v>
      </c>
    </row>
    <row r="19" spans="1:14" ht="15.75" thickTop="1" x14ac:dyDescent="0.25">
      <c r="A19" s="14"/>
      <c r="B19" s="31"/>
      <c r="C19" s="31" t="s">
        <v>88</v>
      </c>
      <c r="D19" s="33"/>
      <c r="E19" s="33"/>
      <c r="F19" s="31"/>
      <c r="G19" s="31" t="s">
        <v>88</v>
      </c>
      <c r="H19" s="33"/>
      <c r="I19" s="33"/>
    </row>
    <row r="20" spans="1:14" x14ac:dyDescent="0.25">
      <c r="A20" s="14" t="s">
        <v>1096</v>
      </c>
      <c r="B20" s="15" t="s">
        <v>928</v>
      </c>
      <c r="C20" s="15"/>
      <c r="D20" s="15"/>
      <c r="E20" s="15"/>
      <c r="F20" s="15"/>
      <c r="G20" s="15"/>
      <c r="H20" s="15"/>
      <c r="I20" s="15"/>
      <c r="J20" s="15"/>
      <c r="K20" s="15"/>
      <c r="L20" s="15"/>
      <c r="M20" s="15"/>
      <c r="N20" s="15"/>
    </row>
    <row r="21" spans="1:14" ht="15.75" x14ac:dyDescent="0.25">
      <c r="A21" s="14"/>
      <c r="B21" s="43"/>
      <c r="C21" s="43"/>
      <c r="D21" s="43"/>
      <c r="E21" s="43"/>
      <c r="F21" s="43"/>
      <c r="G21" s="43"/>
      <c r="H21" s="43"/>
      <c r="I21" s="43"/>
      <c r="J21" s="43"/>
      <c r="K21" s="43"/>
      <c r="L21" s="43"/>
      <c r="M21" s="43"/>
      <c r="N21" s="43"/>
    </row>
    <row r="22" spans="1:14" x14ac:dyDescent="0.25">
      <c r="A22" s="14"/>
      <c r="B22" s="12"/>
      <c r="C22" s="12"/>
      <c r="D22" s="12"/>
      <c r="E22" s="12"/>
      <c r="F22" s="12"/>
      <c r="G22" s="12"/>
      <c r="H22" s="12"/>
      <c r="I22" s="12"/>
      <c r="J22" s="12"/>
      <c r="K22" s="12"/>
      <c r="L22" s="12"/>
      <c r="M22" s="12"/>
      <c r="N22" s="12"/>
    </row>
    <row r="23" spans="1:14" ht="15.75" thickBot="1" x14ac:dyDescent="0.3">
      <c r="A23" s="14"/>
      <c r="B23" s="17"/>
      <c r="C23" s="17" t="s">
        <v>88</v>
      </c>
      <c r="D23" s="38" t="s">
        <v>233</v>
      </c>
      <c r="E23" s="38"/>
      <c r="F23" s="38"/>
      <c r="G23" s="38"/>
      <c r="H23" s="38"/>
      <c r="I23" s="38"/>
      <c r="J23" s="38"/>
      <c r="K23" s="38"/>
      <c r="L23" s="38"/>
      <c r="M23" s="38"/>
      <c r="N23" s="17"/>
    </row>
    <row r="24" spans="1:14" ht="15.75" thickBot="1" x14ac:dyDescent="0.3">
      <c r="A24" s="14"/>
      <c r="B24" s="17"/>
      <c r="C24" s="17" t="s">
        <v>88</v>
      </c>
      <c r="D24" s="39">
        <v>2014</v>
      </c>
      <c r="E24" s="39"/>
      <c r="F24" s="17"/>
      <c r="G24" s="17"/>
      <c r="H24" s="39">
        <v>2013</v>
      </c>
      <c r="I24" s="39"/>
      <c r="J24" s="17"/>
      <c r="K24" s="17"/>
      <c r="L24" s="39">
        <v>2012</v>
      </c>
      <c r="M24" s="39"/>
      <c r="N24" s="17"/>
    </row>
    <row r="25" spans="1:14" ht="25.5" x14ac:dyDescent="0.25">
      <c r="A25" s="14"/>
      <c r="B25" s="18" t="s">
        <v>929</v>
      </c>
      <c r="C25" s="20" t="s">
        <v>88</v>
      </c>
      <c r="D25" s="20" t="s">
        <v>236</v>
      </c>
      <c r="E25" s="26">
        <v>24838</v>
      </c>
      <c r="F25" s="28" t="s">
        <v>88</v>
      </c>
      <c r="G25" s="20"/>
      <c r="H25" s="20" t="s">
        <v>236</v>
      </c>
      <c r="I25" s="26">
        <v>26005</v>
      </c>
      <c r="J25" s="28" t="s">
        <v>88</v>
      </c>
      <c r="K25" s="20"/>
      <c r="L25" s="20" t="s">
        <v>236</v>
      </c>
      <c r="M25" s="26">
        <v>18653</v>
      </c>
      <c r="N25" s="28" t="s">
        <v>88</v>
      </c>
    </row>
    <row r="26" spans="1:14" x14ac:dyDescent="0.25">
      <c r="A26" s="14"/>
      <c r="B26" s="44" t="s">
        <v>930</v>
      </c>
      <c r="C26" s="12" t="s">
        <v>88</v>
      </c>
      <c r="D26" s="12"/>
      <c r="E26" s="23">
        <v>9253</v>
      </c>
      <c r="F26" s="16" t="s">
        <v>88</v>
      </c>
      <c r="G26" s="12"/>
      <c r="H26" s="12"/>
      <c r="I26" s="23">
        <v>8769</v>
      </c>
      <c r="J26" s="16" t="s">
        <v>88</v>
      </c>
      <c r="K26" s="12"/>
      <c r="L26" s="12"/>
      <c r="M26" s="23">
        <v>13453</v>
      </c>
      <c r="N26" s="16" t="s">
        <v>88</v>
      </c>
    </row>
    <row r="27" spans="1:14" ht="15.75" thickBot="1" x14ac:dyDescent="0.3">
      <c r="A27" s="14"/>
      <c r="B27" s="18" t="s">
        <v>931</v>
      </c>
      <c r="C27" s="20" t="s">
        <v>88</v>
      </c>
      <c r="D27" s="20"/>
      <c r="E27" s="30" t="s">
        <v>932</v>
      </c>
      <c r="F27" s="28" t="s">
        <v>261</v>
      </c>
      <c r="G27" s="20"/>
      <c r="H27" s="20"/>
      <c r="I27" s="30" t="s">
        <v>933</v>
      </c>
      <c r="J27" s="28" t="s">
        <v>261</v>
      </c>
      <c r="K27" s="20"/>
      <c r="L27" s="20"/>
      <c r="M27" s="30" t="s">
        <v>934</v>
      </c>
      <c r="N27" s="28" t="s">
        <v>261</v>
      </c>
    </row>
    <row r="28" spans="1:14" x14ac:dyDescent="0.25">
      <c r="A28" s="14"/>
      <c r="B28" s="31"/>
      <c r="C28" s="31" t="s">
        <v>88</v>
      </c>
      <c r="D28" s="32"/>
      <c r="E28" s="32"/>
      <c r="F28" s="31"/>
      <c r="G28" s="31"/>
      <c r="H28" s="32"/>
      <c r="I28" s="32"/>
      <c r="J28" s="31"/>
      <c r="K28" s="31"/>
      <c r="L28" s="32"/>
      <c r="M28" s="32"/>
      <c r="N28" s="31"/>
    </row>
    <row r="29" spans="1:14" ht="15.75" thickBot="1" x14ac:dyDescent="0.3">
      <c r="A29" s="14"/>
      <c r="B29" s="44" t="s">
        <v>935</v>
      </c>
      <c r="C29" s="17" t="s">
        <v>88</v>
      </c>
      <c r="D29" s="12" t="s">
        <v>236</v>
      </c>
      <c r="E29" s="23">
        <v>17054</v>
      </c>
      <c r="F29" s="16" t="s">
        <v>88</v>
      </c>
      <c r="G29" s="17"/>
      <c r="H29" s="12" t="s">
        <v>236</v>
      </c>
      <c r="I29" s="23">
        <v>24838</v>
      </c>
      <c r="J29" s="16" t="s">
        <v>88</v>
      </c>
      <c r="K29" s="17"/>
      <c r="L29" s="12" t="s">
        <v>236</v>
      </c>
      <c r="M29" s="23">
        <v>26005</v>
      </c>
      <c r="N29" s="16" t="s">
        <v>88</v>
      </c>
    </row>
    <row r="30" spans="1:14" ht="15.75" thickTop="1" x14ac:dyDescent="0.25">
      <c r="A30" s="14"/>
      <c r="B30" s="31"/>
      <c r="C30" s="31" t="s">
        <v>88</v>
      </c>
      <c r="D30" s="33"/>
      <c r="E30" s="33"/>
      <c r="F30" s="31"/>
      <c r="G30" s="31"/>
      <c r="H30" s="33"/>
      <c r="I30" s="33"/>
      <c r="J30" s="31"/>
      <c r="K30" s="31"/>
      <c r="L30" s="33"/>
      <c r="M30" s="33"/>
    </row>
  </sheetData>
  <mergeCells count="16">
    <mergeCell ref="A20:A30"/>
    <mergeCell ref="B20:N20"/>
    <mergeCell ref="B21:N21"/>
    <mergeCell ref="A1:A2"/>
    <mergeCell ref="B1:N1"/>
    <mergeCell ref="B2:N2"/>
    <mergeCell ref="B3:N3"/>
    <mergeCell ref="A4:A19"/>
    <mergeCell ref="B4:N4"/>
    <mergeCell ref="B5:N5"/>
    <mergeCell ref="D7:E7"/>
    <mergeCell ref="H7:I7"/>
    <mergeCell ref="D23:M23"/>
    <mergeCell ref="D24:E24"/>
    <mergeCell ref="H24:I24"/>
    <mergeCell ref="L24:M2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36.5703125" bestFit="1" customWidth="1"/>
    <col min="2" max="2" width="33.85546875" bestFit="1" customWidth="1"/>
    <col min="3" max="3" width="36.5703125" bestFit="1" customWidth="1"/>
    <col min="4" max="4" width="1.85546875" bestFit="1" customWidth="1"/>
    <col min="5" max="5" width="7" bestFit="1" customWidth="1"/>
    <col min="6" max="6" width="2" bestFit="1" customWidth="1"/>
    <col min="7" max="8" width="1.85546875" bestFit="1" customWidth="1"/>
    <col min="9" max="9" width="7" bestFit="1" customWidth="1"/>
    <col min="10" max="10" width="2" bestFit="1" customWidth="1"/>
    <col min="11" max="12" width="1.85546875" bestFit="1" customWidth="1"/>
    <col min="13" max="13" width="7" bestFit="1" customWidth="1"/>
    <col min="14" max="14" width="2" bestFit="1" customWidth="1"/>
  </cols>
  <sheetData>
    <row r="1" spans="1:14" ht="30" customHeight="1" x14ac:dyDescent="0.25">
      <c r="A1" s="9" t="s">
        <v>1097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942</v>
      </c>
      <c r="B3" s="13"/>
      <c r="C3" s="13"/>
      <c r="D3" s="13"/>
      <c r="E3" s="13"/>
      <c r="F3" s="13"/>
      <c r="G3" s="13"/>
      <c r="H3" s="13"/>
      <c r="I3" s="13"/>
      <c r="J3" s="13"/>
      <c r="K3" s="13"/>
      <c r="L3" s="13"/>
      <c r="M3" s="13"/>
      <c r="N3" s="13"/>
    </row>
    <row r="4" spans="1:14" x14ac:dyDescent="0.25">
      <c r="A4" s="14" t="s">
        <v>1098</v>
      </c>
      <c r="B4" s="15" t="s">
        <v>949</v>
      </c>
      <c r="C4" s="15"/>
      <c r="D4" s="15"/>
      <c r="E4" s="15"/>
      <c r="F4" s="15"/>
      <c r="G4" s="15"/>
      <c r="H4" s="15"/>
      <c r="I4" s="15"/>
      <c r="J4" s="15"/>
      <c r="K4" s="15"/>
      <c r="L4" s="15"/>
      <c r="M4" s="15"/>
      <c r="N4" s="15"/>
    </row>
    <row r="5" spans="1:14" ht="15.75" x14ac:dyDescent="0.25">
      <c r="A5" s="14"/>
      <c r="B5" s="43"/>
      <c r="C5" s="43"/>
      <c r="D5" s="43"/>
      <c r="E5" s="43"/>
      <c r="F5" s="43"/>
      <c r="G5" s="43"/>
      <c r="H5" s="43"/>
      <c r="I5" s="43"/>
      <c r="J5" s="43"/>
      <c r="K5" s="43"/>
      <c r="L5" s="43"/>
      <c r="M5" s="43"/>
      <c r="N5" s="43"/>
    </row>
    <row r="6" spans="1:14" x14ac:dyDescent="0.25">
      <c r="A6" s="14"/>
      <c r="B6" s="12"/>
      <c r="C6" s="12"/>
      <c r="D6" s="12"/>
      <c r="E6" s="12"/>
      <c r="F6" s="12"/>
      <c r="G6" s="12"/>
      <c r="H6" s="12"/>
      <c r="I6" s="12"/>
      <c r="J6" s="12"/>
    </row>
    <row r="7" spans="1:14" ht="15.75" thickBot="1" x14ac:dyDescent="0.3">
      <c r="A7" s="14"/>
      <c r="B7" s="17"/>
      <c r="C7" s="17" t="s">
        <v>88</v>
      </c>
      <c r="D7" s="38" t="s">
        <v>359</v>
      </c>
      <c r="E7" s="38"/>
      <c r="F7" s="38"/>
      <c r="G7" s="38"/>
      <c r="H7" s="38"/>
      <c r="I7" s="38"/>
      <c r="J7" s="17"/>
    </row>
    <row r="8" spans="1:14" ht="15.75" thickBot="1" x14ac:dyDescent="0.3">
      <c r="A8" s="14"/>
      <c r="B8" s="17"/>
      <c r="C8" s="17" t="s">
        <v>88</v>
      </c>
      <c r="D8" s="39">
        <v>2014</v>
      </c>
      <c r="E8" s="39"/>
      <c r="F8" s="17"/>
      <c r="G8" s="17" t="s">
        <v>88</v>
      </c>
      <c r="H8" s="39">
        <v>2013</v>
      </c>
      <c r="I8" s="39"/>
      <c r="J8" s="17"/>
    </row>
    <row r="9" spans="1:14" x14ac:dyDescent="0.25">
      <c r="A9" s="14"/>
      <c r="B9" s="18" t="s">
        <v>950</v>
      </c>
      <c r="C9" s="20" t="s">
        <v>88</v>
      </c>
      <c r="D9" s="20"/>
      <c r="E9" s="20"/>
      <c r="F9" s="20"/>
      <c r="G9" s="20" t="s">
        <v>88</v>
      </c>
      <c r="H9" s="20"/>
      <c r="I9" s="20"/>
      <c r="J9" s="20"/>
    </row>
    <row r="10" spans="1:14" x14ac:dyDescent="0.25">
      <c r="A10" s="14"/>
      <c r="B10" s="21" t="s">
        <v>308</v>
      </c>
      <c r="C10" s="12" t="s">
        <v>88</v>
      </c>
      <c r="D10" s="12" t="s">
        <v>236</v>
      </c>
      <c r="E10" s="52">
        <v>2370.4</v>
      </c>
      <c r="F10" s="16" t="s">
        <v>88</v>
      </c>
      <c r="G10" s="12" t="s">
        <v>88</v>
      </c>
      <c r="H10" s="12" t="s">
        <v>236</v>
      </c>
      <c r="I10" s="52">
        <v>2419.8000000000002</v>
      </c>
      <c r="J10" s="16" t="s">
        <v>88</v>
      </c>
    </row>
    <row r="11" spans="1:14" x14ac:dyDescent="0.25">
      <c r="A11" s="14"/>
      <c r="B11" s="37" t="s">
        <v>309</v>
      </c>
      <c r="C11" s="20" t="s">
        <v>88</v>
      </c>
      <c r="D11" s="20"/>
      <c r="E11" s="45">
        <v>1401.9</v>
      </c>
      <c r="F11" s="28" t="s">
        <v>88</v>
      </c>
      <c r="G11" s="20" t="s">
        <v>88</v>
      </c>
      <c r="H11" s="20"/>
      <c r="I11" s="45">
        <v>1495.1</v>
      </c>
      <c r="J11" s="28" t="s">
        <v>88</v>
      </c>
    </row>
    <row r="12" spans="1:14" ht="15.75" thickBot="1" x14ac:dyDescent="0.3">
      <c r="A12" s="14"/>
      <c r="B12" s="21" t="s">
        <v>310</v>
      </c>
      <c r="C12" s="12" t="s">
        <v>88</v>
      </c>
      <c r="D12" s="12"/>
      <c r="E12" s="36">
        <v>352.1</v>
      </c>
      <c r="F12" s="16" t="s">
        <v>88</v>
      </c>
      <c r="G12" s="12" t="s">
        <v>88</v>
      </c>
      <c r="H12" s="12"/>
      <c r="I12" s="36">
        <v>363.4</v>
      </c>
      <c r="J12" s="16" t="s">
        <v>88</v>
      </c>
    </row>
    <row r="13" spans="1:14" x14ac:dyDescent="0.25">
      <c r="A13" s="14"/>
      <c r="B13" s="31"/>
      <c r="C13" s="31" t="s">
        <v>88</v>
      </c>
      <c r="D13" s="32"/>
      <c r="E13" s="32"/>
      <c r="F13" s="31"/>
      <c r="G13" s="31" t="s">
        <v>88</v>
      </c>
      <c r="H13" s="32"/>
      <c r="I13" s="32"/>
      <c r="J13" s="31"/>
    </row>
    <row r="14" spans="1:14" x14ac:dyDescent="0.25">
      <c r="A14" s="14"/>
      <c r="B14" s="18" t="s">
        <v>951</v>
      </c>
      <c r="C14" s="34" t="s">
        <v>88</v>
      </c>
      <c r="D14" s="20"/>
      <c r="E14" s="45">
        <v>4124.3999999999996</v>
      </c>
      <c r="F14" s="28" t="s">
        <v>88</v>
      </c>
      <c r="G14" s="34" t="s">
        <v>88</v>
      </c>
      <c r="H14" s="20"/>
      <c r="I14" s="45">
        <v>4278.3</v>
      </c>
      <c r="J14" s="28" t="s">
        <v>88</v>
      </c>
    </row>
    <row r="15" spans="1:14" x14ac:dyDescent="0.25">
      <c r="A15" s="14"/>
      <c r="B15" s="44" t="s">
        <v>952</v>
      </c>
      <c r="C15" s="17" t="s">
        <v>88</v>
      </c>
      <c r="D15" s="12"/>
      <c r="E15" s="12"/>
      <c r="F15" s="12"/>
      <c r="G15" s="17" t="s">
        <v>88</v>
      </c>
      <c r="H15" s="12"/>
      <c r="I15" s="12"/>
      <c r="J15" s="12"/>
    </row>
    <row r="16" spans="1:14" x14ac:dyDescent="0.25">
      <c r="A16" s="14"/>
      <c r="B16" s="37" t="s">
        <v>67</v>
      </c>
      <c r="C16" s="34" t="s">
        <v>88</v>
      </c>
      <c r="D16" s="20"/>
      <c r="E16" s="30">
        <v>729.3</v>
      </c>
      <c r="F16" s="28" t="s">
        <v>88</v>
      </c>
      <c r="G16" s="34" t="s">
        <v>88</v>
      </c>
      <c r="H16" s="20"/>
      <c r="I16" s="30">
        <v>346.3</v>
      </c>
      <c r="J16" s="28" t="s">
        <v>88</v>
      </c>
    </row>
    <row r="17" spans="1:14" x14ac:dyDescent="0.25">
      <c r="A17" s="14"/>
      <c r="B17" s="21" t="s">
        <v>953</v>
      </c>
      <c r="C17" s="17" t="s">
        <v>88</v>
      </c>
      <c r="D17" s="12"/>
      <c r="E17" s="36">
        <v>59</v>
      </c>
      <c r="F17" s="16" t="s">
        <v>88</v>
      </c>
      <c r="G17" s="17" t="s">
        <v>88</v>
      </c>
      <c r="H17" s="12"/>
      <c r="I17" s="36">
        <v>59.7</v>
      </c>
      <c r="J17" s="16" t="s">
        <v>88</v>
      </c>
    </row>
    <row r="18" spans="1:14" ht="15.75" thickBot="1" x14ac:dyDescent="0.3">
      <c r="A18" s="14"/>
      <c r="B18" s="37" t="s">
        <v>954</v>
      </c>
      <c r="C18" s="34" t="s">
        <v>88</v>
      </c>
      <c r="D18" s="20"/>
      <c r="E18" s="30">
        <v>43.2</v>
      </c>
      <c r="F18" s="28" t="s">
        <v>88</v>
      </c>
      <c r="G18" s="34" t="s">
        <v>88</v>
      </c>
      <c r="H18" s="20"/>
      <c r="I18" s="30">
        <v>49.8</v>
      </c>
      <c r="J18" s="28" t="s">
        <v>88</v>
      </c>
    </row>
    <row r="19" spans="1:14" x14ac:dyDescent="0.25">
      <c r="A19" s="14"/>
      <c r="B19" s="31"/>
      <c r="C19" s="31" t="s">
        <v>88</v>
      </c>
      <c r="D19" s="32"/>
      <c r="E19" s="32"/>
      <c r="F19" s="31"/>
      <c r="G19" s="31" t="s">
        <v>88</v>
      </c>
      <c r="H19" s="32"/>
      <c r="I19" s="32"/>
      <c r="J19" s="31"/>
    </row>
    <row r="20" spans="1:14" ht="15.75" thickBot="1" x14ac:dyDescent="0.3">
      <c r="A20" s="14"/>
      <c r="B20" s="44" t="s">
        <v>77</v>
      </c>
      <c r="C20" s="17" t="s">
        <v>88</v>
      </c>
      <c r="D20" s="12" t="s">
        <v>236</v>
      </c>
      <c r="E20" s="52">
        <v>4955.8999999999996</v>
      </c>
      <c r="F20" s="16" t="s">
        <v>88</v>
      </c>
      <c r="G20" s="17" t="s">
        <v>88</v>
      </c>
      <c r="H20" s="12" t="s">
        <v>236</v>
      </c>
      <c r="I20" s="52">
        <v>4734.1000000000004</v>
      </c>
      <c r="J20" s="16" t="s">
        <v>88</v>
      </c>
    </row>
    <row r="21" spans="1:14" ht="15.75" thickTop="1" x14ac:dyDescent="0.25">
      <c r="A21" s="14"/>
      <c r="B21" s="31"/>
      <c r="C21" s="31" t="s">
        <v>88</v>
      </c>
      <c r="D21" s="33"/>
      <c r="E21" s="33"/>
      <c r="F21" s="31"/>
      <c r="G21" s="31" t="s">
        <v>88</v>
      </c>
      <c r="H21" s="33"/>
      <c r="I21" s="33"/>
    </row>
    <row r="22" spans="1:14" x14ac:dyDescent="0.25">
      <c r="A22" s="14" t="s">
        <v>1099</v>
      </c>
      <c r="B22" s="15" t="s">
        <v>955</v>
      </c>
      <c r="C22" s="15"/>
      <c r="D22" s="15"/>
      <c r="E22" s="15"/>
      <c r="F22" s="15"/>
      <c r="G22" s="15"/>
      <c r="H22" s="15"/>
      <c r="I22" s="15"/>
      <c r="J22" s="15"/>
      <c r="K22" s="15"/>
      <c r="L22" s="15"/>
      <c r="M22" s="15"/>
      <c r="N22" s="15"/>
    </row>
    <row r="23" spans="1:14" ht="15.75" x14ac:dyDescent="0.25">
      <c r="A23" s="14"/>
      <c r="B23" s="43"/>
      <c r="C23" s="43"/>
      <c r="D23" s="43"/>
      <c r="E23" s="43"/>
      <c r="F23" s="43"/>
      <c r="G23" s="43"/>
      <c r="H23" s="43"/>
      <c r="I23" s="43"/>
      <c r="J23" s="43"/>
      <c r="K23" s="43"/>
      <c r="L23" s="43"/>
      <c r="M23" s="43"/>
      <c r="N23" s="43"/>
    </row>
    <row r="24" spans="1:14" x14ac:dyDescent="0.25">
      <c r="A24" s="14"/>
      <c r="B24" s="12"/>
      <c r="C24" s="12"/>
      <c r="D24" s="12"/>
      <c r="E24" s="12"/>
      <c r="F24" s="12"/>
      <c r="G24" s="12"/>
      <c r="H24" s="12"/>
      <c r="I24" s="12"/>
      <c r="J24" s="12"/>
      <c r="K24" s="12"/>
      <c r="L24" s="12"/>
      <c r="M24" s="12"/>
      <c r="N24" s="12"/>
    </row>
    <row r="25" spans="1:14" ht="15.75" thickBot="1" x14ac:dyDescent="0.3">
      <c r="A25" s="14"/>
      <c r="B25" s="17"/>
      <c r="C25" s="17" t="s">
        <v>88</v>
      </c>
      <c r="D25" s="38" t="s">
        <v>233</v>
      </c>
      <c r="E25" s="38"/>
      <c r="F25" s="38"/>
      <c r="G25" s="38"/>
      <c r="H25" s="38"/>
      <c r="I25" s="38"/>
      <c r="J25" s="38"/>
      <c r="K25" s="38"/>
      <c r="L25" s="38"/>
      <c r="M25" s="38"/>
      <c r="N25" s="17"/>
    </row>
    <row r="26" spans="1:14" ht="15.75" thickBot="1" x14ac:dyDescent="0.3">
      <c r="A26" s="14"/>
      <c r="B26" s="17"/>
      <c r="C26" s="17" t="s">
        <v>88</v>
      </c>
      <c r="D26" s="39">
        <v>2014</v>
      </c>
      <c r="E26" s="39"/>
      <c r="F26" s="17"/>
      <c r="G26" s="17"/>
      <c r="H26" s="39">
        <v>2013</v>
      </c>
      <c r="I26" s="39"/>
      <c r="J26" s="17"/>
      <c r="K26" s="17"/>
      <c r="L26" s="39">
        <v>2012</v>
      </c>
      <c r="M26" s="39"/>
      <c r="N26" s="17"/>
    </row>
    <row r="27" spans="1:14" x14ac:dyDescent="0.25">
      <c r="A27" s="14"/>
      <c r="B27" s="18" t="s">
        <v>956</v>
      </c>
      <c r="C27" s="20" t="s">
        <v>88</v>
      </c>
      <c r="D27" s="20"/>
      <c r="E27" s="20"/>
      <c r="F27" s="20"/>
      <c r="G27" s="20"/>
      <c r="H27" s="20"/>
      <c r="I27" s="20"/>
      <c r="J27" s="20"/>
      <c r="K27" s="20"/>
      <c r="L27" s="20"/>
      <c r="M27" s="20"/>
      <c r="N27" s="20"/>
    </row>
    <row r="28" spans="1:14" x14ac:dyDescent="0.25">
      <c r="A28" s="14"/>
      <c r="B28" s="21" t="s">
        <v>308</v>
      </c>
      <c r="C28" s="12" t="s">
        <v>88</v>
      </c>
      <c r="D28" s="12" t="s">
        <v>236</v>
      </c>
      <c r="E28" s="52">
        <v>2469.8000000000002</v>
      </c>
      <c r="F28" s="16" t="s">
        <v>88</v>
      </c>
      <c r="G28" s="12"/>
      <c r="H28" s="12" t="s">
        <v>236</v>
      </c>
      <c r="I28" s="52">
        <v>2174.1999999999998</v>
      </c>
      <c r="J28" s="16" t="s">
        <v>88</v>
      </c>
      <c r="K28" s="12"/>
      <c r="L28" s="12" t="s">
        <v>236</v>
      </c>
      <c r="M28" s="52">
        <v>1917.1</v>
      </c>
      <c r="N28" s="16" t="s">
        <v>88</v>
      </c>
    </row>
    <row r="29" spans="1:14" x14ac:dyDescent="0.25">
      <c r="A29" s="14"/>
      <c r="B29" s="37" t="s">
        <v>309</v>
      </c>
      <c r="C29" s="20" t="s">
        <v>88</v>
      </c>
      <c r="D29" s="20"/>
      <c r="E29" s="30">
        <v>850.5</v>
      </c>
      <c r="F29" s="28" t="s">
        <v>88</v>
      </c>
      <c r="G29" s="20"/>
      <c r="H29" s="20"/>
      <c r="I29" s="30">
        <v>827.9</v>
      </c>
      <c r="J29" s="28" t="s">
        <v>88</v>
      </c>
      <c r="K29" s="20"/>
      <c r="L29" s="20"/>
      <c r="M29" s="30">
        <v>846.5</v>
      </c>
      <c r="N29" s="28" t="s">
        <v>88</v>
      </c>
    </row>
    <row r="30" spans="1:14" x14ac:dyDescent="0.25">
      <c r="A30" s="14"/>
      <c r="B30" s="21" t="s">
        <v>310</v>
      </c>
      <c r="C30" s="12" t="s">
        <v>88</v>
      </c>
      <c r="D30" s="12"/>
      <c r="E30" s="36">
        <v>511.1</v>
      </c>
      <c r="F30" s="16" t="s">
        <v>88</v>
      </c>
      <c r="G30" s="12"/>
      <c r="H30" s="12"/>
      <c r="I30" s="36">
        <v>484.6</v>
      </c>
      <c r="J30" s="16" t="s">
        <v>88</v>
      </c>
      <c r="K30" s="12"/>
      <c r="L30" s="12"/>
      <c r="M30" s="36">
        <v>564</v>
      </c>
      <c r="N30" s="16" t="s">
        <v>88</v>
      </c>
    </row>
    <row r="31" spans="1:14" ht="15.75" thickBot="1" x14ac:dyDescent="0.3">
      <c r="A31" s="14"/>
      <c r="B31" s="37" t="s">
        <v>957</v>
      </c>
      <c r="C31" s="20" t="s">
        <v>88</v>
      </c>
      <c r="D31" s="20"/>
      <c r="E31" s="30" t="s">
        <v>958</v>
      </c>
      <c r="F31" s="28" t="s">
        <v>261</v>
      </c>
      <c r="G31" s="20"/>
      <c r="H31" s="20"/>
      <c r="I31" s="30" t="s">
        <v>959</v>
      </c>
      <c r="J31" s="28" t="s">
        <v>261</v>
      </c>
      <c r="K31" s="20"/>
      <c r="L31" s="20"/>
      <c r="M31" s="30" t="s">
        <v>326</v>
      </c>
      <c r="N31" s="28" t="s">
        <v>261</v>
      </c>
    </row>
    <row r="32" spans="1:14" x14ac:dyDescent="0.25">
      <c r="A32" s="14"/>
      <c r="B32" s="31"/>
      <c r="C32" s="31" t="s">
        <v>88</v>
      </c>
      <c r="D32" s="32"/>
      <c r="E32" s="32"/>
      <c r="F32" s="31"/>
      <c r="G32" s="31"/>
      <c r="H32" s="32"/>
      <c r="I32" s="32"/>
      <c r="J32" s="31"/>
      <c r="K32" s="31"/>
      <c r="L32" s="32"/>
      <c r="M32" s="32"/>
      <c r="N32" s="31"/>
    </row>
    <row r="33" spans="1:14" ht="15.75" thickBot="1" x14ac:dyDescent="0.3">
      <c r="A33" s="14"/>
      <c r="B33" s="44" t="s">
        <v>960</v>
      </c>
      <c r="C33" s="17" t="s">
        <v>88</v>
      </c>
      <c r="D33" s="12" t="s">
        <v>236</v>
      </c>
      <c r="E33" s="52">
        <v>3829.6</v>
      </c>
      <c r="F33" s="16" t="s">
        <v>88</v>
      </c>
      <c r="G33" s="17"/>
      <c r="H33" s="12" t="s">
        <v>236</v>
      </c>
      <c r="I33" s="52">
        <v>3480.1</v>
      </c>
      <c r="J33" s="16" t="s">
        <v>88</v>
      </c>
      <c r="K33" s="17"/>
      <c r="L33" s="12" t="s">
        <v>236</v>
      </c>
      <c r="M33" s="52">
        <v>3321.9</v>
      </c>
      <c r="N33" s="16" t="s">
        <v>88</v>
      </c>
    </row>
    <row r="34" spans="1:14" ht="15.75" thickTop="1" x14ac:dyDescent="0.25">
      <c r="A34" s="14"/>
      <c r="B34" s="31"/>
      <c r="C34" s="31" t="s">
        <v>88</v>
      </c>
      <c r="D34" s="33"/>
      <c r="E34" s="33"/>
      <c r="F34" s="31"/>
      <c r="G34" s="31"/>
      <c r="H34" s="33"/>
      <c r="I34" s="33"/>
      <c r="J34" s="31"/>
      <c r="K34" s="31"/>
      <c r="L34" s="33"/>
      <c r="M34" s="33"/>
      <c r="N34" s="31"/>
    </row>
    <row r="35" spans="1:14" x14ac:dyDescent="0.25">
      <c r="A35" s="14"/>
      <c r="B35" s="18" t="s">
        <v>961</v>
      </c>
      <c r="C35" s="34" t="s">
        <v>88</v>
      </c>
      <c r="D35" s="20"/>
      <c r="E35" s="20"/>
      <c r="F35" s="20"/>
      <c r="G35" s="34"/>
      <c r="H35" s="20"/>
      <c r="I35" s="20"/>
      <c r="J35" s="20"/>
      <c r="K35" s="34"/>
      <c r="L35" s="20"/>
      <c r="M35" s="20"/>
      <c r="N35" s="20"/>
    </row>
    <row r="36" spans="1:14" x14ac:dyDescent="0.25">
      <c r="A36" s="14"/>
      <c r="B36" s="21" t="s">
        <v>962</v>
      </c>
      <c r="C36" s="17" t="s">
        <v>88</v>
      </c>
      <c r="D36" s="12" t="s">
        <v>236</v>
      </c>
      <c r="E36" s="36">
        <v>468.1</v>
      </c>
      <c r="F36" s="16" t="s">
        <v>88</v>
      </c>
      <c r="G36" s="17"/>
      <c r="H36" s="12" t="s">
        <v>236</v>
      </c>
      <c r="I36" s="36">
        <v>303.39999999999998</v>
      </c>
      <c r="J36" s="16" t="s">
        <v>88</v>
      </c>
      <c r="K36" s="17"/>
      <c r="L36" s="12" t="s">
        <v>236</v>
      </c>
      <c r="M36" s="36">
        <v>106.7</v>
      </c>
      <c r="N36" s="16" t="s">
        <v>88</v>
      </c>
    </row>
    <row r="37" spans="1:14" x14ac:dyDescent="0.25">
      <c r="A37" s="14"/>
      <c r="B37" s="37" t="s">
        <v>963</v>
      </c>
      <c r="C37" s="34" t="s">
        <v>88</v>
      </c>
      <c r="D37" s="20"/>
      <c r="E37" s="30">
        <v>99.8</v>
      </c>
      <c r="F37" s="28" t="s">
        <v>88</v>
      </c>
      <c r="G37" s="34"/>
      <c r="H37" s="20"/>
      <c r="I37" s="30">
        <v>66.7</v>
      </c>
      <c r="J37" s="28" t="s">
        <v>88</v>
      </c>
      <c r="K37" s="34"/>
      <c r="L37" s="20"/>
      <c r="M37" s="30">
        <v>119.6</v>
      </c>
      <c r="N37" s="28" t="s">
        <v>88</v>
      </c>
    </row>
    <row r="38" spans="1:14" ht="15.75" thickBot="1" x14ac:dyDescent="0.3">
      <c r="A38" s="14"/>
      <c r="B38" s="21" t="s">
        <v>964</v>
      </c>
      <c r="C38" s="17" t="s">
        <v>88</v>
      </c>
      <c r="D38" s="12"/>
      <c r="E38" s="36">
        <v>9.5</v>
      </c>
      <c r="F38" s="16" t="s">
        <v>88</v>
      </c>
      <c r="G38" s="17"/>
      <c r="H38" s="12"/>
      <c r="I38" s="36" t="s">
        <v>965</v>
      </c>
      <c r="J38" s="16" t="s">
        <v>261</v>
      </c>
      <c r="K38" s="17"/>
      <c r="L38" s="12"/>
      <c r="M38" s="36">
        <v>11.9</v>
      </c>
      <c r="N38" s="16" t="s">
        <v>88</v>
      </c>
    </row>
    <row r="39" spans="1:14" x14ac:dyDescent="0.25">
      <c r="A39" s="14"/>
      <c r="B39" s="31"/>
      <c r="C39" s="31" t="s">
        <v>88</v>
      </c>
      <c r="D39" s="32"/>
      <c r="E39" s="32"/>
      <c r="F39" s="31"/>
      <c r="G39" s="31"/>
      <c r="H39" s="32"/>
      <c r="I39" s="32"/>
      <c r="J39" s="31"/>
      <c r="K39" s="31"/>
      <c r="L39" s="32"/>
      <c r="M39" s="32"/>
      <c r="N39" s="31"/>
    </row>
    <row r="40" spans="1:14" ht="15.75" thickBot="1" x14ac:dyDescent="0.3">
      <c r="A40" s="14"/>
      <c r="B40" s="18" t="s">
        <v>966</v>
      </c>
      <c r="C40" s="34" t="s">
        <v>88</v>
      </c>
      <c r="D40" s="20" t="s">
        <v>236</v>
      </c>
      <c r="E40" s="30">
        <v>577.4</v>
      </c>
      <c r="F40" s="28" t="s">
        <v>88</v>
      </c>
      <c r="G40" s="34"/>
      <c r="H40" s="20" t="s">
        <v>236</v>
      </c>
      <c r="I40" s="30">
        <v>329.7</v>
      </c>
      <c r="J40" s="28" t="s">
        <v>88</v>
      </c>
      <c r="K40" s="34"/>
      <c r="L40" s="20" t="s">
        <v>236</v>
      </c>
      <c r="M40" s="30">
        <v>238.2</v>
      </c>
      <c r="N40" s="28" t="s">
        <v>88</v>
      </c>
    </row>
    <row r="41" spans="1:14" ht="15.75" thickTop="1" x14ac:dyDescent="0.25">
      <c r="A41" s="14"/>
      <c r="B41" s="31"/>
      <c r="C41" s="31" t="s">
        <v>88</v>
      </c>
      <c r="D41" s="33"/>
      <c r="E41" s="33"/>
      <c r="F41" s="31"/>
      <c r="G41" s="31"/>
      <c r="H41" s="33"/>
      <c r="I41" s="33"/>
      <c r="J41" s="31"/>
      <c r="K41" s="31"/>
      <c r="L41" s="33"/>
      <c r="M41" s="33"/>
      <c r="N41" s="31"/>
    </row>
    <row r="42" spans="1:14" x14ac:dyDescent="0.25">
      <c r="A42" s="14"/>
      <c r="B42" s="44" t="s">
        <v>967</v>
      </c>
      <c r="C42" s="17" t="s">
        <v>88</v>
      </c>
      <c r="D42" s="12"/>
      <c r="E42" s="12"/>
      <c r="F42" s="12"/>
      <c r="G42" s="17"/>
      <c r="H42" s="12"/>
      <c r="I42" s="12"/>
      <c r="J42" s="12"/>
      <c r="K42" s="17"/>
      <c r="L42" s="12"/>
      <c r="M42" s="12"/>
      <c r="N42" s="12"/>
    </row>
    <row r="43" spans="1:14" x14ac:dyDescent="0.25">
      <c r="A43" s="14"/>
      <c r="B43" s="37" t="s">
        <v>308</v>
      </c>
      <c r="C43" s="34" t="s">
        <v>88</v>
      </c>
      <c r="D43" s="20" t="s">
        <v>236</v>
      </c>
      <c r="E43" s="30">
        <v>29.1</v>
      </c>
      <c r="F43" s="28" t="s">
        <v>88</v>
      </c>
      <c r="G43" s="34"/>
      <c r="H43" s="20" t="s">
        <v>236</v>
      </c>
      <c r="I43" s="30">
        <v>32.6</v>
      </c>
      <c r="J43" s="28" t="s">
        <v>88</v>
      </c>
      <c r="K43" s="34"/>
      <c r="L43" s="20" t="s">
        <v>236</v>
      </c>
      <c r="M43" s="30">
        <v>44.3</v>
      </c>
      <c r="N43" s="28" t="s">
        <v>88</v>
      </c>
    </row>
    <row r="44" spans="1:14" x14ac:dyDescent="0.25">
      <c r="A44" s="14"/>
      <c r="B44" s="21" t="s">
        <v>309</v>
      </c>
      <c r="C44" s="17" t="s">
        <v>88</v>
      </c>
      <c r="D44" s="12"/>
      <c r="E44" s="36">
        <v>11.3</v>
      </c>
      <c r="F44" s="16" t="s">
        <v>88</v>
      </c>
      <c r="G44" s="17"/>
      <c r="H44" s="12"/>
      <c r="I44" s="36">
        <v>12.4</v>
      </c>
      <c r="J44" s="16" t="s">
        <v>88</v>
      </c>
      <c r="K44" s="17"/>
      <c r="L44" s="12"/>
      <c r="M44" s="36">
        <v>13.3</v>
      </c>
      <c r="N44" s="16" t="s">
        <v>88</v>
      </c>
    </row>
    <row r="45" spans="1:14" ht="15.75" thickBot="1" x14ac:dyDescent="0.3">
      <c r="A45" s="14"/>
      <c r="B45" s="37" t="s">
        <v>310</v>
      </c>
      <c r="C45" s="34" t="s">
        <v>88</v>
      </c>
      <c r="D45" s="20"/>
      <c r="E45" s="30">
        <v>8.4</v>
      </c>
      <c r="F45" s="28" t="s">
        <v>88</v>
      </c>
      <c r="G45" s="34"/>
      <c r="H45" s="20"/>
      <c r="I45" s="30">
        <v>10.199999999999999</v>
      </c>
      <c r="J45" s="28" t="s">
        <v>88</v>
      </c>
      <c r="K45" s="34"/>
      <c r="L45" s="20"/>
      <c r="M45" s="30">
        <v>11.9</v>
      </c>
      <c r="N45" s="28" t="s">
        <v>88</v>
      </c>
    </row>
    <row r="46" spans="1:14" x14ac:dyDescent="0.25">
      <c r="A46" s="14"/>
      <c r="B46" s="31"/>
      <c r="C46" s="31" t="s">
        <v>88</v>
      </c>
      <c r="D46" s="32"/>
      <c r="E46" s="32"/>
      <c r="F46" s="31"/>
      <c r="G46" s="31"/>
      <c r="H46" s="32"/>
      <c r="I46" s="32"/>
      <c r="J46" s="31"/>
      <c r="K46" s="31"/>
      <c r="L46" s="32"/>
      <c r="M46" s="32"/>
      <c r="N46" s="31"/>
    </row>
    <row r="47" spans="1:14" ht="15.75" thickBot="1" x14ac:dyDescent="0.3">
      <c r="A47" s="14"/>
      <c r="B47" s="44" t="s">
        <v>968</v>
      </c>
      <c r="C47" s="17" t="s">
        <v>88</v>
      </c>
      <c r="D47" s="12" t="s">
        <v>236</v>
      </c>
      <c r="E47" s="36">
        <v>48.8</v>
      </c>
      <c r="F47" s="16" t="s">
        <v>88</v>
      </c>
      <c r="G47" s="17"/>
      <c r="H47" s="12" t="s">
        <v>236</v>
      </c>
      <c r="I47" s="36">
        <v>55.2</v>
      </c>
      <c r="J47" s="16" t="s">
        <v>88</v>
      </c>
      <c r="K47" s="17"/>
      <c r="L47" s="12" t="s">
        <v>236</v>
      </c>
      <c r="M47" s="36">
        <v>69.5</v>
      </c>
      <c r="N47" s="16" t="s">
        <v>88</v>
      </c>
    </row>
    <row r="48" spans="1:14" ht="15.75" thickTop="1" x14ac:dyDescent="0.25">
      <c r="A48" s="14"/>
      <c r="B48" s="31"/>
      <c r="C48" s="31" t="s">
        <v>88</v>
      </c>
      <c r="D48" s="33"/>
      <c r="E48" s="33"/>
      <c r="F48" s="31"/>
      <c r="G48" s="31"/>
      <c r="H48" s="33"/>
      <c r="I48" s="33"/>
      <c r="J48" s="31"/>
      <c r="K48" s="31"/>
      <c r="L48" s="33"/>
      <c r="M48" s="33"/>
      <c r="N48" s="31"/>
    </row>
    <row r="49" spans="1:14" x14ac:dyDescent="0.25">
      <c r="A49" s="14"/>
      <c r="B49" s="18" t="s">
        <v>969</v>
      </c>
      <c r="C49" s="34" t="s">
        <v>88</v>
      </c>
      <c r="D49" s="20"/>
      <c r="E49" s="20"/>
      <c r="F49" s="20"/>
      <c r="G49" s="34"/>
      <c r="H49" s="20"/>
      <c r="I49" s="20"/>
      <c r="J49" s="20"/>
      <c r="K49" s="34"/>
      <c r="L49" s="20"/>
      <c r="M49" s="20"/>
      <c r="N49" s="20"/>
    </row>
    <row r="50" spans="1:14" x14ac:dyDescent="0.25">
      <c r="A50" s="14"/>
      <c r="B50" s="21" t="s">
        <v>308</v>
      </c>
      <c r="C50" s="17" t="s">
        <v>88</v>
      </c>
      <c r="D50" s="12" t="s">
        <v>236</v>
      </c>
      <c r="E50" s="36">
        <v>91.3</v>
      </c>
      <c r="F50" s="16" t="s">
        <v>88</v>
      </c>
      <c r="G50" s="17"/>
      <c r="H50" s="12" t="s">
        <v>236</v>
      </c>
      <c r="I50" s="36">
        <v>88.1</v>
      </c>
      <c r="J50" s="16" t="s">
        <v>88</v>
      </c>
      <c r="K50" s="17"/>
      <c r="L50" s="12" t="s">
        <v>236</v>
      </c>
      <c r="M50" s="36">
        <v>90.7</v>
      </c>
      <c r="N50" s="16" t="s">
        <v>88</v>
      </c>
    </row>
    <row r="51" spans="1:14" x14ac:dyDescent="0.25">
      <c r="A51" s="14"/>
      <c r="B51" s="37" t="s">
        <v>309</v>
      </c>
      <c r="C51" s="34" t="s">
        <v>88</v>
      </c>
      <c r="D51" s="20"/>
      <c r="E51" s="30">
        <v>69.400000000000006</v>
      </c>
      <c r="F51" s="28" t="s">
        <v>88</v>
      </c>
      <c r="G51" s="34"/>
      <c r="H51" s="20"/>
      <c r="I51" s="30">
        <v>68.400000000000006</v>
      </c>
      <c r="J51" s="28" t="s">
        <v>88</v>
      </c>
      <c r="K51" s="34"/>
      <c r="L51" s="20"/>
      <c r="M51" s="30">
        <v>66.599999999999994</v>
      </c>
      <c r="N51" s="28" t="s">
        <v>88</v>
      </c>
    </row>
    <row r="52" spans="1:14" ht="15.75" thickBot="1" x14ac:dyDescent="0.3">
      <c r="A52" s="14"/>
      <c r="B52" s="21" t="s">
        <v>310</v>
      </c>
      <c r="C52" s="17" t="s">
        <v>88</v>
      </c>
      <c r="D52" s="12"/>
      <c r="E52" s="36">
        <v>17.600000000000001</v>
      </c>
      <c r="F52" s="16" t="s">
        <v>88</v>
      </c>
      <c r="G52" s="17"/>
      <c r="H52" s="12"/>
      <c r="I52" s="36">
        <v>18.399999999999999</v>
      </c>
      <c r="J52" s="16" t="s">
        <v>88</v>
      </c>
      <c r="K52" s="17"/>
      <c r="L52" s="12"/>
      <c r="M52" s="36">
        <v>18.399999999999999</v>
      </c>
      <c r="N52" s="16" t="s">
        <v>88</v>
      </c>
    </row>
    <row r="53" spans="1:14" x14ac:dyDescent="0.25">
      <c r="A53" s="14"/>
      <c r="B53" s="31"/>
      <c r="C53" s="31" t="s">
        <v>88</v>
      </c>
      <c r="D53" s="32"/>
      <c r="E53" s="32"/>
      <c r="F53" s="31"/>
      <c r="G53" s="31"/>
      <c r="H53" s="32"/>
      <c r="I53" s="32"/>
      <c r="J53" s="31"/>
      <c r="K53" s="31"/>
      <c r="L53" s="32"/>
      <c r="M53" s="32"/>
      <c r="N53" s="31"/>
    </row>
    <row r="54" spans="1:14" ht="15.75" thickBot="1" x14ac:dyDescent="0.3">
      <c r="A54" s="14"/>
      <c r="B54" s="18" t="s">
        <v>970</v>
      </c>
      <c r="C54" s="34" t="s">
        <v>88</v>
      </c>
      <c r="D54" s="20" t="s">
        <v>236</v>
      </c>
      <c r="E54" s="30">
        <v>178.3</v>
      </c>
      <c r="F54" s="28" t="s">
        <v>88</v>
      </c>
      <c r="G54" s="34"/>
      <c r="H54" s="20" t="s">
        <v>236</v>
      </c>
      <c r="I54" s="30">
        <v>174.9</v>
      </c>
      <c r="J54" s="28" t="s">
        <v>88</v>
      </c>
      <c r="K54" s="34"/>
      <c r="L54" s="20" t="s">
        <v>236</v>
      </c>
      <c r="M54" s="30">
        <v>175.7</v>
      </c>
      <c r="N54" s="28" t="s">
        <v>88</v>
      </c>
    </row>
    <row r="55" spans="1:14" ht="15.75" thickTop="1" x14ac:dyDescent="0.25">
      <c r="A55" s="14"/>
      <c r="B55" s="31"/>
      <c r="C55" s="31" t="s">
        <v>88</v>
      </c>
      <c r="D55" s="33"/>
      <c r="E55" s="33"/>
      <c r="F55" s="31"/>
      <c r="G55" s="31"/>
      <c r="H55" s="33"/>
      <c r="I55" s="33"/>
      <c r="J55" s="31"/>
      <c r="K55" s="31"/>
      <c r="L55" s="33"/>
      <c r="M55" s="33"/>
      <c r="N55" s="31"/>
    </row>
    <row r="56" spans="1:14" x14ac:dyDescent="0.25">
      <c r="A56" s="14"/>
      <c r="B56" s="13"/>
      <c r="C56" s="13"/>
      <c r="D56" s="13"/>
      <c r="E56" s="13"/>
      <c r="F56" s="13"/>
      <c r="G56" s="13"/>
      <c r="H56" s="13"/>
      <c r="I56" s="13"/>
      <c r="J56" s="13"/>
      <c r="K56" s="13"/>
      <c r="L56" s="13"/>
      <c r="M56" s="13"/>
      <c r="N56" s="13"/>
    </row>
    <row r="57" spans="1:14" ht="114.75" x14ac:dyDescent="0.25">
      <c r="A57" s="14"/>
      <c r="B57" s="56">
        <v>-1</v>
      </c>
      <c r="C57" s="56" t="s">
        <v>971</v>
      </c>
    </row>
    <row r="58" spans="1:14" ht="63.75" x14ac:dyDescent="0.25">
      <c r="A58" s="14"/>
      <c r="B58" s="56">
        <v>-2</v>
      </c>
      <c r="C58" s="56" t="s">
        <v>972</v>
      </c>
    </row>
    <row r="59" spans="1:14" ht="102" x14ac:dyDescent="0.25">
      <c r="A59" s="14"/>
      <c r="B59" s="56">
        <v>-3</v>
      </c>
      <c r="C59" s="56" t="s">
        <v>973</v>
      </c>
    </row>
    <row r="60" spans="1:14" ht="25.5" x14ac:dyDescent="0.25">
      <c r="A60" s="14"/>
      <c r="B60" s="56">
        <v>-4</v>
      </c>
      <c r="C60" s="56" t="s">
        <v>974</v>
      </c>
    </row>
    <row r="61" spans="1:14" x14ac:dyDescent="0.25">
      <c r="A61" s="14" t="s">
        <v>1100</v>
      </c>
      <c r="B61" s="15" t="s">
        <v>1101</v>
      </c>
      <c r="C61" s="15"/>
      <c r="D61" s="15"/>
      <c r="E61" s="15"/>
      <c r="F61" s="15"/>
      <c r="G61" s="15"/>
      <c r="H61" s="15"/>
      <c r="I61" s="15"/>
      <c r="J61" s="15"/>
      <c r="K61" s="15"/>
      <c r="L61" s="15"/>
      <c r="M61" s="15"/>
      <c r="N61" s="15"/>
    </row>
    <row r="62" spans="1:14" ht="15.75" x14ac:dyDescent="0.25">
      <c r="A62" s="14"/>
      <c r="B62" s="43"/>
      <c r="C62" s="43"/>
      <c r="D62" s="43"/>
      <c r="E62" s="43"/>
      <c r="F62" s="43"/>
      <c r="G62" s="43"/>
      <c r="H62" s="43"/>
      <c r="I62" s="43"/>
      <c r="J62" s="43"/>
      <c r="K62" s="43"/>
      <c r="L62" s="43"/>
      <c r="M62" s="43"/>
      <c r="N62" s="43"/>
    </row>
    <row r="63" spans="1:14" x14ac:dyDescent="0.25">
      <c r="A63" s="14"/>
      <c r="B63" s="12"/>
      <c r="C63" s="12"/>
      <c r="D63" s="12"/>
      <c r="E63" s="12"/>
      <c r="F63" s="12"/>
      <c r="G63" s="12"/>
      <c r="H63" s="12"/>
      <c r="I63" s="12"/>
      <c r="J63" s="12"/>
      <c r="K63" s="12"/>
      <c r="L63" s="12"/>
      <c r="M63" s="12"/>
      <c r="N63" s="12"/>
    </row>
    <row r="64" spans="1:14" ht="15.75" thickBot="1" x14ac:dyDescent="0.3">
      <c r="A64" s="14"/>
      <c r="B64" s="17"/>
      <c r="C64" s="17" t="s">
        <v>88</v>
      </c>
      <c r="D64" s="38" t="s">
        <v>233</v>
      </c>
      <c r="E64" s="38"/>
      <c r="F64" s="38"/>
      <c r="G64" s="38"/>
      <c r="H64" s="38"/>
      <c r="I64" s="38"/>
      <c r="J64" s="38"/>
      <c r="K64" s="38"/>
      <c r="L64" s="38"/>
      <c r="M64" s="38"/>
      <c r="N64" s="17"/>
    </row>
    <row r="65" spans="1:14" ht="15.75" thickBot="1" x14ac:dyDescent="0.3">
      <c r="A65" s="14"/>
      <c r="B65" s="17"/>
      <c r="C65" s="17" t="s">
        <v>88</v>
      </c>
      <c r="D65" s="39">
        <v>2014</v>
      </c>
      <c r="E65" s="39"/>
      <c r="F65" s="17"/>
      <c r="G65" s="17" t="s">
        <v>88</v>
      </c>
      <c r="H65" s="39">
        <v>2013</v>
      </c>
      <c r="I65" s="39"/>
      <c r="J65" s="17"/>
      <c r="K65" s="17" t="s">
        <v>88</v>
      </c>
      <c r="L65" s="39">
        <v>2012</v>
      </c>
      <c r="M65" s="39"/>
      <c r="N65" s="17"/>
    </row>
    <row r="66" spans="1:14" x14ac:dyDescent="0.25">
      <c r="A66" s="14"/>
      <c r="B66" s="17"/>
      <c r="C66" s="17" t="s">
        <v>88</v>
      </c>
      <c r="D66" s="47" t="s">
        <v>982</v>
      </c>
      <c r="E66" s="47"/>
      <c r="F66" s="47"/>
      <c r="G66" s="47"/>
      <c r="H66" s="47"/>
      <c r="I66" s="47"/>
      <c r="J66" s="47"/>
      <c r="K66" s="47"/>
      <c r="L66" s="47"/>
      <c r="M66" s="47"/>
      <c r="N66" s="17"/>
    </row>
    <row r="67" spans="1:14" x14ac:dyDescent="0.25">
      <c r="A67" s="14"/>
      <c r="B67" s="18" t="s">
        <v>983</v>
      </c>
      <c r="C67" s="20" t="s">
        <v>88</v>
      </c>
      <c r="D67" s="20" t="s">
        <v>236</v>
      </c>
      <c r="E67" s="45">
        <v>2107.6</v>
      </c>
      <c r="F67" s="28" t="s">
        <v>88</v>
      </c>
      <c r="G67" s="20" t="s">
        <v>88</v>
      </c>
      <c r="H67" s="20" t="s">
        <v>236</v>
      </c>
      <c r="I67" s="45">
        <v>1903</v>
      </c>
      <c r="J67" s="28" t="s">
        <v>88</v>
      </c>
      <c r="K67" s="20" t="s">
        <v>88</v>
      </c>
      <c r="L67" s="20" t="s">
        <v>236</v>
      </c>
      <c r="M67" s="45">
        <v>1754.3</v>
      </c>
      <c r="N67" s="28" t="s">
        <v>88</v>
      </c>
    </row>
    <row r="68" spans="1:14" x14ac:dyDescent="0.25">
      <c r="A68" s="14"/>
      <c r="B68" s="44" t="s">
        <v>984</v>
      </c>
      <c r="C68" s="12" t="s">
        <v>88</v>
      </c>
      <c r="D68" s="12"/>
      <c r="E68" s="36">
        <v>739.3</v>
      </c>
      <c r="F68" s="16" t="s">
        <v>88</v>
      </c>
      <c r="G68" s="12" t="s">
        <v>88</v>
      </c>
      <c r="H68" s="12"/>
      <c r="I68" s="36">
        <v>711.5</v>
      </c>
      <c r="J68" s="16" t="s">
        <v>88</v>
      </c>
      <c r="K68" s="12" t="s">
        <v>88</v>
      </c>
      <c r="L68" s="12"/>
      <c r="M68" s="36">
        <v>692.4</v>
      </c>
      <c r="N68" s="16" t="s">
        <v>88</v>
      </c>
    </row>
    <row r="69" spans="1:14" x14ac:dyDescent="0.25">
      <c r="A69" s="14"/>
      <c r="B69" s="18" t="s">
        <v>985</v>
      </c>
      <c r="C69" s="20" t="s">
        <v>88</v>
      </c>
      <c r="D69" s="20"/>
      <c r="E69" s="30">
        <v>641.29999999999995</v>
      </c>
      <c r="F69" s="28" t="s">
        <v>88</v>
      </c>
      <c r="G69" s="20" t="s">
        <v>88</v>
      </c>
      <c r="H69" s="20"/>
      <c r="I69" s="30">
        <v>524.70000000000005</v>
      </c>
      <c r="J69" s="28" t="s">
        <v>88</v>
      </c>
      <c r="K69" s="20" t="s">
        <v>88</v>
      </c>
      <c r="L69" s="20"/>
      <c r="M69" s="30">
        <v>543.6</v>
      </c>
      <c r="N69" s="28" t="s">
        <v>88</v>
      </c>
    </row>
    <row r="70" spans="1:14" x14ac:dyDescent="0.25">
      <c r="A70" s="14"/>
      <c r="B70" s="44" t="s">
        <v>986</v>
      </c>
      <c r="C70" s="12" t="s">
        <v>88</v>
      </c>
      <c r="D70" s="12"/>
      <c r="E70" s="36">
        <v>252.8</v>
      </c>
      <c r="F70" s="16" t="s">
        <v>88</v>
      </c>
      <c r="G70" s="12" t="s">
        <v>88</v>
      </c>
      <c r="H70" s="12"/>
      <c r="I70" s="36">
        <v>269.89999999999998</v>
      </c>
      <c r="J70" s="16" t="s">
        <v>88</v>
      </c>
      <c r="K70" s="12" t="s">
        <v>88</v>
      </c>
      <c r="L70" s="12"/>
      <c r="M70" s="36">
        <v>254.6</v>
      </c>
      <c r="N70" s="16" t="s">
        <v>88</v>
      </c>
    </row>
    <row r="71" spans="1:14" ht="15.75" thickBot="1" x14ac:dyDescent="0.3">
      <c r="A71" s="14"/>
      <c r="B71" s="18" t="s">
        <v>987</v>
      </c>
      <c r="C71" s="20" t="s">
        <v>88</v>
      </c>
      <c r="D71" s="20"/>
      <c r="E71" s="30">
        <v>88.6</v>
      </c>
      <c r="F71" s="28" t="s">
        <v>88</v>
      </c>
      <c r="G71" s="20" t="s">
        <v>88</v>
      </c>
      <c r="H71" s="20"/>
      <c r="I71" s="30">
        <v>71</v>
      </c>
      <c r="J71" s="28" t="s">
        <v>88</v>
      </c>
      <c r="K71" s="20" t="s">
        <v>88</v>
      </c>
      <c r="L71" s="20"/>
      <c r="M71" s="30">
        <v>77</v>
      </c>
      <c r="N71" s="28" t="s">
        <v>88</v>
      </c>
    </row>
    <row r="72" spans="1:14" x14ac:dyDescent="0.25">
      <c r="A72" s="14"/>
      <c r="B72" s="31"/>
      <c r="C72" s="31" t="s">
        <v>88</v>
      </c>
      <c r="D72" s="32"/>
      <c r="E72" s="32"/>
      <c r="F72" s="31"/>
      <c r="G72" s="31" t="s">
        <v>88</v>
      </c>
      <c r="H72" s="32"/>
      <c r="I72" s="32"/>
      <c r="J72" s="31"/>
      <c r="K72" s="31" t="s">
        <v>88</v>
      </c>
      <c r="L72" s="32"/>
      <c r="M72" s="32"/>
      <c r="N72" s="31"/>
    </row>
    <row r="73" spans="1:14" ht="15.75" thickBot="1" x14ac:dyDescent="0.3">
      <c r="A73" s="14"/>
      <c r="B73" s="21" t="s">
        <v>960</v>
      </c>
      <c r="C73" s="12"/>
      <c r="D73" s="12" t="s">
        <v>236</v>
      </c>
      <c r="E73" s="52">
        <v>3829.6</v>
      </c>
      <c r="F73" s="16" t="s">
        <v>88</v>
      </c>
      <c r="G73" s="12"/>
      <c r="H73" s="12" t="s">
        <v>236</v>
      </c>
      <c r="I73" s="52">
        <v>3480.1</v>
      </c>
      <c r="J73" s="16" t="s">
        <v>88</v>
      </c>
      <c r="K73" s="12"/>
      <c r="L73" s="12" t="s">
        <v>236</v>
      </c>
      <c r="M73" s="52">
        <v>3321.9</v>
      </c>
      <c r="N73" s="16" t="s">
        <v>88</v>
      </c>
    </row>
    <row r="74" spans="1:14" ht="15.75" thickTop="1" x14ac:dyDescent="0.25">
      <c r="A74" s="14"/>
      <c r="B74" s="31"/>
      <c r="C74" s="31" t="s">
        <v>88</v>
      </c>
      <c r="D74" s="33"/>
      <c r="E74" s="33"/>
      <c r="F74" s="31"/>
      <c r="G74" s="31" t="s">
        <v>88</v>
      </c>
      <c r="H74" s="33"/>
      <c r="I74" s="33"/>
      <c r="J74" s="31"/>
      <c r="K74" s="31" t="s">
        <v>88</v>
      </c>
      <c r="L74" s="33"/>
      <c r="M74" s="33"/>
      <c r="N74" s="31"/>
    </row>
  </sheetData>
  <mergeCells count="26">
    <mergeCell ref="A61:A74"/>
    <mergeCell ref="B61:N61"/>
    <mergeCell ref="B62:N62"/>
    <mergeCell ref="B4:N4"/>
    <mergeCell ref="B5:N5"/>
    <mergeCell ref="A22:A60"/>
    <mergeCell ref="B22:N22"/>
    <mergeCell ref="B23:N23"/>
    <mergeCell ref="B56:N56"/>
    <mergeCell ref="D64:M64"/>
    <mergeCell ref="D65:E65"/>
    <mergeCell ref="H65:I65"/>
    <mergeCell ref="L65:M65"/>
    <mergeCell ref="D66:M66"/>
    <mergeCell ref="A1:A2"/>
    <mergeCell ref="B1:N1"/>
    <mergeCell ref="B2:N2"/>
    <mergeCell ref="B3:N3"/>
    <mergeCell ref="A4:A21"/>
    <mergeCell ref="D7:I7"/>
    <mergeCell ref="D8:E8"/>
    <mergeCell ref="H8:I8"/>
    <mergeCell ref="D25:M25"/>
    <mergeCell ref="D26:E26"/>
    <mergeCell ref="H26:I26"/>
    <mergeCell ref="L26:M2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27.5703125" bestFit="1" customWidth="1"/>
    <col min="3" max="3" width="36.5703125" bestFit="1" customWidth="1"/>
    <col min="4" max="4" width="1.85546875" bestFit="1" customWidth="1"/>
    <col min="5" max="5" width="6.5703125" bestFit="1" customWidth="1"/>
    <col min="6" max="8" width="1.85546875" bestFit="1" customWidth="1"/>
    <col min="9" max="9" width="7.85546875" bestFit="1" customWidth="1"/>
    <col min="10" max="12" width="1.85546875" bestFit="1" customWidth="1"/>
    <col min="13" max="13" width="7.85546875" bestFit="1" customWidth="1"/>
    <col min="14" max="16" width="1.85546875" bestFit="1" customWidth="1"/>
    <col min="17" max="17" width="6.5703125" bestFit="1" customWidth="1"/>
    <col min="18" max="18" width="2" bestFit="1" customWidth="1"/>
  </cols>
  <sheetData>
    <row r="1" spans="1:18" ht="15" customHeight="1" x14ac:dyDescent="0.25">
      <c r="A1" s="9" t="s">
        <v>1102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994</v>
      </c>
      <c r="B3" s="13"/>
      <c r="C3" s="13"/>
      <c r="D3" s="13"/>
      <c r="E3" s="13"/>
      <c r="F3" s="13"/>
      <c r="G3" s="13"/>
      <c r="H3" s="13"/>
      <c r="I3" s="13"/>
      <c r="J3" s="13"/>
      <c r="K3" s="13"/>
      <c r="L3" s="13"/>
      <c r="M3" s="13"/>
      <c r="N3" s="13"/>
      <c r="O3" s="13"/>
      <c r="P3" s="13"/>
      <c r="Q3" s="13"/>
      <c r="R3" s="13"/>
    </row>
    <row r="4" spans="1:18" ht="15.75" x14ac:dyDescent="0.25">
      <c r="A4" s="14" t="s">
        <v>1103</v>
      </c>
      <c r="B4" s="43"/>
      <c r="C4" s="43"/>
      <c r="D4" s="43"/>
      <c r="E4" s="43"/>
      <c r="F4" s="43"/>
      <c r="G4" s="43"/>
      <c r="H4" s="43"/>
      <c r="I4" s="43"/>
      <c r="J4" s="43"/>
      <c r="K4" s="43"/>
      <c r="L4" s="43"/>
      <c r="M4" s="43"/>
      <c r="N4" s="43"/>
      <c r="O4" s="43"/>
      <c r="P4" s="43"/>
      <c r="Q4" s="43"/>
      <c r="R4" s="43"/>
    </row>
    <row r="5" spans="1:18" x14ac:dyDescent="0.25">
      <c r="A5" s="14"/>
      <c r="B5" s="12"/>
      <c r="C5" s="12"/>
      <c r="D5" s="12"/>
      <c r="E5" s="12"/>
      <c r="F5" s="12"/>
      <c r="G5" s="12"/>
      <c r="H5" s="12"/>
      <c r="I5" s="12"/>
      <c r="J5" s="12"/>
      <c r="K5" s="12"/>
      <c r="L5" s="12"/>
      <c r="M5" s="12"/>
      <c r="N5" s="12"/>
      <c r="O5" s="12"/>
      <c r="P5" s="12"/>
      <c r="Q5" s="12"/>
      <c r="R5" s="12"/>
    </row>
    <row r="6" spans="1:18" x14ac:dyDescent="0.25">
      <c r="A6" s="14"/>
      <c r="B6" s="46"/>
      <c r="C6" s="46" t="s">
        <v>88</v>
      </c>
      <c r="D6" s="47" t="s">
        <v>996</v>
      </c>
      <c r="E6" s="47"/>
      <c r="F6" s="46"/>
      <c r="G6" s="46" t="s">
        <v>88</v>
      </c>
      <c r="H6" s="47" t="s">
        <v>998</v>
      </c>
      <c r="I6" s="47"/>
      <c r="J6" s="46"/>
      <c r="K6" s="46" t="s">
        <v>88</v>
      </c>
      <c r="L6" s="47" t="s">
        <v>999</v>
      </c>
      <c r="M6" s="47"/>
      <c r="N6" s="46"/>
      <c r="O6" s="46" t="s">
        <v>88</v>
      </c>
      <c r="P6" s="47" t="s">
        <v>1000</v>
      </c>
      <c r="Q6" s="47"/>
      <c r="R6" s="46"/>
    </row>
    <row r="7" spans="1:18" x14ac:dyDescent="0.25">
      <c r="A7" s="14"/>
      <c r="B7" s="46"/>
      <c r="C7" s="46"/>
      <c r="D7" s="47" t="s">
        <v>997</v>
      </c>
      <c r="E7" s="47"/>
      <c r="F7" s="46"/>
      <c r="G7" s="46"/>
      <c r="H7" s="47" t="s">
        <v>997</v>
      </c>
      <c r="I7" s="47"/>
      <c r="J7" s="46"/>
      <c r="K7" s="46"/>
      <c r="L7" s="47" t="s">
        <v>997</v>
      </c>
      <c r="M7" s="47"/>
      <c r="N7" s="46"/>
      <c r="O7" s="46"/>
      <c r="P7" s="47" t="s">
        <v>997</v>
      </c>
      <c r="Q7" s="47"/>
      <c r="R7" s="46"/>
    </row>
    <row r="8" spans="1:18" ht="15.75" thickBot="1" x14ac:dyDescent="0.3">
      <c r="A8" s="14"/>
      <c r="B8" s="46"/>
      <c r="C8" s="46"/>
      <c r="D8" s="38">
        <v>2014</v>
      </c>
      <c r="E8" s="38"/>
      <c r="F8" s="46"/>
      <c r="G8" s="46"/>
      <c r="H8" s="38">
        <v>2014</v>
      </c>
      <c r="I8" s="38"/>
      <c r="J8" s="46"/>
      <c r="K8" s="46"/>
      <c r="L8" s="38">
        <v>2014</v>
      </c>
      <c r="M8" s="38"/>
      <c r="N8" s="46"/>
      <c r="O8" s="46"/>
      <c r="P8" s="38">
        <v>2014</v>
      </c>
      <c r="Q8" s="38"/>
      <c r="R8" s="46"/>
    </row>
    <row r="9" spans="1:18" x14ac:dyDescent="0.25">
      <c r="A9" s="14"/>
      <c r="B9" s="18" t="s">
        <v>33</v>
      </c>
      <c r="C9" s="20" t="s">
        <v>88</v>
      </c>
      <c r="D9" s="20" t="s">
        <v>236</v>
      </c>
      <c r="E9" s="26">
        <v>935036</v>
      </c>
      <c r="F9" s="28" t="s">
        <v>88</v>
      </c>
      <c r="G9" s="20" t="s">
        <v>88</v>
      </c>
      <c r="H9" s="20" t="s">
        <v>236</v>
      </c>
      <c r="I9" s="26">
        <v>1066256</v>
      </c>
      <c r="J9" s="28" t="s">
        <v>88</v>
      </c>
      <c r="K9" s="20" t="s">
        <v>88</v>
      </c>
      <c r="L9" s="20" t="s">
        <v>236</v>
      </c>
      <c r="M9" s="26">
        <v>1000427</v>
      </c>
      <c r="N9" s="28" t="s">
        <v>88</v>
      </c>
      <c r="O9" s="20" t="s">
        <v>88</v>
      </c>
      <c r="P9" s="20" t="s">
        <v>236</v>
      </c>
      <c r="Q9" s="26">
        <v>827895</v>
      </c>
      <c r="R9" s="28" t="s">
        <v>88</v>
      </c>
    </row>
    <row r="10" spans="1:18" x14ac:dyDescent="0.25">
      <c r="A10" s="14"/>
      <c r="B10" s="44" t="s">
        <v>1001</v>
      </c>
      <c r="C10" s="12" t="s">
        <v>88</v>
      </c>
      <c r="D10" s="12"/>
      <c r="E10" s="23">
        <v>337711</v>
      </c>
      <c r="F10" s="16" t="s">
        <v>88</v>
      </c>
      <c r="G10" s="12" t="s">
        <v>88</v>
      </c>
      <c r="H10" s="12"/>
      <c r="I10" s="23">
        <v>411651</v>
      </c>
      <c r="J10" s="16" t="s">
        <v>88</v>
      </c>
      <c r="K10" s="12" t="s">
        <v>88</v>
      </c>
      <c r="L10" s="12"/>
      <c r="M10" s="23">
        <v>362487</v>
      </c>
      <c r="N10" s="16" t="s">
        <v>88</v>
      </c>
      <c r="O10" s="12" t="s">
        <v>88</v>
      </c>
      <c r="P10" s="12"/>
      <c r="Q10" s="23">
        <v>285420</v>
      </c>
      <c r="R10" s="16" t="s">
        <v>88</v>
      </c>
    </row>
    <row r="11" spans="1:18" x14ac:dyDescent="0.25">
      <c r="A11" s="14"/>
      <c r="B11" s="18" t="s">
        <v>1002</v>
      </c>
      <c r="C11" s="20" t="s">
        <v>88</v>
      </c>
      <c r="D11" s="20"/>
      <c r="E11" s="26">
        <v>146535</v>
      </c>
      <c r="F11" s="28" t="s">
        <v>88</v>
      </c>
      <c r="G11" s="20" t="s">
        <v>88</v>
      </c>
      <c r="H11" s="20"/>
      <c r="I11" s="26">
        <v>203655</v>
      </c>
      <c r="J11" s="28" t="s">
        <v>88</v>
      </c>
      <c r="K11" s="20" t="s">
        <v>88</v>
      </c>
      <c r="L11" s="20"/>
      <c r="M11" s="26">
        <v>151041</v>
      </c>
      <c r="N11" s="28" t="s">
        <v>88</v>
      </c>
      <c r="O11" s="20" t="s">
        <v>88</v>
      </c>
      <c r="P11" s="20"/>
      <c r="Q11" s="26">
        <v>76218</v>
      </c>
      <c r="R11" s="28" t="s">
        <v>88</v>
      </c>
    </row>
    <row r="12" spans="1:18" x14ac:dyDescent="0.25">
      <c r="A12" s="14"/>
      <c r="B12" s="44" t="s">
        <v>1003</v>
      </c>
      <c r="C12" s="12" t="s">
        <v>88</v>
      </c>
      <c r="D12" s="12"/>
      <c r="E12" s="23">
        <v>64487</v>
      </c>
      <c r="F12" s="16" t="s">
        <v>88</v>
      </c>
      <c r="G12" s="12" t="s">
        <v>88</v>
      </c>
      <c r="H12" s="12"/>
      <c r="I12" s="23">
        <v>28043</v>
      </c>
      <c r="J12" s="16" t="s">
        <v>88</v>
      </c>
      <c r="K12" s="12" t="s">
        <v>88</v>
      </c>
      <c r="L12" s="12"/>
      <c r="M12" s="23">
        <v>96431</v>
      </c>
      <c r="N12" s="16" t="s">
        <v>88</v>
      </c>
      <c r="O12" s="12" t="s">
        <v>88</v>
      </c>
      <c r="P12" s="12"/>
      <c r="Q12" s="23">
        <v>47811</v>
      </c>
      <c r="R12" s="16" t="s">
        <v>88</v>
      </c>
    </row>
    <row r="13" spans="1:18" x14ac:dyDescent="0.25">
      <c r="A13" s="14"/>
      <c r="B13" s="18" t="s">
        <v>1004</v>
      </c>
      <c r="C13" s="20" t="s">
        <v>88</v>
      </c>
      <c r="D13" s="20" t="s">
        <v>236</v>
      </c>
      <c r="E13" s="30">
        <v>0.35</v>
      </c>
      <c r="F13" s="28" t="s">
        <v>88</v>
      </c>
      <c r="G13" s="20" t="s">
        <v>88</v>
      </c>
      <c r="H13" s="20" t="s">
        <v>236</v>
      </c>
      <c r="I13" s="30">
        <v>0.15</v>
      </c>
      <c r="J13" s="28" t="s">
        <v>88</v>
      </c>
      <c r="K13" s="20" t="s">
        <v>88</v>
      </c>
      <c r="L13" s="20" t="s">
        <v>236</v>
      </c>
      <c r="M13" s="30">
        <v>0.51</v>
      </c>
      <c r="N13" s="28" t="s">
        <v>88</v>
      </c>
      <c r="O13" s="20" t="s">
        <v>88</v>
      </c>
      <c r="P13" s="20" t="s">
        <v>236</v>
      </c>
      <c r="Q13" s="30">
        <v>0.25</v>
      </c>
      <c r="R13" s="28" t="s">
        <v>88</v>
      </c>
    </row>
    <row r="14" spans="1:18" x14ac:dyDescent="0.25">
      <c r="A14" s="14"/>
      <c r="B14" s="44" t="s">
        <v>1005</v>
      </c>
      <c r="C14" s="12" t="s">
        <v>88</v>
      </c>
      <c r="D14" s="12" t="s">
        <v>236</v>
      </c>
      <c r="E14" s="36">
        <v>0.34</v>
      </c>
      <c r="F14" s="16" t="s">
        <v>88</v>
      </c>
      <c r="G14" s="12" t="s">
        <v>88</v>
      </c>
      <c r="H14" s="12" t="s">
        <v>236</v>
      </c>
      <c r="I14" s="36">
        <v>0.15</v>
      </c>
      <c r="J14" s="16" t="s">
        <v>88</v>
      </c>
      <c r="K14" s="12" t="s">
        <v>88</v>
      </c>
      <c r="L14" s="12" t="s">
        <v>236</v>
      </c>
      <c r="M14" s="36">
        <v>0.5</v>
      </c>
      <c r="N14" s="16" t="s">
        <v>88</v>
      </c>
      <c r="O14" s="12" t="s">
        <v>88</v>
      </c>
      <c r="P14" s="12" t="s">
        <v>236</v>
      </c>
      <c r="Q14" s="36">
        <v>0.25</v>
      </c>
      <c r="R14" s="16" t="s">
        <v>88</v>
      </c>
    </row>
    <row r="15" spans="1:18" x14ac:dyDescent="0.25">
      <c r="A15" s="14"/>
      <c r="B15" s="31"/>
      <c r="C15" s="93"/>
      <c r="D15" s="93"/>
      <c r="E15" s="93"/>
      <c r="F15" s="93"/>
      <c r="G15" s="93"/>
      <c r="H15" s="93"/>
      <c r="I15" s="93"/>
      <c r="J15" s="93"/>
      <c r="K15" s="93"/>
      <c r="L15" s="93"/>
      <c r="M15" s="93"/>
      <c r="N15" s="93"/>
      <c r="O15" s="93"/>
      <c r="P15" s="93"/>
      <c r="Q15" s="93"/>
      <c r="R15" s="93"/>
    </row>
    <row r="16" spans="1:18" x14ac:dyDescent="0.25">
      <c r="A16" s="14"/>
      <c r="B16" s="46"/>
      <c r="C16" s="46" t="s">
        <v>88</v>
      </c>
      <c r="D16" s="47" t="s">
        <v>996</v>
      </c>
      <c r="E16" s="47"/>
      <c r="F16" s="46"/>
      <c r="G16" s="46" t="s">
        <v>88</v>
      </c>
      <c r="H16" s="47" t="s">
        <v>998</v>
      </c>
      <c r="I16" s="47"/>
      <c r="J16" s="46"/>
      <c r="K16" s="46" t="s">
        <v>88</v>
      </c>
      <c r="L16" s="47" t="s">
        <v>999</v>
      </c>
      <c r="M16" s="47"/>
      <c r="N16" s="46"/>
      <c r="O16" s="46" t="s">
        <v>88</v>
      </c>
      <c r="P16" s="47" t="s">
        <v>1000</v>
      </c>
      <c r="Q16" s="47"/>
      <c r="R16" s="46"/>
    </row>
    <row r="17" spans="1:18" x14ac:dyDescent="0.25">
      <c r="A17" s="14"/>
      <c r="B17" s="46"/>
      <c r="C17" s="46"/>
      <c r="D17" s="47" t="s">
        <v>997</v>
      </c>
      <c r="E17" s="47"/>
      <c r="F17" s="46"/>
      <c r="G17" s="46"/>
      <c r="H17" s="47" t="s">
        <v>997</v>
      </c>
      <c r="I17" s="47"/>
      <c r="J17" s="46"/>
      <c r="K17" s="46"/>
      <c r="L17" s="47" t="s">
        <v>997</v>
      </c>
      <c r="M17" s="47"/>
      <c r="N17" s="46"/>
      <c r="O17" s="46"/>
      <c r="P17" s="47" t="s">
        <v>997</v>
      </c>
      <c r="Q17" s="47"/>
      <c r="R17" s="46"/>
    </row>
    <row r="18" spans="1:18" ht="15.75" thickBot="1" x14ac:dyDescent="0.3">
      <c r="A18" s="14"/>
      <c r="B18" s="46"/>
      <c r="C18" s="46"/>
      <c r="D18" s="38">
        <v>2013</v>
      </c>
      <c r="E18" s="38"/>
      <c r="F18" s="46"/>
      <c r="G18" s="46"/>
      <c r="H18" s="38">
        <v>2013</v>
      </c>
      <c r="I18" s="38"/>
      <c r="J18" s="46"/>
      <c r="K18" s="46"/>
      <c r="L18" s="38">
        <v>2013</v>
      </c>
      <c r="M18" s="38"/>
      <c r="N18" s="46"/>
      <c r="O18" s="46"/>
      <c r="P18" s="38">
        <v>2013</v>
      </c>
      <c r="Q18" s="38"/>
      <c r="R18" s="46"/>
    </row>
    <row r="19" spans="1:18" x14ac:dyDescent="0.25">
      <c r="A19" s="14"/>
      <c r="B19" s="18" t="s">
        <v>33</v>
      </c>
      <c r="C19" s="20" t="s">
        <v>88</v>
      </c>
      <c r="D19" s="20" t="s">
        <v>236</v>
      </c>
      <c r="E19" s="26">
        <v>804689</v>
      </c>
      <c r="F19" s="28" t="s">
        <v>88</v>
      </c>
      <c r="G19" s="20" t="s">
        <v>88</v>
      </c>
      <c r="H19" s="20" t="s">
        <v>236</v>
      </c>
      <c r="I19" s="26">
        <v>940859</v>
      </c>
      <c r="J19" s="28" t="s">
        <v>88</v>
      </c>
      <c r="K19" s="20" t="s">
        <v>88</v>
      </c>
      <c r="L19" s="20" t="s">
        <v>236</v>
      </c>
      <c r="M19" s="26">
        <v>888011</v>
      </c>
      <c r="N19" s="28" t="s">
        <v>88</v>
      </c>
      <c r="O19" s="20" t="s">
        <v>88</v>
      </c>
      <c r="P19" s="20" t="s">
        <v>236</v>
      </c>
      <c r="Q19" s="26">
        <v>846558</v>
      </c>
      <c r="R19" s="28" t="s">
        <v>88</v>
      </c>
    </row>
    <row r="20" spans="1:18" x14ac:dyDescent="0.25">
      <c r="A20" s="14"/>
      <c r="B20" s="44" t="s">
        <v>1001</v>
      </c>
      <c r="C20" s="12" t="s">
        <v>88</v>
      </c>
      <c r="D20" s="12"/>
      <c r="E20" s="23">
        <v>265074</v>
      </c>
      <c r="F20" s="16" t="s">
        <v>88</v>
      </c>
      <c r="G20" s="12" t="s">
        <v>88</v>
      </c>
      <c r="H20" s="12"/>
      <c r="I20" s="23">
        <v>333824</v>
      </c>
      <c r="J20" s="16" t="s">
        <v>88</v>
      </c>
      <c r="K20" s="12" t="s">
        <v>88</v>
      </c>
      <c r="L20" s="12"/>
      <c r="M20" s="23">
        <v>310199</v>
      </c>
      <c r="N20" s="16" t="s">
        <v>88</v>
      </c>
      <c r="O20" s="12" t="s">
        <v>88</v>
      </c>
      <c r="P20" s="12"/>
      <c r="Q20" s="23">
        <v>291843</v>
      </c>
      <c r="R20" s="16" t="s">
        <v>88</v>
      </c>
    </row>
    <row r="21" spans="1:18" x14ac:dyDescent="0.25">
      <c r="A21" s="14"/>
      <c r="B21" s="18" t="s">
        <v>1006</v>
      </c>
      <c r="C21" s="20" t="s">
        <v>88</v>
      </c>
      <c r="D21" s="20"/>
      <c r="E21" s="26">
        <v>75425</v>
      </c>
      <c r="F21" s="28" t="s">
        <v>88</v>
      </c>
      <c r="G21" s="20" t="s">
        <v>88</v>
      </c>
      <c r="H21" s="20"/>
      <c r="I21" s="26">
        <v>94304</v>
      </c>
      <c r="J21" s="28" t="s">
        <v>88</v>
      </c>
      <c r="K21" s="20" t="s">
        <v>88</v>
      </c>
      <c r="L21" s="20"/>
      <c r="M21" s="26">
        <v>99842</v>
      </c>
      <c r="N21" s="28" t="s">
        <v>88</v>
      </c>
      <c r="O21" s="20" t="s">
        <v>88</v>
      </c>
      <c r="P21" s="20"/>
      <c r="Q21" s="26">
        <v>60143</v>
      </c>
      <c r="R21" s="28" t="s">
        <v>88</v>
      </c>
    </row>
    <row r="22" spans="1:18" x14ac:dyDescent="0.25">
      <c r="A22" s="14"/>
      <c r="B22" s="44" t="s">
        <v>1007</v>
      </c>
      <c r="C22" s="12" t="s">
        <v>88</v>
      </c>
      <c r="D22" s="12"/>
      <c r="E22" s="23">
        <v>15900</v>
      </c>
      <c r="F22" s="16" t="s">
        <v>88</v>
      </c>
      <c r="G22" s="12" t="s">
        <v>88</v>
      </c>
      <c r="H22" s="12"/>
      <c r="I22" s="23">
        <v>1121</v>
      </c>
      <c r="J22" s="16" t="s">
        <v>88</v>
      </c>
      <c r="K22" s="12" t="s">
        <v>88</v>
      </c>
      <c r="L22" s="12"/>
      <c r="M22" s="23">
        <v>11287</v>
      </c>
      <c r="N22" s="16" t="s">
        <v>88</v>
      </c>
      <c r="O22" s="12" t="s">
        <v>88</v>
      </c>
      <c r="P22" s="12"/>
      <c r="Q22" s="36" t="s">
        <v>1008</v>
      </c>
      <c r="R22" s="16" t="s">
        <v>261</v>
      </c>
    </row>
    <row r="23" spans="1:18" x14ac:dyDescent="0.25">
      <c r="A23" s="14"/>
      <c r="B23" s="18" t="s">
        <v>1009</v>
      </c>
      <c r="C23" s="20" t="s">
        <v>88</v>
      </c>
      <c r="D23" s="20" t="s">
        <v>236</v>
      </c>
      <c r="E23" s="30">
        <v>0.1</v>
      </c>
      <c r="F23" s="28" t="s">
        <v>88</v>
      </c>
      <c r="G23" s="20" t="s">
        <v>88</v>
      </c>
      <c r="H23" s="20" t="s">
        <v>236</v>
      </c>
      <c r="I23" s="30">
        <v>0.01</v>
      </c>
      <c r="J23" s="28" t="s">
        <v>88</v>
      </c>
      <c r="K23" s="20" t="s">
        <v>88</v>
      </c>
      <c r="L23" s="20" t="s">
        <v>236</v>
      </c>
      <c r="M23" s="30">
        <v>7.0000000000000007E-2</v>
      </c>
      <c r="N23" s="28" t="s">
        <v>88</v>
      </c>
      <c r="O23" s="20" t="s">
        <v>88</v>
      </c>
      <c r="P23" s="20" t="s">
        <v>236</v>
      </c>
      <c r="Q23" s="30" t="s">
        <v>1010</v>
      </c>
      <c r="R23" s="28" t="s">
        <v>261</v>
      </c>
    </row>
    <row r="24" spans="1:18" x14ac:dyDescent="0.25">
      <c r="A24" s="14"/>
      <c r="B24" s="44" t="s">
        <v>1011</v>
      </c>
      <c r="C24" s="12" t="s">
        <v>88</v>
      </c>
      <c r="D24" s="12" t="s">
        <v>236</v>
      </c>
      <c r="E24" s="36">
        <v>0.1</v>
      </c>
      <c r="F24" s="16" t="s">
        <v>88</v>
      </c>
      <c r="G24" s="12" t="s">
        <v>88</v>
      </c>
      <c r="H24" s="12" t="s">
        <v>236</v>
      </c>
      <c r="I24" s="36">
        <v>0.01</v>
      </c>
      <c r="J24" s="16" t="s">
        <v>88</v>
      </c>
      <c r="K24" s="12" t="s">
        <v>88</v>
      </c>
      <c r="L24" s="12" t="s">
        <v>236</v>
      </c>
      <c r="M24" s="36">
        <v>7.0000000000000007E-2</v>
      </c>
      <c r="N24" s="16" t="s">
        <v>88</v>
      </c>
      <c r="O24" s="12" t="s">
        <v>88</v>
      </c>
      <c r="P24" s="12" t="s">
        <v>236</v>
      </c>
      <c r="Q24" s="36" t="s">
        <v>1010</v>
      </c>
      <c r="R24" s="16" t="s">
        <v>261</v>
      </c>
    </row>
    <row r="25" spans="1:18" x14ac:dyDescent="0.25">
      <c r="A25" s="14"/>
      <c r="B25" s="13"/>
      <c r="C25" s="13"/>
      <c r="D25" s="13"/>
      <c r="E25" s="13"/>
      <c r="F25" s="13"/>
      <c r="G25" s="13"/>
      <c r="H25" s="13"/>
      <c r="I25" s="13"/>
      <c r="J25" s="13"/>
      <c r="K25" s="13"/>
      <c r="L25" s="13"/>
      <c r="M25" s="13"/>
      <c r="N25" s="13"/>
      <c r="O25" s="13"/>
      <c r="P25" s="13"/>
      <c r="Q25" s="13"/>
      <c r="R25" s="13"/>
    </row>
    <row r="26" spans="1:18" ht="102" x14ac:dyDescent="0.25">
      <c r="A26" s="14"/>
      <c r="B26" s="56" t="s">
        <v>1012</v>
      </c>
      <c r="C26" s="56" t="s">
        <v>1013</v>
      </c>
    </row>
    <row r="27" spans="1:18" ht="89.25" x14ac:dyDescent="0.25">
      <c r="A27" s="14"/>
      <c r="B27" s="56" t="s">
        <v>1014</v>
      </c>
      <c r="C27" s="56" t="s">
        <v>1015</v>
      </c>
    </row>
    <row r="28" spans="1:18" ht="76.5" x14ac:dyDescent="0.25">
      <c r="A28" s="14"/>
      <c r="B28" s="56" t="s">
        <v>1016</v>
      </c>
      <c r="C28" s="56" t="s">
        <v>1017</v>
      </c>
    </row>
    <row r="29" spans="1:18" ht="51" x14ac:dyDescent="0.25">
      <c r="A29" s="14"/>
      <c r="B29" s="56" t="s">
        <v>1018</v>
      </c>
      <c r="C29" s="56" t="s">
        <v>1019</v>
      </c>
    </row>
  </sheetData>
  <mergeCells count="53">
    <mergeCell ref="B25:R25"/>
    <mergeCell ref="P16:Q16"/>
    <mergeCell ref="P17:Q17"/>
    <mergeCell ref="P18:Q18"/>
    <mergeCell ref="R16:R18"/>
    <mergeCell ref="A1:A2"/>
    <mergeCell ref="B1:R1"/>
    <mergeCell ref="B2:R2"/>
    <mergeCell ref="B3:R3"/>
    <mergeCell ref="A4:A29"/>
    <mergeCell ref="B4:R4"/>
    <mergeCell ref="K16:K18"/>
    <mergeCell ref="L16:M16"/>
    <mergeCell ref="L17:M17"/>
    <mergeCell ref="L18:M18"/>
    <mergeCell ref="N16:N18"/>
    <mergeCell ref="O16:O18"/>
    <mergeCell ref="F16:F18"/>
    <mergeCell ref="G16:G18"/>
    <mergeCell ref="H16:I16"/>
    <mergeCell ref="H17:I17"/>
    <mergeCell ref="H18:I18"/>
    <mergeCell ref="J16:J18"/>
    <mergeCell ref="R6:R8"/>
    <mergeCell ref="C15:F15"/>
    <mergeCell ref="G15:J15"/>
    <mergeCell ref="K15:N15"/>
    <mergeCell ref="O15:R15"/>
    <mergeCell ref="B16:B18"/>
    <mergeCell ref="C16:C18"/>
    <mergeCell ref="D16:E16"/>
    <mergeCell ref="D17:E17"/>
    <mergeCell ref="D18:E1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1104</v>
      </c>
      <c r="B1" s="9" t="s">
        <v>2</v>
      </c>
      <c r="C1" s="9"/>
    </row>
    <row r="2" spans="1:3" x14ac:dyDescent="0.25">
      <c r="A2" s="9"/>
      <c r="B2" s="1" t="s">
        <v>3</v>
      </c>
      <c r="C2" s="1" t="s">
        <v>31</v>
      </c>
    </row>
    <row r="3" spans="1:3" x14ac:dyDescent="0.25">
      <c r="A3" s="2" t="s">
        <v>1105</v>
      </c>
      <c r="B3" s="4"/>
      <c r="C3" s="4"/>
    </row>
    <row r="4" spans="1:3" ht="45" x14ac:dyDescent="0.25">
      <c r="A4" s="3" t="s">
        <v>1106</v>
      </c>
      <c r="B4" s="4"/>
      <c r="C4" s="4"/>
    </row>
    <row r="5" spans="1:3" x14ac:dyDescent="0.25">
      <c r="A5" s="2" t="s">
        <v>1107</v>
      </c>
      <c r="B5" s="95">
        <v>0.53900000000000003</v>
      </c>
      <c r="C5" s="95">
        <v>0.76100000000000001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2.7109375" bestFit="1" customWidth="1"/>
    <col min="6" max="7" width="12.28515625" bestFit="1" customWidth="1"/>
    <col min="8" max="8" width="12.7109375" bestFit="1" customWidth="1"/>
  </cols>
  <sheetData>
    <row r="1" spans="1:8" ht="15" customHeight="1" x14ac:dyDescent="0.25">
      <c r="A1" s="1" t="s">
        <v>1108</v>
      </c>
      <c r="B1" s="1" t="s">
        <v>1109</v>
      </c>
      <c r="C1" s="9" t="s">
        <v>2</v>
      </c>
      <c r="D1" s="9"/>
      <c r="E1" s="9"/>
      <c r="F1" s="9"/>
      <c r="G1" s="9"/>
      <c r="H1" s="1"/>
    </row>
    <row r="2" spans="1:8" ht="30" x14ac:dyDescent="0.25">
      <c r="A2" s="1" t="s">
        <v>1</v>
      </c>
      <c r="B2" s="1" t="s">
        <v>1110</v>
      </c>
      <c r="C2" s="1" t="s">
        <v>3</v>
      </c>
      <c r="D2" s="1" t="s">
        <v>1111</v>
      </c>
      <c r="E2" s="1" t="s">
        <v>31</v>
      </c>
      <c r="F2" s="1" t="s">
        <v>32</v>
      </c>
      <c r="G2" s="1" t="s">
        <v>32</v>
      </c>
      <c r="H2" s="1" t="s">
        <v>1112</v>
      </c>
    </row>
    <row r="3" spans="1:8" ht="30" x14ac:dyDescent="0.25">
      <c r="A3" s="3" t="s">
        <v>1113</v>
      </c>
      <c r="B3" s="4"/>
      <c r="C3" s="4"/>
      <c r="D3" s="4"/>
      <c r="E3" s="4"/>
      <c r="F3" s="4"/>
      <c r="G3" s="4"/>
      <c r="H3" s="4"/>
    </row>
    <row r="4" spans="1:8" x14ac:dyDescent="0.25">
      <c r="A4" s="2" t="s">
        <v>1114</v>
      </c>
      <c r="B4" s="4"/>
      <c r="C4" s="8">
        <v>4.9000000000000004</v>
      </c>
      <c r="D4" s="8">
        <v>4.9000000000000004</v>
      </c>
      <c r="E4" s="8">
        <v>36.200000000000003</v>
      </c>
      <c r="F4" s="7">
        <v>0</v>
      </c>
      <c r="G4" s="4"/>
      <c r="H4" s="4"/>
    </row>
    <row r="5" spans="1:8" ht="30" x14ac:dyDescent="0.25">
      <c r="A5" s="2" t="s">
        <v>1115</v>
      </c>
      <c r="B5" s="4"/>
      <c r="C5" s="4">
        <v>7.2</v>
      </c>
      <c r="D5" s="4"/>
      <c r="E5" s="4">
        <v>9.3000000000000007</v>
      </c>
      <c r="F5" s="4">
        <v>40.9</v>
      </c>
      <c r="G5" s="4"/>
      <c r="H5" s="4"/>
    </row>
    <row r="6" spans="1:8" x14ac:dyDescent="0.25">
      <c r="A6" s="2" t="s">
        <v>1116</v>
      </c>
      <c r="B6" s="4"/>
      <c r="C6" s="95">
        <v>0.5</v>
      </c>
      <c r="D6" s="4"/>
      <c r="E6" s="4"/>
      <c r="F6" s="4"/>
      <c r="G6" s="4"/>
      <c r="H6" s="4"/>
    </row>
    <row r="7" spans="1:8" ht="30" x14ac:dyDescent="0.25">
      <c r="A7" s="2" t="s">
        <v>1117</v>
      </c>
      <c r="B7" s="4"/>
      <c r="C7" s="4">
        <v>441</v>
      </c>
      <c r="D7" s="4"/>
      <c r="E7" s="4"/>
      <c r="F7" s="4"/>
      <c r="G7" s="4"/>
      <c r="H7" s="4"/>
    </row>
    <row r="8" spans="1:8" ht="75" x14ac:dyDescent="0.25">
      <c r="A8" s="2" t="s">
        <v>1118</v>
      </c>
      <c r="B8" s="4"/>
      <c r="C8" s="4" t="s">
        <v>1119</v>
      </c>
      <c r="D8" s="4"/>
      <c r="E8" s="4"/>
      <c r="F8" s="4"/>
      <c r="G8" s="4"/>
      <c r="H8" s="4"/>
    </row>
    <row r="9" spans="1:8" x14ac:dyDescent="0.25">
      <c r="A9" s="2" t="s">
        <v>1120</v>
      </c>
      <c r="B9" s="4"/>
      <c r="C9" s="4">
        <v>10.5</v>
      </c>
      <c r="D9" s="4"/>
      <c r="E9" s="4">
        <v>10.3</v>
      </c>
      <c r="F9" s="4">
        <v>7.7</v>
      </c>
      <c r="G9" s="4"/>
      <c r="H9" s="4"/>
    </row>
    <row r="10" spans="1:8" x14ac:dyDescent="0.25">
      <c r="A10" s="2" t="s">
        <v>43</v>
      </c>
      <c r="B10" s="4"/>
      <c r="C10" s="4">
        <v>2.7</v>
      </c>
      <c r="D10" s="4"/>
      <c r="E10" s="4">
        <v>9.8000000000000007</v>
      </c>
      <c r="F10" s="4">
        <v>7</v>
      </c>
      <c r="G10" s="4"/>
      <c r="H10" s="4"/>
    </row>
    <row r="11" spans="1:8" x14ac:dyDescent="0.25">
      <c r="A11" s="2" t="s">
        <v>1121</v>
      </c>
      <c r="B11" s="4">
        <v>3</v>
      </c>
      <c r="C11" s="4"/>
      <c r="D11" s="4"/>
      <c r="E11" s="4"/>
      <c r="F11" s="4"/>
      <c r="G11" s="4"/>
      <c r="H11" s="4"/>
    </row>
    <row r="12" spans="1:8" x14ac:dyDescent="0.25">
      <c r="A12" s="2" t="s">
        <v>109</v>
      </c>
      <c r="B12" s="4"/>
      <c r="C12" s="6">
        <v>1300000000</v>
      </c>
      <c r="D12" s="4"/>
      <c r="E12" s="6">
        <v>1300000000</v>
      </c>
      <c r="F12" s="4"/>
      <c r="G12" s="4"/>
      <c r="H12" s="4"/>
    </row>
    <row r="13" spans="1:8" x14ac:dyDescent="0.25">
      <c r="A13" s="2" t="s">
        <v>108</v>
      </c>
      <c r="B13" s="4"/>
      <c r="C13" s="8">
        <v>0.01</v>
      </c>
      <c r="D13" s="4"/>
      <c r="E13" s="8">
        <v>0.01</v>
      </c>
      <c r="F13" s="4"/>
      <c r="G13" s="4"/>
      <c r="H13" s="4"/>
    </row>
    <row r="14" spans="1:8" x14ac:dyDescent="0.25">
      <c r="A14" s="2" t="s">
        <v>105</v>
      </c>
      <c r="B14" s="4"/>
      <c r="C14" s="6">
        <v>200000000</v>
      </c>
      <c r="D14" s="4"/>
      <c r="E14" s="6">
        <v>200000000</v>
      </c>
      <c r="F14" s="4"/>
      <c r="G14" s="4"/>
      <c r="H14" s="4"/>
    </row>
    <row r="15" spans="1:8" x14ac:dyDescent="0.25">
      <c r="A15" s="2" t="s">
        <v>104</v>
      </c>
      <c r="B15" s="4"/>
      <c r="C15" s="8">
        <v>0.01</v>
      </c>
      <c r="D15" s="4"/>
      <c r="E15" s="8">
        <v>0.01</v>
      </c>
      <c r="F15" s="4"/>
      <c r="G15" s="4"/>
      <c r="H15" s="4"/>
    </row>
    <row r="16" spans="1:8" ht="45" x14ac:dyDescent="0.25">
      <c r="A16" s="2" t="s">
        <v>1122</v>
      </c>
      <c r="B16" s="4"/>
      <c r="C16" s="6">
        <v>1400000</v>
      </c>
      <c r="D16" s="4"/>
      <c r="E16" s="6">
        <v>2200000</v>
      </c>
      <c r="F16" s="6">
        <v>6900000</v>
      </c>
      <c r="G16" s="4"/>
      <c r="H16" s="4"/>
    </row>
    <row r="17" spans="1:8" x14ac:dyDescent="0.25">
      <c r="A17" s="2" t="s">
        <v>1123</v>
      </c>
      <c r="B17" s="4"/>
      <c r="C17" s="4"/>
      <c r="D17" s="4"/>
      <c r="E17" s="4"/>
      <c r="F17" s="4"/>
      <c r="G17" s="4"/>
      <c r="H17" s="4"/>
    </row>
    <row r="18" spans="1:8" ht="30" x14ac:dyDescent="0.25">
      <c r="A18" s="3" t="s">
        <v>1113</v>
      </c>
      <c r="B18" s="4"/>
      <c r="C18" s="4"/>
      <c r="D18" s="4"/>
      <c r="E18" s="4"/>
      <c r="F18" s="4"/>
      <c r="G18" s="4"/>
      <c r="H18" s="4"/>
    </row>
    <row r="19" spans="1:8" x14ac:dyDescent="0.25">
      <c r="A19" s="2" t="s">
        <v>109</v>
      </c>
      <c r="B19" s="4"/>
      <c r="C19" s="4"/>
      <c r="D19" s="4"/>
      <c r="E19" s="4"/>
      <c r="F19" s="4"/>
      <c r="G19" s="4"/>
      <c r="H19" s="6">
        <v>1300000000</v>
      </c>
    </row>
    <row r="20" spans="1:8" x14ac:dyDescent="0.25">
      <c r="A20" s="2" t="s">
        <v>108</v>
      </c>
      <c r="B20" s="4"/>
      <c r="C20" s="4"/>
      <c r="D20" s="4"/>
      <c r="E20" s="4"/>
      <c r="F20" s="4"/>
      <c r="G20" s="4"/>
      <c r="H20" s="8">
        <v>0.01</v>
      </c>
    </row>
    <row r="21" spans="1:8" x14ac:dyDescent="0.25">
      <c r="A21" s="2" t="s">
        <v>105</v>
      </c>
      <c r="B21" s="4"/>
      <c r="C21" s="4"/>
      <c r="D21" s="4"/>
      <c r="E21" s="4"/>
      <c r="F21" s="4"/>
      <c r="G21" s="4"/>
      <c r="H21" s="6">
        <v>200000000</v>
      </c>
    </row>
    <row r="22" spans="1:8" x14ac:dyDescent="0.25">
      <c r="A22" s="2" t="s">
        <v>104</v>
      </c>
      <c r="B22" s="4"/>
      <c r="C22" s="4"/>
      <c r="D22" s="4"/>
      <c r="E22" s="4"/>
      <c r="F22" s="4"/>
      <c r="G22" s="4"/>
      <c r="H22" s="8">
        <v>0.01</v>
      </c>
    </row>
    <row r="23" spans="1:8" ht="45" x14ac:dyDescent="0.25">
      <c r="A23" s="2" t="s">
        <v>1124</v>
      </c>
      <c r="B23" s="4"/>
      <c r="C23" s="4"/>
      <c r="D23" s="4"/>
      <c r="E23" s="4"/>
      <c r="F23" s="4"/>
      <c r="G23" s="4"/>
      <c r="H23" s="4"/>
    </row>
    <row r="24" spans="1:8" ht="30" x14ac:dyDescent="0.25">
      <c r="A24" s="3" t="s">
        <v>1113</v>
      </c>
      <c r="B24" s="4"/>
      <c r="C24" s="4"/>
      <c r="D24" s="4"/>
      <c r="E24" s="4"/>
      <c r="F24" s="4"/>
      <c r="G24" s="4"/>
      <c r="H24" s="4"/>
    </row>
    <row r="25" spans="1:8" x14ac:dyDescent="0.25">
      <c r="A25" s="2" t="s">
        <v>1125</v>
      </c>
      <c r="B25" s="4"/>
      <c r="C25" s="95">
        <v>0.45</v>
      </c>
      <c r="D25" s="4"/>
      <c r="E25" s="95">
        <v>0.45</v>
      </c>
      <c r="F25" s="95">
        <v>0.47</v>
      </c>
      <c r="G25" s="95">
        <v>0.47</v>
      </c>
      <c r="H25" s="4"/>
    </row>
    <row r="26" spans="1:8" ht="30" x14ac:dyDescent="0.25">
      <c r="A26" s="2" t="s">
        <v>1126</v>
      </c>
      <c r="B26" s="4"/>
      <c r="C26" s="4"/>
      <c r="D26" s="4"/>
      <c r="E26" s="4"/>
      <c r="F26" s="4"/>
      <c r="G26" s="4"/>
      <c r="H26" s="4"/>
    </row>
    <row r="27" spans="1:8" ht="30" x14ac:dyDescent="0.25">
      <c r="A27" s="3" t="s">
        <v>1113</v>
      </c>
      <c r="B27" s="4"/>
      <c r="C27" s="4"/>
      <c r="D27" s="4"/>
      <c r="E27" s="4"/>
      <c r="F27" s="4"/>
      <c r="G27" s="4"/>
      <c r="H27" s="4"/>
    </row>
    <row r="28" spans="1:8" ht="30" x14ac:dyDescent="0.25">
      <c r="A28" s="2" t="s">
        <v>1127</v>
      </c>
      <c r="B28" s="4"/>
      <c r="C28" s="8">
        <v>27.2</v>
      </c>
      <c r="D28" s="4"/>
      <c r="E28" s="8">
        <v>27.3</v>
      </c>
      <c r="F28" s="8">
        <v>25.2</v>
      </c>
      <c r="G28" s="4"/>
      <c r="H28" s="4"/>
    </row>
    <row r="29" spans="1:8" ht="30" x14ac:dyDescent="0.25">
      <c r="A29" s="2" t="s">
        <v>1128</v>
      </c>
      <c r="B29" s="4"/>
      <c r="C29" s="4"/>
      <c r="D29" s="4"/>
      <c r="E29" s="4"/>
      <c r="F29" s="4"/>
      <c r="G29" s="4"/>
      <c r="H29" s="4"/>
    </row>
    <row r="30" spans="1:8" ht="30" x14ac:dyDescent="0.25">
      <c r="A30" s="3" t="s">
        <v>1113</v>
      </c>
      <c r="B30" s="4"/>
      <c r="C30" s="4"/>
      <c r="D30" s="4"/>
      <c r="E30" s="4"/>
      <c r="F30" s="4"/>
      <c r="G30" s="4"/>
      <c r="H30" s="4"/>
    </row>
    <row r="31" spans="1:8" x14ac:dyDescent="0.25">
      <c r="A31" s="2" t="s">
        <v>1129</v>
      </c>
      <c r="B31" s="4"/>
      <c r="C31" s="4" t="s">
        <v>1130</v>
      </c>
      <c r="D31" s="4"/>
      <c r="E31" s="4"/>
      <c r="F31" s="4"/>
      <c r="G31" s="4"/>
      <c r="H31" s="4"/>
    </row>
    <row r="32" spans="1:8" ht="30" x14ac:dyDescent="0.25">
      <c r="A32" s="2" t="s">
        <v>1131</v>
      </c>
      <c r="B32" s="4"/>
      <c r="C32" s="4"/>
      <c r="D32" s="4"/>
      <c r="E32" s="4"/>
      <c r="F32" s="4"/>
      <c r="G32" s="4"/>
      <c r="H32" s="4"/>
    </row>
    <row r="33" spans="1:8" ht="30" x14ac:dyDescent="0.25">
      <c r="A33" s="3" t="s">
        <v>1113</v>
      </c>
      <c r="B33" s="4"/>
      <c r="C33" s="4"/>
      <c r="D33" s="4"/>
      <c r="E33" s="4"/>
      <c r="F33" s="4"/>
      <c r="G33" s="4"/>
      <c r="H33" s="4"/>
    </row>
    <row r="34" spans="1:8" x14ac:dyDescent="0.25">
      <c r="A34" s="2" t="s">
        <v>1129</v>
      </c>
      <c r="B34" s="4"/>
      <c r="C34" s="4" t="s">
        <v>1132</v>
      </c>
      <c r="D34" s="4"/>
      <c r="E34" s="4"/>
      <c r="F34" s="4"/>
      <c r="G34" s="4"/>
      <c r="H34" s="4"/>
    </row>
    <row r="35" spans="1:8" ht="30" x14ac:dyDescent="0.25">
      <c r="A35" s="2" t="s">
        <v>1133</v>
      </c>
      <c r="B35" s="4"/>
      <c r="C35" s="4"/>
      <c r="D35" s="4"/>
      <c r="E35" s="4"/>
      <c r="F35" s="4"/>
      <c r="G35" s="4"/>
      <c r="H35" s="4"/>
    </row>
    <row r="36" spans="1:8" ht="30" x14ac:dyDescent="0.25">
      <c r="A36" s="3" t="s">
        <v>1113</v>
      </c>
      <c r="B36" s="4"/>
      <c r="C36" s="4"/>
      <c r="D36" s="4"/>
      <c r="E36" s="4"/>
      <c r="F36" s="4"/>
      <c r="G36" s="4"/>
      <c r="H36" s="4"/>
    </row>
    <row r="37" spans="1:8" x14ac:dyDescent="0.25">
      <c r="A37" s="2" t="s">
        <v>1129</v>
      </c>
      <c r="B37" s="4"/>
      <c r="C37" s="4" t="s">
        <v>1134</v>
      </c>
      <c r="D37" s="4"/>
      <c r="E37" s="4"/>
      <c r="F37" s="4"/>
      <c r="G37" s="4"/>
      <c r="H37" s="4"/>
    </row>
    <row r="38" spans="1:8" ht="30" x14ac:dyDescent="0.25">
      <c r="A38" s="2" t="s">
        <v>1135</v>
      </c>
      <c r="B38" s="4"/>
      <c r="C38" s="4"/>
      <c r="D38" s="4"/>
      <c r="E38" s="4"/>
      <c r="F38" s="4"/>
      <c r="G38" s="4"/>
      <c r="H38" s="4"/>
    </row>
    <row r="39" spans="1:8" ht="30" x14ac:dyDescent="0.25">
      <c r="A39" s="3" t="s">
        <v>1113</v>
      </c>
      <c r="B39" s="4"/>
      <c r="C39" s="4"/>
      <c r="D39" s="4"/>
      <c r="E39" s="4"/>
      <c r="F39" s="4"/>
      <c r="G39" s="4"/>
      <c r="H39" s="4"/>
    </row>
    <row r="40" spans="1:8" x14ac:dyDescent="0.25">
      <c r="A40" s="2" t="s">
        <v>1129</v>
      </c>
      <c r="B40" s="4"/>
      <c r="C40" s="4" t="s">
        <v>1130</v>
      </c>
      <c r="D40" s="4"/>
      <c r="E40" s="4"/>
      <c r="F40" s="4"/>
      <c r="G40" s="4"/>
      <c r="H40" s="4"/>
    </row>
  </sheetData>
  <mergeCells count="1">
    <mergeCell ref="C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1136</v>
      </c>
      <c r="B1" s="9" t="s">
        <v>1137</v>
      </c>
      <c r="C1" s="9"/>
      <c r="D1" s="9"/>
      <c r="E1" s="9"/>
      <c r="F1" s="9"/>
      <c r="G1" s="9"/>
      <c r="H1" s="9"/>
      <c r="I1" s="9"/>
      <c r="J1" s="9" t="s">
        <v>2</v>
      </c>
      <c r="K1" s="9"/>
      <c r="L1" s="9"/>
    </row>
    <row r="2" spans="1:12" ht="30" x14ac:dyDescent="0.25">
      <c r="A2" s="1" t="s">
        <v>30</v>
      </c>
      <c r="B2" s="1" t="s">
        <v>3</v>
      </c>
      <c r="C2" s="1" t="s">
        <v>1111</v>
      </c>
      <c r="D2" s="1" t="s">
        <v>5</v>
      </c>
      <c r="E2" s="1" t="s">
        <v>1138</v>
      </c>
      <c r="F2" s="1" t="s">
        <v>31</v>
      </c>
      <c r="G2" s="1" t="s">
        <v>1139</v>
      </c>
      <c r="H2" s="1" t="s">
        <v>1140</v>
      </c>
      <c r="I2" s="1" t="s">
        <v>1141</v>
      </c>
      <c r="J2" s="1" t="s">
        <v>3</v>
      </c>
      <c r="K2" s="1" t="s">
        <v>31</v>
      </c>
      <c r="L2" s="1" t="s">
        <v>32</v>
      </c>
    </row>
    <row r="3" spans="1:12" x14ac:dyDescent="0.25">
      <c r="A3" s="3" t="s">
        <v>234</v>
      </c>
      <c r="B3" s="4"/>
      <c r="C3" s="4"/>
      <c r="D3" s="4"/>
      <c r="E3" s="4"/>
      <c r="F3" s="4"/>
      <c r="G3" s="4"/>
      <c r="H3" s="4"/>
      <c r="I3" s="4"/>
      <c r="J3" s="4"/>
      <c r="K3" s="4"/>
      <c r="L3" s="4"/>
    </row>
    <row r="4" spans="1:12" ht="30" x14ac:dyDescent="0.25">
      <c r="A4" s="2" t="s">
        <v>235</v>
      </c>
      <c r="B4" s="7">
        <v>47811</v>
      </c>
      <c r="C4" s="7">
        <v>96431</v>
      </c>
      <c r="D4" s="7">
        <v>28043</v>
      </c>
      <c r="E4" s="7">
        <v>64487</v>
      </c>
      <c r="F4" s="7">
        <v>-8912</v>
      </c>
      <c r="G4" s="7">
        <v>11287</v>
      </c>
      <c r="H4" s="7">
        <v>1121</v>
      </c>
      <c r="I4" s="7">
        <v>15900</v>
      </c>
      <c r="J4" s="7">
        <v>236772</v>
      </c>
      <c r="K4" s="7">
        <v>19396</v>
      </c>
      <c r="L4" s="7">
        <v>5353</v>
      </c>
    </row>
    <row r="5" spans="1:12" x14ac:dyDescent="0.25">
      <c r="A5" s="3" t="s">
        <v>237</v>
      </c>
      <c r="B5" s="4"/>
      <c r="C5" s="4"/>
      <c r="D5" s="4"/>
      <c r="E5" s="4"/>
      <c r="F5" s="4"/>
      <c r="G5" s="4"/>
      <c r="H5" s="4"/>
      <c r="I5" s="4"/>
      <c r="J5" s="4"/>
      <c r="K5" s="4"/>
      <c r="L5" s="4"/>
    </row>
    <row r="6" spans="1:12" ht="30" x14ac:dyDescent="0.25">
      <c r="A6" s="2" t="s">
        <v>1142</v>
      </c>
      <c r="B6" s="4"/>
      <c r="C6" s="4"/>
      <c r="D6" s="4"/>
      <c r="E6" s="4"/>
      <c r="F6" s="4"/>
      <c r="G6" s="4"/>
      <c r="H6" s="4"/>
      <c r="I6" s="4"/>
      <c r="J6" s="6">
        <v>186905</v>
      </c>
      <c r="K6" s="6">
        <v>160641</v>
      </c>
      <c r="L6" s="6">
        <v>154708</v>
      </c>
    </row>
    <row r="7" spans="1:12" x14ac:dyDescent="0.25">
      <c r="A7" s="2" t="s">
        <v>239</v>
      </c>
      <c r="B7" s="4"/>
      <c r="C7" s="4"/>
      <c r="D7" s="4"/>
      <c r="E7" s="4"/>
      <c r="F7" s="4"/>
      <c r="G7" s="4"/>
      <c r="H7" s="4"/>
      <c r="I7" s="4"/>
      <c r="J7" s="6">
        <v>4545</v>
      </c>
      <c r="K7" s="6">
        <v>3372</v>
      </c>
      <c r="L7" s="4">
        <v>809</v>
      </c>
    </row>
    <row r="8" spans="1:12" ht="30" x14ac:dyDescent="0.25">
      <c r="A8" s="2" t="s">
        <v>1143</v>
      </c>
      <c r="B8" s="4"/>
      <c r="C8" s="4"/>
      <c r="D8" s="4"/>
      <c r="E8" s="4"/>
      <c r="F8" s="4"/>
      <c r="G8" s="4"/>
      <c r="H8" s="4"/>
      <c r="I8" s="4"/>
      <c r="J8" s="6">
        <v>191450</v>
      </c>
      <c r="K8" s="6">
        <v>164013</v>
      </c>
      <c r="L8" s="6">
        <v>155517</v>
      </c>
    </row>
    <row r="9" spans="1:12" x14ac:dyDescent="0.25">
      <c r="A9" s="3" t="s">
        <v>49</v>
      </c>
      <c r="B9" s="4"/>
      <c r="C9" s="4"/>
      <c r="D9" s="4"/>
      <c r="E9" s="4"/>
      <c r="F9" s="4"/>
      <c r="G9" s="4"/>
      <c r="H9" s="4"/>
      <c r="I9" s="4"/>
      <c r="J9" s="4"/>
      <c r="K9" s="4"/>
      <c r="L9" s="4"/>
    </row>
    <row r="10" spans="1:12" x14ac:dyDescent="0.25">
      <c r="A10" s="2" t="s">
        <v>50</v>
      </c>
      <c r="B10" s="8">
        <v>0.25</v>
      </c>
      <c r="C10" s="8">
        <v>0.51</v>
      </c>
      <c r="D10" s="8">
        <v>0.15</v>
      </c>
      <c r="E10" s="8">
        <v>0.35</v>
      </c>
      <c r="F10" s="8">
        <v>-0.05</v>
      </c>
      <c r="G10" s="8">
        <v>7.0000000000000007E-2</v>
      </c>
      <c r="H10" s="8">
        <v>0.01</v>
      </c>
      <c r="I10" s="8">
        <v>0.1</v>
      </c>
      <c r="J10" s="8">
        <v>1.27</v>
      </c>
      <c r="K10" s="8">
        <v>0.12</v>
      </c>
      <c r="L10" s="8">
        <v>0.03</v>
      </c>
    </row>
    <row r="11" spans="1:12" x14ac:dyDescent="0.25">
      <c r="A11" s="2" t="s">
        <v>51</v>
      </c>
      <c r="B11" s="8">
        <v>0.25</v>
      </c>
      <c r="C11" s="8">
        <v>0.5</v>
      </c>
      <c r="D11" s="8">
        <v>0.15</v>
      </c>
      <c r="E11" s="8">
        <v>0.34</v>
      </c>
      <c r="F11" s="8">
        <v>-0.05</v>
      </c>
      <c r="G11" s="8">
        <v>7.0000000000000007E-2</v>
      </c>
      <c r="H11" s="8">
        <v>0.01</v>
      </c>
      <c r="I11" s="8">
        <v>0.1</v>
      </c>
      <c r="J11" s="8">
        <v>1.24</v>
      </c>
      <c r="K11" s="8">
        <v>0.12</v>
      </c>
      <c r="L11" s="8">
        <v>0.03</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x14ac:dyDescent="0.25"/>
  <cols>
    <col min="1" max="1" width="36.5703125" bestFit="1" customWidth="1"/>
    <col min="2" max="2" width="12.28515625" bestFit="1" customWidth="1"/>
    <col min="3" max="4" width="12.7109375" bestFit="1" customWidth="1"/>
    <col min="5" max="5" width="12.5703125" bestFit="1" customWidth="1"/>
    <col min="6" max="7" width="12.28515625" bestFit="1" customWidth="1"/>
    <col min="8" max="8" width="12" bestFit="1" customWidth="1"/>
    <col min="9" max="9" width="12.5703125" bestFit="1" customWidth="1"/>
    <col min="10" max="12" width="12.7109375" bestFit="1" customWidth="1"/>
    <col min="13" max="14" width="11.42578125" bestFit="1" customWidth="1"/>
    <col min="15" max="15" width="12.140625" bestFit="1" customWidth="1"/>
    <col min="16" max="16" width="12.5703125" bestFit="1" customWidth="1"/>
    <col min="17" max="17" width="11.42578125" bestFit="1" customWidth="1"/>
  </cols>
  <sheetData>
    <row r="1" spans="1:17" ht="15" customHeight="1" x14ac:dyDescent="0.25">
      <c r="A1" s="9" t="s">
        <v>1144</v>
      </c>
      <c r="B1" s="9" t="s">
        <v>1137</v>
      </c>
      <c r="C1" s="9"/>
      <c r="D1" s="9"/>
      <c r="E1" s="9"/>
      <c r="F1" s="9"/>
      <c r="G1" s="9"/>
      <c r="H1" s="9"/>
      <c r="I1" s="9"/>
      <c r="J1" s="9" t="s">
        <v>2</v>
      </c>
      <c r="K1" s="9"/>
      <c r="L1" s="9"/>
      <c r="M1" s="9" t="s">
        <v>1145</v>
      </c>
      <c r="N1" s="9"/>
      <c r="O1" s="9" t="s">
        <v>1109</v>
      </c>
      <c r="P1" s="9"/>
      <c r="Q1" s="1"/>
    </row>
    <row r="2" spans="1:17" x14ac:dyDescent="0.25">
      <c r="A2" s="9"/>
      <c r="B2" s="9" t="s">
        <v>3</v>
      </c>
      <c r="C2" s="9" t="s">
        <v>1111</v>
      </c>
      <c r="D2" s="9" t="s">
        <v>5</v>
      </c>
      <c r="E2" s="9" t="s">
        <v>1138</v>
      </c>
      <c r="F2" s="9" t="s">
        <v>31</v>
      </c>
      <c r="G2" s="9" t="s">
        <v>1139</v>
      </c>
      <c r="H2" s="9" t="s">
        <v>1140</v>
      </c>
      <c r="I2" s="9" t="s">
        <v>1141</v>
      </c>
      <c r="J2" s="9" t="s">
        <v>3</v>
      </c>
      <c r="K2" s="9" t="s">
        <v>31</v>
      </c>
      <c r="L2" s="9" t="s">
        <v>32</v>
      </c>
      <c r="M2" s="1" t="s">
        <v>1146</v>
      </c>
      <c r="N2" s="9" t="s">
        <v>1148</v>
      </c>
      <c r="O2" s="9" t="s">
        <v>1149</v>
      </c>
      <c r="P2" s="9" t="s">
        <v>1141</v>
      </c>
      <c r="Q2" s="9" t="s">
        <v>1150</v>
      </c>
    </row>
    <row r="3" spans="1:17" x14ac:dyDescent="0.25">
      <c r="A3" s="9"/>
      <c r="B3" s="9"/>
      <c r="C3" s="9"/>
      <c r="D3" s="9"/>
      <c r="E3" s="9"/>
      <c r="F3" s="9"/>
      <c r="G3" s="9"/>
      <c r="H3" s="9"/>
      <c r="I3" s="9"/>
      <c r="J3" s="9"/>
      <c r="K3" s="9"/>
      <c r="L3" s="9"/>
      <c r="M3" s="1" t="s">
        <v>1147</v>
      </c>
      <c r="N3" s="9"/>
      <c r="O3" s="9"/>
      <c r="P3" s="9"/>
      <c r="Q3" s="9"/>
    </row>
    <row r="4" spans="1:17" x14ac:dyDescent="0.25">
      <c r="A4" s="3" t="s">
        <v>1151</v>
      </c>
      <c r="B4" s="4"/>
      <c r="C4" s="4"/>
      <c r="D4" s="4"/>
      <c r="E4" s="4"/>
      <c r="F4" s="4"/>
      <c r="G4" s="4"/>
      <c r="H4" s="4"/>
      <c r="I4" s="4"/>
      <c r="J4" s="4"/>
      <c r="K4" s="4"/>
      <c r="L4" s="4"/>
      <c r="M4" s="4"/>
      <c r="N4" s="4"/>
      <c r="O4" s="4"/>
      <c r="P4" s="4"/>
      <c r="Q4" s="4"/>
    </row>
    <row r="5" spans="1:17" ht="30" x14ac:dyDescent="0.25">
      <c r="A5" s="2" t="s">
        <v>1152</v>
      </c>
      <c r="B5" s="4"/>
      <c r="C5" s="4"/>
      <c r="D5" s="4"/>
      <c r="E5" s="4"/>
      <c r="F5" s="4"/>
      <c r="G5" s="4"/>
      <c r="H5" s="4"/>
      <c r="I5" s="4"/>
      <c r="J5" s="7">
        <v>41794000</v>
      </c>
      <c r="K5" s="7">
        <v>55770000</v>
      </c>
      <c r="L5" s="7">
        <v>12214000</v>
      </c>
      <c r="M5" s="4"/>
      <c r="N5" s="4"/>
      <c r="O5" s="4"/>
      <c r="P5" s="4"/>
      <c r="Q5" s="4"/>
    </row>
    <row r="6" spans="1:17" x14ac:dyDescent="0.25">
      <c r="A6" s="2" t="s">
        <v>33</v>
      </c>
      <c r="B6" s="6">
        <v>827895000</v>
      </c>
      <c r="C6" s="6">
        <v>1000427000</v>
      </c>
      <c r="D6" s="6">
        <v>1066256000</v>
      </c>
      <c r="E6" s="6">
        <v>935036000</v>
      </c>
      <c r="F6" s="6">
        <v>846558000</v>
      </c>
      <c r="G6" s="6">
        <v>888011000</v>
      </c>
      <c r="H6" s="6">
        <v>940859000</v>
      </c>
      <c r="I6" s="6">
        <v>804689000</v>
      </c>
      <c r="J6" s="6">
        <v>3829614000</v>
      </c>
      <c r="K6" s="6">
        <v>3480117000</v>
      </c>
      <c r="L6" s="6">
        <v>3321885000</v>
      </c>
      <c r="M6" s="4"/>
      <c r="N6" s="4"/>
      <c r="O6" s="4"/>
      <c r="P6" s="4"/>
      <c r="Q6" s="4"/>
    </row>
    <row r="7" spans="1:17" ht="30" x14ac:dyDescent="0.25">
      <c r="A7" s="2" t="s">
        <v>1153</v>
      </c>
      <c r="B7" s="4"/>
      <c r="C7" s="4"/>
      <c r="D7" s="4"/>
      <c r="E7" s="4"/>
      <c r="F7" s="4"/>
      <c r="G7" s="4"/>
      <c r="H7" s="4"/>
      <c r="I7" s="4"/>
      <c r="J7" s="4"/>
      <c r="K7" s="6">
        <v>2900000</v>
      </c>
      <c r="L7" s="6">
        <v>4000000</v>
      </c>
      <c r="M7" s="4"/>
      <c r="N7" s="4"/>
      <c r="O7" s="4"/>
      <c r="P7" s="4"/>
      <c r="Q7" s="4"/>
    </row>
    <row r="8" spans="1:17" x14ac:dyDescent="0.25">
      <c r="A8" s="2" t="s">
        <v>1154</v>
      </c>
      <c r="B8" s="4"/>
      <c r="C8" s="4"/>
      <c r="D8" s="4"/>
      <c r="E8" s="4"/>
      <c r="F8" s="6">
        <v>6500000</v>
      </c>
      <c r="G8" s="4"/>
      <c r="H8" s="4"/>
      <c r="I8" s="4"/>
      <c r="J8" s="4"/>
      <c r="K8" s="6">
        <v>6500000</v>
      </c>
      <c r="L8" s="4"/>
      <c r="M8" s="4"/>
      <c r="N8" s="4"/>
      <c r="O8" s="4"/>
      <c r="P8" s="4"/>
      <c r="Q8" s="4"/>
    </row>
    <row r="9" spans="1:17" x14ac:dyDescent="0.25">
      <c r="A9" s="2" t="s">
        <v>1155</v>
      </c>
      <c r="B9" s="4"/>
      <c r="C9" s="4"/>
      <c r="D9" s="4"/>
      <c r="E9" s="4"/>
      <c r="F9" s="4"/>
      <c r="G9" s="4"/>
      <c r="H9" s="4"/>
      <c r="I9" s="4"/>
      <c r="J9" s="4"/>
      <c r="K9" s="4"/>
      <c r="L9" s="6">
        <v>1500000</v>
      </c>
      <c r="M9" s="4"/>
      <c r="N9" s="4"/>
      <c r="O9" s="4"/>
      <c r="P9" s="4"/>
      <c r="Q9" s="4"/>
    </row>
    <row r="10" spans="1:17" ht="30" x14ac:dyDescent="0.25">
      <c r="A10" s="2" t="s">
        <v>1156</v>
      </c>
      <c r="B10" s="4"/>
      <c r="C10" s="4"/>
      <c r="D10" s="4"/>
      <c r="E10" s="4"/>
      <c r="F10" s="4"/>
      <c r="G10" s="4"/>
      <c r="H10" s="4"/>
      <c r="I10" s="4"/>
      <c r="J10" s="4"/>
      <c r="K10" s="4"/>
      <c r="L10" s="6">
        <v>6900000</v>
      </c>
      <c r="M10" s="4"/>
      <c r="N10" s="4"/>
      <c r="O10" s="4"/>
      <c r="P10" s="4"/>
      <c r="Q10" s="4"/>
    </row>
    <row r="11" spans="1:17" x14ac:dyDescent="0.25">
      <c r="A11" s="2" t="s">
        <v>1157</v>
      </c>
      <c r="B11" s="4"/>
      <c r="C11" s="4"/>
      <c r="D11" s="4"/>
      <c r="E11" s="4"/>
      <c r="F11" s="4"/>
      <c r="G11" s="4"/>
      <c r="H11" s="4"/>
      <c r="I11" s="4"/>
      <c r="J11" s="4"/>
      <c r="K11" s="4"/>
      <c r="L11" s="4"/>
      <c r="M11" s="4"/>
      <c r="N11" s="4"/>
      <c r="O11" s="4"/>
      <c r="P11" s="4"/>
      <c r="Q11" s="4"/>
    </row>
    <row r="12" spans="1:17" x14ac:dyDescent="0.25">
      <c r="A12" s="3" t="s">
        <v>1151</v>
      </c>
      <c r="B12" s="4"/>
      <c r="C12" s="4"/>
      <c r="D12" s="4"/>
      <c r="E12" s="4"/>
      <c r="F12" s="4"/>
      <c r="G12" s="4"/>
      <c r="H12" s="4"/>
      <c r="I12" s="4"/>
      <c r="J12" s="4"/>
      <c r="K12" s="4"/>
      <c r="L12" s="4"/>
      <c r="M12" s="4"/>
      <c r="N12" s="4"/>
      <c r="O12" s="4"/>
      <c r="P12" s="4"/>
      <c r="Q12" s="4"/>
    </row>
    <row r="13" spans="1:17" x14ac:dyDescent="0.25">
      <c r="A13" s="2" t="s">
        <v>1158</v>
      </c>
      <c r="B13" s="4"/>
      <c r="C13" s="4"/>
      <c r="D13" s="4"/>
      <c r="E13" s="4"/>
      <c r="F13" s="4"/>
      <c r="G13" s="4"/>
      <c r="H13" s="4"/>
      <c r="I13" s="4"/>
      <c r="J13" s="4"/>
      <c r="K13" s="4"/>
      <c r="L13" s="4"/>
      <c r="M13" s="4">
        <v>2</v>
      </c>
      <c r="N13" s="4"/>
      <c r="O13" s="4"/>
      <c r="P13" s="4"/>
      <c r="Q13" s="4"/>
    </row>
    <row r="14" spans="1:17" ht="30" x14ac:dyDescent="0.25">
      <c r="A14" s="2" t="s">
        <v>1159</v>
      </c>
      <c r="B14" s="4"/>
      <c r="C14" s="4"/>
      <c r="D14" s="4"/>
      <c r="E14" s="4"/>
      <c r="F14" s="4"/>
      <c r="G14" s="4"/>
      <c r="H14" s="4"/>
      <c r="I14" s="4"/>
      <c r="J14" s="4"/>
      <c r="K14" s="4"/>
      <c r="L14" s="4"/>
      <c r="M14" s="6">
        <v>48800000</v>
      </c>
      <c r="N14" s="4"/>
      <c r="O14" s="4"/>
      <c r="P14" s="4"/>
      <c r="Q14" s="4"/>
    </row>
    <row r="15" spans="1:17" ht="30" x14ac:dyDescent="0.25">
      <c r="A15" s="2" t="s">
        <v>1152</v>
      </c>
      <c r="B15" s="4"/>
      <c r="C15" s="4"/>
      <c r="D15" s="4"/>
      <c r="E15" s="4"/>
      <c r="F15" s="4"/>
      <c r="G15" s="4"/>
      <c r="H15" s="4"/>
      <c r="I15" s="4"/>
      <c r="J15" s="4"/>
      <c r="K15" s="4"/>
      <c r="L15" s="4"/>
      <c r="M15" s="6">
        <v>46700000</v>
      </c>
      <c r="N15" s="4"/>
      <c r="O15" s="4"/>
      <c r="P15" s="4"/>
      <c r="Q15" s="4"/>
    </row>
    <row r="16" spans="1:17" x14ac:dyDescent="0.25">
      <c r="A16" s="2" t="s">
        <v>33</v>
      </c>
      <c r="B16" s="4"/>
      <c r="C16" s="4"/>
      <c r="D16" s="4"/>
      <c r="E16" s="4"/>
      <c r="F16" s="4"/>
      <c r="G16" s="4"/>
      <c r="H16" s="4"/>
      <c r="I16" s="4"/>
      <c r="J16" s="6">
        <v>25200000</v>
      </c>
      <c r="K16" s="4"/>
      <c r="L16" s="4"/>
      <c r="M16" s="4"/>
      <c r="N16" s="4"/>
      <c r="O16" s="4"/>
      <c r="P16" s="4"/>
      <c r="Q16" s="4"/>
    </row>
    <row r="17" spans="1:17" x14ac:dyDescent="0.25">
      <c r="A17" s="2" t="s">
        <v>1160</v>
      </c>
      <c r="B17" s="4"/>
      <c r="C17" s="4"/>
      <c r="D17" s="4"/>
      <c r="E17" s="4"/>
      <c r="F17" s="4"/>
      <c r="G17" s="4"/>
      <c r="H17" s="4"/>
      <c r="I17" s="4"/>
      <c r="J17" s="4"/>
      <c r="K17" s="4"/>
      <c r="L17" s="4"/>
      <c r="M17" s="4"/>
      <c r="N17" s="4"/>
      <c r="O17" s="4"/>
      <c r="P17" s="4"/>
      <c r="Q17" s="4"/>
    </row>
    <row r="18" spans="1:17" x14ac:dyDescent="0.25">
      <c r="A18" s="3" t="s">
        <v>1151</v>
      </c>
      <c r="B18" s="4"/>
      <c r="C18" s="4"/>
      <c r="D18" s="4"/>
      <c r="E18" s="4"/>
      <c r="F18" s="4"/>
      <c r="G18" s="4"/>
      <c r="H18" s="4"/>
      <c r="I18" s="4"/>
      <c r="J18" s="4"/>
      <c r="K18" s="4"/>
      <c r="L18" s="4"/>
      <c r="M18" s="4"/>
      <c r="N18" s="4"/>
      <c r="O18" s="4"/>
      <c r="P18" s="4"/>
      <c r="Q18" s="4"/>
    </row>
    <row r="19" spans="1:17" ht="30" x14ac:dyDescent="0.25">
      <c r="A19" s="2" t="s">
        <v>1152</v>
      </c>
      <c r="B19" s="4"/>
      <c r="C19" s="4"/>
      <c r="D19" s="4"/>
      <c r="E19" s="4"/>
      <c r="F19" s="4"/>
      <c r="G19" s="4"/>
      <c r="H19" s="4"/>
      <c r="I19" s="4"/>
      <c r="J19" s="4"/>
      <c r="K19" s="4"/>
      <c r="L19" s="4"/>
      <c r="M19" s="4"/>
      <c r="N19" s="6">
        <v>9800000</v>
      </c>
      <c r="O19" s="4"/>
      <c r="P19" s="4"/>
      <c r="Q19" s="4"/>
    </row>
    <row r="20" spans="1:17" ht="30" x14ac:dyDescent="0.25">
      <c r="A20" s="2" t="s">
        <v>1161</v>
      </c>
      <c r="B20" s="4">
        <v>0</v>
      </c>
      <c r="C20" s="4"/>
      <c r="D20" s="4"/>
      <c r="E20" s="4"/>
      <c r="F20" s="6">
        <v>13068000</v>
      </c>
      <c r="G20" s="4"/>
      <c r="H20" s="4"/>
      <c r="I20" s="4"/>
      <c r="J20" s="4">
        <v>0</v>
      </c>
      <c r="K20" s="6">
        <v>13068000</v>
      </c>
      <c r="L20" s="4"/>
      <c r="M20" s="4"/>
      <c r="N20" s="6">
        <v>12400000</v>
      </c>
      <c r="O20" s="4"/>
      <c r="P20" s="4"/>
      <c r="Q20" s="6">
        <v>12400000</v>
      </c>
    </row>
    <row r="21" spans="1:17" x14ac:dyDescent="0.25">
      <c r="A21" s="2" t="s">
        <v>1162</v>
      </c>
      <c r="B21" s="4"/>
      <c r="C21" s="4"/>
      <c r="D21" s="4"/>
      <c r="E21" s="4"/>
      <c r="F21" s="4"/>
      <c r="G21" s="4"/>
      <c r="H21" s="4"/>
      <c r="I21" s="4"/>
      <c r="J21" s="6">
        <v>11750000</v>
      </c>
      <c r="K21" s="4"/>
      <c r="L21" s="4"/>
      <c r="M21" s="4"/>
      <c r="N21" s="4"/>
      <c r="O21" s="4"/>
      <c r="P21" s="4"/>
      <c r="Q21" s="4"/>
    </row>
    <row r="22" spans="1:17" ht="30" x14ac:dyDescent="0.25">
      <c r="A22" s="2" t="s">
        <v>1163</v>
      </c>
      <c r="B22" s="4"/>
      <c r="C22" s="4"/>
      <c r="D22" s="4"/>
      <c r="E22" s="4"/>
      <c r="F22" s="4"/>
      <c r="G22" s="4"/>
      <c r="H22" s="4"/>
      <c r="I22" s="4"/>
      <c r="J22" s="4"/>
      <c r="K22" s="4"/>
      <c r="L22" s="4"/>
      <c r="M22" s="4"/>
      <c r="N22" s="4"/>
      <c r="O22" s="4"/>
      <c r="P22" s="4"/>
      <c r="Q22" s="4"/>
    </row>
    <row r="23" spans="1:17" x14ac:dyDescent="0.25">
      <c r="A23" s="3" t="s">
        <v>1151</v>
      </c>
      <c r="B23" s="4"/>
      <c r="C23" s="4"/>
      <c r="D23" s="4"/>
      <c r="E23" s="4"/>
      <c r="F23" s="4"/>
      <c r="G23" s="4"/>
      <c r="H23" s="4"/>
      <c r="I23" s="4"/>
      <c r="J23" s="4"/>
      <c r="K23" s="4"/>
      <c r="L23" s="4"/>
      <c r="M23" s="4"/>
      <c r="N23" s="4"/>
      <c r="O23" s="4"/>
      <c r="P23" s="4"/>
      <c r="Q23" s="4"/>
    </row>
    <row r="24" spans="1:17" ht="30" x14ac:dyDescent="0.25">
      <c r="A24" s="2" t="s">
        <v>1164</v>
      </c>
      <c r="B24" s="4"/>
      <c r="C24" s="4"/>
      <c r="D24" s="4"/>
      <c r="E24" s="4"/>
      <c r="F24" s="4"/>
      <c r="G24" s="4"/>
      <c r="H24" s="4"/>
      <c r="I24" s="4"/>
      <c r="J24" s="4"/>
      <c r="K24" s="4"/>
      <c r="L24" s="4"/>
      <c r="M24" s="4"/>
      <c r="N24" s="6">
        <v>37250000</v>
      </c>
      <c r="O24" s="4"/>
      <c r="P24" s="4"/>
      <c r="Q24" s="4"/>
    </row>
    <row r="25" spans="1:17" ht="30" x14ac:dyDescent="0.25">
      <c r="A25" s="2" t="s">
        <v>1165</v>
      </c>
      <c r="B25" s="4"/>
      <c r="C25" s="4"/>
      <c r="D25" s="4"/>
      <c r="E25" s="4"/>
      <c r="F25" s="4"/>
      <c r="G25" s="4"/>
      <c r="H25" s="4"/>
      <c r="I25" s="4"/>
      <c r="J25" s="4"/>
      <c r="K25" s="4"/>
      <c r="L25" s="4"/>
      <c r="M25" s="4"/>
      <c r="N25" s="4"/>
      <c r="O25" s="4"/>
      <c r="P25" s="4"/>
      <c r="Q25" s="4"/>
    </row>
    <row r="26" spans="1:17" x14ac:dyDescent="0.25">
      <c r="A26" s="3" t="s">
        <v>1151</v>
      </c>
      <c r="B26" s="4"/>
      <c r="C26" s="4"/>
      <c r="D26" s="4"/>
      <c r="E26" s="4"/>
      <c r="F26" s="4"/>
      <c r="G26" s="4"/>
      <c r="H26" s="4"/>
      <c r="I26" s="4"/>
      <c r="J26" s="4"/>
      <c r="K26" s="4"/>
      <c r="L26" s="4"/>
      <c r="M26" s="4"/>
      <c r="N26" s="4"/>
      <c r="O26" s="4"/>
      <c r="P26" s="4"/>
      <c r="Q26" s="4"/>
    </row>
    <row r="27" spans="1:17" x14ac:dyDescent="0.25">
      <c r="A27" s="2" t="s">
        <v>1166</v>
      </c>
      <c r="B27" s="4"/>
      <c r="C27" s="4"/>
      <c r="D27" s="4"/>
      <c r="E27" s="4"/>
      <c r="F27" s="4"/>
      <c r="G27" s="4"/>
      <c r="H27" s="4"/>
      <c r="I27" s="4"/>
      <c r="J27" s="4"/>
      <c r="K27" s="4"/>
      <c r="L27" s="4"/>
      <c r="M27" s="4"/>
      <c r="N27" s="6">
        <v>55000000</v>
      </c>
      <c r="O27" s="4"/>
      <c r="P27" s="4"/>
      <c r="Q27" s="4"/>
    </row>
    <row r="28" spans="1:17" x14ac:dyDescent="0.25">
      <c r="A28" s="2" t="s">
        <v>1167</v>
      </c>
      <c r="B28" s="4"/>
      <c r="C28" s="4"/>
      <c r="D28" s="4"/>
      <c r="E28" s="4"/>
      <c r="F28" s="4"/>
      <c r="G28" s="4"/>
      <c r="H28" s="4"/>
      <c r="I28" s="4"/>
      <c r="J28" s="4"/>
      <c r="K28" s="4"/>
      <c r="L28" s="4"/>
      <c r="M28" s="4"/>
      <c r="N28" s="4"/>
      <c r="O28" s="4"/>
      <c r="P28" s="4"/>
      <c r="Q28" s="4"/>
    </row>
    <row r="29" spans="1:17" x14ac:dyDescent="0.25">
      <c r="A29" s="3" t="s">
        <v>1151</v>
      </c>
      <c r="B29" s="4"/>
      <c r="C29" s="4"/>
      <c r="D29" s="4"/>
      <c r="E29" s="4"/>
      <c r="F29" s="4"/>
      <c r="G29" s="4"/>
      <c r="H29" s="4"/>
      <c r="I29" s="4"/>
      <c r="J29" s="4"/>
      <c r="K29" s="4"/>
      <c r="L29" s="4"/>
      <c r="M29" s="4"/>
      <c r="N29" s="4"/>
      <c r="O29" s="4"/>
      <c r="P29" s="4"/>
      <c r="Q29" s="4"/>
    </row>
    <row r="30" spans="1:17" ht="30" x14ac:dyDescent="0.25">
      <c r="A30" s="2" t="s">
        <v>1152</v>
      </c>
      <c r="B30" s="4"/>
      <c r="C30" s="4"/>
      <c r="D30" s="4"/>
      <c r="E30" s="4"/>
      <c r="F30" s="4"/>
      <c r="G30" s="4"/>
      <c r="H30" s="4"/>
      <c r="I30" s="4"/>
      <c r="J30" s="4"/>
      <c r="K30" s="6">
        <v>12000000</v>
      </c>
      <c r="L30" s="4"/>
      <c r="M30" s="4"/>
      <c r="N30" s="4"/>
      <c r="O30" s="4"/>
      <c r="P30" s="4"/>
      <c r="Q30" s="4"/>
    </row>
    <row r="31" spans="1:17" x14ac:dyDescent="0.25">
      <c r="A31" s="2" t="s">
        <v>1047</v>
      </c>
      <c r="B31" s="4"/>
      <c r="C31" s="4"/>
      <c r="D31" s="4"/>
      <c r="E31" s="4"/>
      <c r="F31" s="4"/>
      <c r="G31" s="4"/>
      <c r="H31" s="4"/>
      <c r="I31" s="4"/>
      <c r="J31" s="4"/>
      <c r="K31" s="4"/>
      <c r="L31" s="4"/>
      <c r="M31" s="4"/>
      <c r="N31" s="4"/>
      <c r="O31" s="4"/>
      <c r="P31" s="4"/>
      <c r="Q31" s="4"/>
    </row>
    <row r="32" spans="1:17" x14ac:dyDescent="0.25">
      <c r="A32" s="3" t="s">
        <v>1151</v>
      </c>
      <c r="B32" s="4"/>
      <c r="C32" s="4"/>
      <c r="D32" s="4"/>
      <c r="E32" s="4"/>
      <c r="F32" s="4"/>
      <c r="G32" s="4"/>
      <c r="H32" s="4"/>
      <c r="I32" s="4"/>
      <c r="J32" s="4"/>
      <c r="K32" s="4"/>
      <c r="L32" s="4"/>
      <c r="M32" s="4"/>
      <c r="N32" s="4"/>
      <c r="O32" s="4"/>
      <c r="P32" s="4"/>
      <c r="Q32" s="4"/>
    </row>
    <row r="33" spans="1:17" ht="30" x14ac:dyDescent="0.25">
      <c r="A33" s="2" t="s">
        <v>1152</v>
      </c>
      <c r="B33" s="4"/>
      <c r="C33" s="4"/>
      <c r="D33" s="4"/>
      <c r="E33" s="4"/>
      <c r="F33" s="4"/>
      <c r="G33" s="4"/>
      <c r="H33" s="4"/>
      <c r="I33" s="4"/>
      <c r="J33" s="4"/>
      <c r="K33" s="4"/>
      <c r="L33" s="4"/>
      <c r="M33" s="4"/>
      <c r="N33" s="4"/>
      <c r="O33" s="4"/>
      <c r="P33" s="6">
        <v>34000000</v>
      </c>
      <c r="Q33" s="4"/>
    </row>
    <row r="34" spans="1:17" ht="30" x14ac:dyDescent="0.25">
      <c r="A34" s="2" t="s">
        <v>1168</v>
      </c>
      <c r="B34" s="4"/>
      <c r="C34" s="4"/>
      <c r="D34" s="4"/>
      <c r="E34" s="4"/>
      <c r="F34" s="4"/>
      <c r="G34" s="4"/>
      <c r="H34" s="4"/>
      <c r="I34" s="4"/>
      <c r="J34" s="4"/>
      <c r="K34" s="4"/>
      <c r="L34" s="4"/>
      <c r="M34" s="4"/>
      <c r="N34" s="4"/>
      <c r="O34" s="6">
        <v>4700000</v>
      </c>
      <c r="P34" s="4"/>
      <c r="Q34" s="4"/>
    </row>
    <row r="35" spans="1:17" x14ac:dyDescent="0.25">
      <c r="A35" s="2" t="s">
        <v>1169</v>
      </c>
      <c r="B35" s="4"/>
      <c r="C35" s="4"/>
      <c r="D35" s="4"/>
      <c r="E35" s="4"/>
      <c r="F35" s="4"/>
      <c r="G35" s="4"/>
      <c r="H35" s="4"/>
      <c r="I35" s="4"/>
      <c r="J35" s="4"/>
      <c r="K35" s="4"/>
      <c r="L35" s="4"/>
      <c r="M35" s="4"/>
      <c r="N35" s="4"/>
      <c r="O35" s="4"/>
      <c r="P35" s="4"/>
      <c r="Q35" s="4"/>
    </row>
    <row r="36" spans="1:17" x14ac:dyDescent="0.25">
      <c r="A36" s="3" t="s">
        <v>1151</v>
      </c>
      <c r="B36" s="4"/>
      <c r="C36" s="4"/>
      <c r="D36" s="4"/>
      <c r="E36" s="4"/>
      <c r="F36" s="4"/>
      <c r="G36" s="4"/>
      <c r="H36" s="4"/>
      <c r="I36" s="4"/>
      <c r="J36" s="4"/>
      <c r="K36" s="4"/>
      <c r="L36" s="4"/>
      <c r="M36" s="4"/>
      <c r="N36" s="4"/>
      <c r="O36" s="4"/>
      <c r="P36" s="4"/>
      <c r="Q36" s="4"/>
    </row>
    <row r="37" spans="1:17" ht="30" x14ac:dyDescent="0.25">
      <c r="A37" s="2" t="s">
        <v>1153</v>
      </c>
      <c r="B37" s="4"/>
      <c r="C37" s="4"/>
      <c r="D37" s="4"/>
      <c r="E37" s="4"/>
      <c r="F37" s="4"/>
      <c r="G37" s="4"/>
      <c r="H37" s="4"/>
      <c r="I37" s="4"/>
      <c r="J37" s="4"/>
      <c r="K37" s="6">
        <v>23000000</v>
      </c>
      <c r="L37" s="4"/>
      <c r="M37" s="4"/>
      <c r="N37" s="4"/>
      <c r="O37" s="4"/>
      <c r="P37" s="4"/>
      <c r="Q37" s="4"/>
    </row>
    <row r="38" spans="1:17" x14ac:dyDescent="0.25">
      <c r="A38" s="2" t="s">
        <v>1170</v>
      </c>
      <c r="B38" s="4"/>
      <c r="C38" s="4"/>
      <c r="D38" s="4"/>
      <c r="E38" s="4"/>
      <c r="F38" s="4"/>
      <c r="G38" s="4"/>
      <c r="H38" s="4"/>
      <c r="I38" s="4"/>
      <c r="J38" s="4"/>
      <c r="K38" s="6">
        <v>15000000</v>
      </c>
      <c r="L38" s="4"/>
      <c r="M38" s="4"/>
      <c r="N38" s="4"/>
      <c r="O38" s="4"/>
      <c r="P38" s="4"/>
      <c r="Q38" s="4"/>
    </row>
    <row r="39" spans="1:17" x14ac:dyDescent="0.25">
      <c r="A39" s="2" t="s">
        <v>1171</v>
      </c>
      <c r="B39" s="4"/>
      <c r="C39" s="4"/>
      <c r="D39" s="4"/>
      <c r="E39" s="4"/>
      <c r="F39" s="6">
        <v>9800000</v>
      </c>
      <c r="G39" s="4"/>
      <c r="H39" s="4"/>
      <c r="I39" s="4"/>
      <c r="J39" s="4"/>
      <c r="K39" s="6">
        <v>9800000</v>
      </c>
      <c r="L39" s="4"/>
      <c r="M39" s="4"/>
      <c r="N39" s="4"/>
      <c r="O39" s="4"/>
      <c r="P39" s="4"/>
      <c r="Q39" s="4"/>
    </row>
    <row r="40" spans="1:17" x14ac:dyDescent="0.25">
      <c r="A40" s="2" t="s">
        <v>258</v>
      </c>
      <c r="B40" s="4"/>
      <c r="C40" s="4"/>
      <c r="D40" s="4"/>
      <c r="E40" s="4"/>
      <c r="F40" s="6">
        <v>2900000</v>
      </c>
      <c r="G40" s="4"/>
      <c r="H40" s="4"/>
      <c r="I40" s="4"/>
      <c r="J40" s="4"/>
      <c r="K40" s="6">
        <v>2900000</v>
      </c>
      <c r="L40" s="4"/>
      <c r="M40" s="4"/>
      <c r="N40" s="4"/>
      <c r="O40" s="4"/>
      <c r="P40" s="4"/>
      <c r="Q40" s="4"/>
    </row>
    <row r="41" spans="1:17" x14ac:dyDescent="0.25">
      <c r="A41" s="2" t="s">
        <v>1154</v>
      </c>
      <c r="B41" s="4"/>
      <c r="C41" s="4"/>
      <c r="D41" s="4"/>
      <c r="E41" s="4"/>
      <c r="F41" s="6">
        <v>6500000</v>
      </c>
      <c r="G41" s="4"/>
      <c r="H41" s="4"/>
      <c r="I41" s="4"/>
      <c r="J41" s="4"/>
      <c r="K41" s="6">
        <v>6500000</v>
      </c>
      <c r="L41" s="4"/>
      <c r="M41" s="4"/>
      <c r="N41" s="4"/>
      <c r="O41" s="4"/>
      <c r="P41" s="4"/>
      <c r="Q41" s="4"/>
    </row>
    <row r="42" spans="1:17" x14ac:dyDescent="0.25">
      <c r="A42" s="2" t="s">
        <v>1155</v>
      </c>
      <c r="B42" s="4"/>
      <c r="C42" s="4"/>
      <c r="D42" s="4"/>
      <c r="E42" s="4"/>
      <c r="F42" s="4"/>
      <c r="G42" s="4"/>
      <c r="H42" s="4"/>
      <c r="I42" s="4"/>
      <c r="J42" s="4"/>
      <c r="K42" s="7">
        <v>18700000</v>
      </c>
      <c r="L42" s="4"/>
      <c r="M42" s="4"/>
      <c r="N42" s="4"/>
      <c r="O42" s="4"/>
      <c r="P42" s="4"/>
      <c r="Q42" s="4"/>
    </row>
    <row r="43" spans="1:17" ht="30" x14ac:dyDescent="0.25">
      <c r="A43" s="2" t="s">
        <v>1172</v>
      </c>
      <c r="B43" s="4"/>
      <c r="C43" s="4"/>
      <c r="D43" s="4"/>
      <c r="E43" s="4"/>
      <c r="F43" s="4"/>
      <c r="G43" s="4"/>
      <c r="H43" s="4"/>
      <c r="I43" s="4"/>
      <c r="J43" s="4"/>
      <c r="K43" s="4"/>
      <c r="L43" s="4"/>
      <c r="M43" s="4"/>
      <c r="N43" s="4"/>
      <c r="O43" s="4"/>
      <c r="P43" s="4"/>
      <c r="Q43" s="4"/>
    </row>
    <row r="44" spans="1:17" x14ac:dyDescent="0.25">
      <c r="A44" s="3" t="s">
        <v>1151</v>
      </c>
      <c r="B44" s="4"/>
      <c r="C44" s="4"/>
      <c r="D44" s="4"/>
      <c r="E44" s="4"/>
      <c r="F44" s="4"/>
      <c r="G44" s="4"/>
      <c r="H44" s="4"/>
      <c r="I44" s="4"/>
      <c r="J44" s="4"/>
      <c r="K44" s="4"/>
      <c r="L44" s="4"/>
      <c r="M44" s="4"/>
      <c r="N44" s="4"/>
      <c r="O44" s="4"/>
      <c r="P44" s="4"/>
      <c r="Q44" s="4"/>
    </row>
    <row r="45" spans="1:17" x14ac:dyDescent="0.25">
      <c r="A45" s="2" t="s">
        <v>1173</v>
      </c>
      <c r="B45" s="4"/>
      <c r="C45" s="4"/>
      <c r="D45" s="4"/>
      <c r="E45" s="4"/>
      <c r="F45" s="4"/>
      <c r="G45" s="4"/>
      <c r="H45" s="4"/>
      <c r="I45" s="4"/>
      <c r="J45" s="4"/>
      <c r="K45" s="4" t="s">
        <v>1174</v>
      </c>
      <c r="L45" s="4"/>
      <c r="M45" s="4"/>
      <c r="N45" s="4"/>
      <c r="O45" s="4"/>
      <c r="P45" s="4"/>
      <c r="Q45" s="4"/>
    </row>
  </sheetData>
  <mergeCells count="20">
    <mergeCell ref="N2:N3"/>
    <mergeCell ref="O2:O3"/>
    <mergeCell ref="P2:P3"/>
    <mergeCell ref="Q2:Q3"/>
    <mergeCell ref="G2:G3"/>
    <mergeCell ref="H2:H3"/>
    <mergeCell ref="I2:I3"/>
    <mergeCell ref="J2:J3"/>
    <mergeCell ref="K2:K3"/>
    <mergeCell ref="L2:L3"/>
    <mergeCell ref="A1:A3"/>
    <mergeCell ref="B1:I1"/>
    <mergeCell ref="J1:L1"/>
    <mergeCell ref="M1:N1"/>
    <mergeCell ref="O1:P1"/>
    <mergeCell ref="B2:B3"/>
    <mergeCell ref="C2:C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4.28515625" bestFit="1" customWidth="1"/>
  </cols>
  <sheetData>
    <row r="1" spans="1:3" ht="45" x14ac:dyDescent="0.25">
      <c r="A1" s="1" t="s">
        <v>1175</v>
      </c>
      <c r="B1" s="1" t="s">
        <v>3</v>
      </c>
      <c r="C1" s="1" t="s">
        <v>31</v>
      </c>
    </row>
    <row r="2" spans="1:3" x14ac:dyDescent="0.25">
      <c r="A2" s="3" t="s">
        <v>1151</v>
      </c>
      <c r="B2" s="4"/>
      <c r="C2" s="4"/>
    </row>
    <row r="3" spans="1:3" x14ac:dyDescent="0.25">
      <c r="A3" s="2" t="s">
        <v>74</v>
      </c>
      <c r="B3" s="7">
        <v>1451887000</v>
      </c>
      <c r="C3" s="7">
        <v>1450506000</v>
      </c>
    </row>
    <row r="4" spans="1:3" x14ac:dyDescent="0.25">
      <c r="A4" s="2" t="s">
        <v>1157</v>
      </c>
      <c r="B4" s="4"/>
      <c r="C4" s="4"/>
    </row>
    <row r="5" spans="1:3" x14ac:dyDescent="0.25">
      <c r="A5" s="3" t="s">
        <v>1151</v>
      </c>
      <c r="B5" s="4"/>
      <c r="C5" s="4"/>
    </row>
    <row r="6" spans="1:3" x14ac:dyDescent="0.25">
      <c r="A6" s="2" t="s">
        <v>67</v>
      </c>
      <c r="B6" s="6">
        <v>2100000</v>
      </c>
      <c r="C6" s="4"/>
    </row>
    <row r="7" spans="1:3" x14ac:dyDescent="0.25">
      <c r="A7" s="2" t="s">
        <v>257</v>
      </c>
      <c r="B7" s="6">
        <v>15700000</v>
      </c>
      <c r="C7" s="4"/>
    </row>
    <row r="8" spans="1:3" x14ac:dyDescent="0.25">
      <c r="A8" s="2" t="s">
        <v>258</v>
      </c>
      <c r="B8" s="6">
        <v>26900000</v>
      </c>
      <c r="C8" s="4"/>
    </row>
    <row r="9" spans="1:3" x14ac:dyDescent="0.25">
      <c r="A9" s="2" t="s">
        <v>74</v>
      </c>
      <c r="B9" s="6">
        <v>15300000</v>
      </c>
      <c r="C9" s="4"/>
    </row>
    <row r="10" spans="1:3" ht="30" x14ac:dyDescent="0.25">
      <c r="A10" s="2" t="s">
        <v>276</v>
      </c>
      <c r="B10" s="6">
        <v>600000</v>
      </c>
      <c r="C10" s="4"/>
    </row>
    <row r="11" spans="1:3" x14ac:dyDescent="0.25">
      <c r="A11" s="2" t="s">
        <v>259</v>
      </c>
      <c r="B11" s="6">
        <v>-11800000</v>
      </c>
      <c r="C11" s="4"/>
    </row>
    <row r="12" spans="1:3" x14ac:dyDescent="0.25">
      <c r="A12" s="2" t="s">
        <v>262</v>
      </c>
      <c r="B12" s="6">
        <v>48800000</v>
      </c>
      <c r="C12" s="4"/>
    </row>
    <row r="13" spans="1:3" x14ac:dyDescent="0.25">
      <c r="A13" s="2" t="s">
        <v>1160</v>
      </c>
      <c r="B13" s="4"/>
      <c r="C13" s="4"/>
    </row>
    <row r="14" spans="1:3" x14ac:dyDescent="0.25">
      <c r="A14" s="3" t="s">
        <v>1151</v>
      </c>
      <c r="B14" s="4"/>
      <c r="C14" s="4"/>
    </row>
    <row r="15" spans="1:3" x14ac:dyDescent="0.25">
      <c r="A15" s="2" t="s">
        <v>268</v>
      </c>
      <c r="B15" s="6">
        <v>2600000</v>
      </c>
      <c r="C15" s="4"/>
    </row>
    <row r="16" spans="1:3" x14ac:dyDescent="0.25">
      <c r="A16" s="2" t="s">
        <v>269</v>
      </c>
      <c r="B16" s="6">
        <v>7300000</v>
      </c>
      <c r="C16" s="4"/>
    </row>
    <row r="17" spans="1:3" x14ac:dyDescent="0.25">
      <c r="A17" s="2" t="s">
        <v>258</v>
      </c>
      <c r="B17" s="6">
        <v>9000000</v>
      </c>
      <c r="C17" s="4"/>
    </row>
    <row r="18" spans="1:3" x14ac:dyDescent="0.25">
      <c r="A18" s="2" t="s">
        <v>74</v>
      </c>
      <c r="B18" s="6">
        <v>4200000</v>
      </c>
      <c r="C18" s="4"/>
    </row>
    <row r="19" spans="1:3" ht="30" x14ac:dyDescent="0.25">
      <c r="A19" s="2" t="s">
        <v>276</v>
      </c>
      <c r="B19" s="6">
        <v>800000</v>
      </c>
      <c r="C19" s="4"/>
    </row>
    <row r="20" spans="1:3" x14ac:dyDescent="0.25">
      <c r="A20" s="2" t="s">
        <v>259</v>
      </c>
      <c r="B20" s="6">
        <v>-1700000</v>
      </c>
      <c r="C20" s="4"/>
    </row>
    <row r="21" spans="1:3" x14ac:dyDescent="0.25">
      <c r="A21" s="2" t="s">
        <v>262</v>
      </c>
      <c r="B21" s="6">
        <v>22200000</v>
      </c>
      <c r="C21" s="4"/>
    </row>
    <row r="22" spans="1:3" x14ac:dyDescent="0.25">
      <c r="A22" s="2" t="s">
        <v>1047</v>
      </c>
      <c r="B22" s="4"/>
      <c r="C22" s="4"/>
    </row>
    <row r="23" spans="1:3" x14ac:dyDescent="0.25">
      <c r="A23" s="3" t="s">
        <v>1151</v>
      </c>
      <c r="B23" s="4"/>
      <c r="C23" s="4"/>
    </row>
    <row r="24" spans="1:3" x14ac:dyDescent="0.25">
      <c r="A24" s="2" t="s">
        <v>268</v>
      </c>
      <c r="B24" s="6">
        <v>1700000</v>
      </c>
      <c r="C24" s="4"/>
    </row>
    <row r="25" spans="1:3" x14ac:dyDescent="0.25">
      <c r="A25" s="2" t="s">
        <v>258</v>
      </c>
      <c r="B25" s="6">
        <v>13100000</v>
      </c>
      <c r="C25" s="4"/>
    </row>
    <row r="26" spans="1:3" x14ac:dyDescent="0.25">
      <c r="A26" s="2" t="s">
        <v>74</v>
      </c>
      <c r="B26" s="6">
        <v>15100000</v>
      </c>
      <c r="C26" s="4"/>
    </row>
    <row r="27" spans="1:3" ht="30" x14ac:dyDescent="0.25">
      <c r="A27" s="2" t="s">
        <v>276</v>
      </c>
      <c r="B27" s="6">
        <v>700000</v>
      </c>
      <c r="C27" s="4"/>
    </row>
    <row r="28" spans="1:3" x14ac:dyDescent="0.25">
      <c r="A28" s="2" t="s">
        <v>259</v>
      </c>
      <c r="B28" s="6">
        <v>-1300000</v>
      </c>
      <c r="C28" s="4"/>
    </row>
    <row r="29" spans="1:3" x14ac:dyDescent="0.25">
      <c r="A29" s="2" t="s">
        <v>262</v>
      </c>
      <c r="B29" s="7">
        <v>29300000</v>
      </c>
      <c r="C29"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1176</v>
      </c>
      <c r="B1" s="9" t="s">
        <v>3</v>
      </c>
      <c r="C1" s="9" t="s">
        <v>31</v>
      </c>
    </row>
    <row r="2" spans="1:3" x14ac:dyDescent="0.25">
      <c r="A2" s="1" t="s">
        <v>1177</v>
      </c>
      <c r="B2" s="9"/>
      <c r="C2" s="9"/>
    </row>
    <row r="3" spans="1:3" ht="30" x14ac:dyDescent="0.25">
      <c r="A3" s="3" t="s">
        <v>1178</v>
      </c>
      <c r="B3" s="4"/>
      <c r="C3" s="4"/>
    </row>
    <row r="4" spans="1:3" x14ac:dyDescent="0.25">
      <c r="A4" s="2" t="s">
        <v>1179</v>
      </c>
      <c r="B4" s="8">
        <v>1960.5</v>
      </c>
      <c r="C4" s="8">
        <v>1943.8</v>
      </c>
    </row>
    <row r="5" spans="1:3" x14ac:dyDescent="0.25">
      <c r="A5" s="2" t="s">
        <v>1180</v>
      </c>
      <c r="B5" s="4">
        <v>699.6</v>
      </c>
      <c r="C5" s="4">
        <v>521.6</v>
      </c>
    </row>
    <row r="6" spans="1:3" x14ac:dyDescent="0.25">
      <c r="A6" s="2" t="s">
        <v>1181</v>
      </c>
      <c r="B6" s="96">
        <v>1260.9000000000001</v>
      </c>
      <c r="C6" s="96">
        <v>1422.2</v>
      </c>
    </row>
    <row r="7" spans="1:3" x14ac:dyDescent="0.25">
      <c r="A7" s="2" t="s">
        <v>1182</v>
      </c>
      <c r="B7" s="4"/>
      <c r="C7" s="4"/>
    </row>
    <row r="8" spans="1:3" ht="30" x14ac:dyDescent="0.25">
      <c r="A8" s="3" t="s">
        <v>1178</v>
      </c>
      <c r="B8" s="4"/>
      <c r="C8" s="4"/>
    </row>
    <row r="9" spans="1:3" x14ac:dyDescent="0.25">
      <c r="A9" s="2" t="s">
        <v>1179</v>
      </c>
      <c r="B9" s="96">
        <v>1167.8</v>
      </c>
      <c r="C9" s="96">
        <v>1148.0999999999999</v>
      </c>
    </row>
    <row r="10" spans="1:3" x14ac:dyDescent="0.25">
      <c r="A10" s="2" t="s">
        <v>1180</v>
      </c>
      <c r="B10" s="4">
        <v>450.1</v>
      </c>
      <c r="C10" s="4">
        <v>335.4</v>
      </c>
    </row>
    <row r="11" spans="1:3" x14ac:dyDescent="0.25">
      <c r="A11" s="2" t="s">
        <v>1181</v>
      </c>
      <c r="B11" s="4">
        <v>717.7</v>
      </c>
      <c r="C11" s="4">
        <v>812.7</v>
      </c>
    </row>
    <row r="12" spans="1:3" ht="30" x14ac:dyDescent="0.25">
      <c r="A12" s="2" t="s">
        <v>1183</v>
      </c>
      <c r="B12" s="4"/>
      <c r="C12" s="4"/>
    </row>
    <row r="13" spans="1:3" ht="30" x14ac:dyDescent="0.25">
      <c r="A13" s="3" t="s">
        <v>1178</v>
      </c>
      <c r="B13" s="4"/>
      <c r="C13" s="4"/>
    </row>
    <row r="14" spans="1:3" x14ac:dyDescent="0.25">
      <c r="A14" s="2" t="s">
        <v>1179</v>
      </c>
      <c r="B14" s="4">
        <v>555.5</v>
      </c>
      <c r="C14" s="4">
        <v>554</v>
      </c>
    </row>
    <row r="15" spans="1:3" x14ac:dyDescent="0.25">
      <c r="A15" s="2" t="s">
        <v>1180</v>
      </c>
      <c r="B15" s="4">
        <v>111.6</v>
      </c>
      <c r="C15" s="4">
        <v>83.7</v>
      </c>
    </row>
    <row r="16" spans="1:3" x14ac:dyDescent="0.25">
      <c r="A16" s="2" t="s">
        <v>1181</v>
      </c>
      <c r="B16" s="4">
        <v>443.9</v>
      </c>
      <c r="C16" s="4">
        <v>470.3</v>
      </c>
    </row>
    <row r="17" spans="1:3" x14ac:dyDescent="0.25">
      <c r="A17" s="2" t="s">
        <v>1184</v>
      </c>
      <c r="B17" s="4"/>
      <c r="C17" s="4"/>
    </row>
    <row r="18" spans="1:3" ht="30" x14ac:dyDescent="0.25">
      <c r="A18" s="3" t="s">
        <v>1178</v>
      </c>
      <c r="B18" s="4"/>
      <c r="C18" s="4"/>
    </row>
    <row r="19" spans="1:3" x14ac:dyDescent="0.25">
      <c r="A19" s="2" t="s">
        <v>1179</v>
      </c>
      <c r="B19" s="4">
        <v>236.9</v>
      </c>
      <c r="C19" s="4">
        <v>241.4</v>
      </c>
    </row>
    <row r="20" spans="1:3" x14ac:dyDescent="0.25">
      <c r="A20" s="2" t="s">
        <v>1180</v>
      </c>
      <c r="B20" s="4">
        <v>137.80000000000001</v>
      </c>
      <c r="C20" s="4">
        <v>102.4</v>
      </c>
    </row>
    <row r="21" spans="1:3" x14ac:dyDescent="0.25">
      <c r="A21" s="2" t="s">
        <v>1181</v>
      </c>
      <c r="B21" s="4">
        <v>99.1</v>
      </c>
      <c r="C21" s="4">
        <v>139</v>
      </c>
    </row>
    <row r="22" spans="1:3" x14ac:dyDescent="0.25">
      <c r="A22" s="2" t="s">
        <v>1185</v>
      </c>
      <c r="B22" s="4"/>
      <c r="C22" s="4"/>
    </row>
    <row r="23" spans="1:3" ht="30" x14ac:dyDescent="0.25">
      <c r="A23" s="3" t="s">
        <v>1178</v>
      </c>
      <c r="B23" s="4"/>
      <c r="C23" s="4"/>
    </row>
    <row r="24" spans="1:3" x14ac:dyDescent="0.25">
      <c r="A24" s="2" t="s">
        <v>1179</v>
      </c>
      <c r="B24" s="4">
        <v>0.3</v>
      </c>
      <c r="C24" s="4">
        <v>0.3</v>
      </c>
    </row>
    <row r="25" spans="1:3" x14ac:dyDescent="0.25">
      <c r="A25" s="2" t="s">
        <v>1180</v>
      </c>
      <c r="B25" s="4">
        <v>0.1</v>
      </c>
      <c r="C25" s="4">
        <v>0.1</v>
      </c>
    </row>
    <row r="26" spans="1:3" x14ac:dyDescent="0.25">
      <c r="A26" s="2" t="s">
        <v>1181</v>
      </c>
      <c r="B26" s="8">
        <v>0.2</v>
      </c>
      <c r="C26" s="8">
        <v>0.2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9" t="s">
        <v>1186</v>
      </c>
      <c r="B1" s="9" t="s">
        <v>2</v>
      </c>
      <c r="C1" s="9"/>
      <c r="D1" s="9"/>
      <c r="E1" s="9"/>
    </row>
    <row r="2" spans="1:5" x14ac:dyDescent="0.25">
      <c r="A2" s="9"/>
      <c r="B2" s="1" t="s">
        <v>3</v>
      </c>
      <c r="C2" s="1" t="s">
        <v>1111</v>
      </c>
      <c r="D2" s="1" t="s">
        <v>31</v>
      </c>
      <c r="E2" s="1" t="s">
        <v>32</v>
      </c>
    </row>
    <row r="3" spans="1:5" ht="30" x14ac:dyDescent="0.25">
      <c r="A3" s="3" t="s">
        <v>1187</v>
      </c>
      <c r="B3" s="4"/>
      <c r="C3" s="4"/>
      <c r="D3" s="4"/>
      <c r="E3" s="4"/>
    </row>
    <row r="4" spans="1:5" x14ac:dyDescent="0.25">
      <c r="A4" s="2" t="s">
        <v>1188</v>
      </c>
      <c r="B4" s="7">
        <v>7200000</v>
      </c>
      <c r="C4" s="4"/>
      <c r="D4" s="7">
        <v>9300000</v>
      </c>
      <c r="E4" s="7">
        <v>40900000</v>
      </c>
    </row>
    <row r="5" spans="1:5" ht="30" x14ac:dyDescent="0.25">
      <c r="A5" s="2" t="s">
        <v>1189</v>
      </c>
      <c r="B5" s="4" t="s">
        <v>1190</v>
      </c>
      <c r="C5" s="4"/>
      <c r="D5" s="4"/>
      <c r="E5" s="4"/>
    </row>
    <row r="6" spans="1:5" ht="30" x14ac:dyDescent="0.25">
      <c r="A6" s="2" t="s">
        <v>1191</v>
      </c>
      <c r="B6" s="6">
        <v>178265000</v>
      </c>
      <c r="C6" s="4"/>
      <c r="D6" s="6">
        <v>174887000</v>
      </c>
      <c r="E6" s="6">
        <v>175676000</v>
      </c>
    </row>
    <row r="7" spans="1:5" x14ac:dyDescent="0.25">
      <c r="A7" s="2" t="s">
        <v>1192</v>
      </c>
      <c r="B7" s="6">
        <v>4900000</v>
      </c>
      <c r="C7" s="6">
        <v>4900000</v>
      </c>
      <c r="D7" s="6">
        <v>36200000</v>
      </c>
      <c r="E7" s="4">
        <v>0</v>
      </c>
    </row>
    <row r="8" spans="1:5" x14ac:dyDescent="0.25">
      <c r="A8" s="2" t="s">
        <v>1182</v>
      </c>
      <c r="B8" s="4"/>
      <c r="C8" s="4"/>
      <c r="D8" s="4"/>
      <c r="E8" s="4"/>
    </row>
    <row r="9" spans="1:5" ht="30" x14ac:dyDescent="0.25">
      <c r="A9" s="3" t="s">
        <v>1187</v>
      </c>
      <c r="B9" s="4"/>
      <c r="C9" s="4"/>
      <c r="D9" s="4"/>
      <c r="E9" s="4"/>
    </row>
    <row r="10" spans="1:5" x14ac:dyDescent="0.25">
      <c r="A10" s="2" t="s">
        <v>1188</v>
      </c>
      <c r="B10" s="6">
        <v>2600000</v>
      </c>
      <c r="C10" s="4"/>
      <c r="D10" s="4"/>
      <c r="E10" s="4"/>
    </row>
    <row r="11" spans="1:5" ht="30" x14ac:dyDescent="0.25">
      <c r="A11" s="2" t="s">
        <v>1183</v>
      </c>
      <c r="B11" s="4"/>
      <c r="C11" s="4"/>
      <c r="D11" s="4"/>
      <c r="E11" s="4"/>
    </row>
    <row r="12" spans="1:5" ht="30" x14ac:dyDescent="0.25">
      <c r="A12" s="3" t="s">
        <v>1187</v>
      </c>
      <c r="B12" s="4"/>
      <c r="C12" s="4"/>
      <c r="D12" s="4"/>
      <c r="E12" s="4"/>
    </row>
    <row r="13" spans="1:5" x14ac:dyDescent="0.25">
      <c r="A13" s="2" t="s">
        <v>1188</v>
      </c>
      <c r="B13" s="6">
        <v>200000</v>
      </c>
      <c r="C13" s="4"/>
      <c r="D13" s="4"/>
      <c r="E13" s="4"/>
    </row>
    <row r="14" spans="1:5" x14ac:dyDescent="0.25">
      <c r="A14" s="2" t="s">
        <v>1184</v>
      </c>
      <c r="B14" s="4"/>
      <c r="C14" s="4"/>
      <c r="D14" s="4"/>
      <c r="E14" s="4"/>
    </row>
    <row r="15" spans="1:5" ht="30" x14ac:dyDescent="0.25">
      <c r="A15" s="3" t="s">
        <v>1187</v>
      </c>
      <c r="B15" s="4"/>
      <c r="C15" s="4"/>
      <c r="D15" s="4"/>
      <c r="E15" s="4"/>
    </row>
    <row r="16" spans="1:5" x14ac:dyDescent="0.25">
      <c r="A16" s="2" t="s">
        <v>1188</v>
      </c>
      <c r="B16" s="6">
        <v>4400000</v>
      </c>
      <c r="C16" s="4"/>
      <c r="D16" s="4"/>
      <c r="E16" s="4"/>
    </row>
    <row r="17" spans="1:5" x14ac:dyDescent="0.25">
      <c r="A17" s="2" t="s">
        <v>1193</v>
      </c>
      <c r="B17" s="4"/>
      <c r="C17" s="4"/>
      <c r="D17" s="4"/>
      <c r="E17" s="4"/>
    </row>
    <row r="18" spans="1:5" ht="30" x14ac:dyDescent="0.25">
      <c r="A18" s="3" t="s">
        <v>1187</v>
      </c>
      <c r="B18" s="4"/>
      <c r="C18" s="4"/>
      <c r="D18" s="4"/>
      <c r="E18" s="4"/>
    </row>
    <row r="19" spans="1:5" x14ac:dyDescent="0.25">
      <c r="A19" s="2" t="s">
        <v>1192</v>
      </c>
      <c r="B19" s="4"/>
      <c r="C19" s="4"/>
      <c r="D19" s="7">
        <v>36200000</v>
      </c>
      <c r="E19" s="4"/>
    </row>
    <row r="20" spans="1:5" ht="30" x14ac:dyDescent="0.25">
      <c r="A20" s="2" t="s">
        <v>1194</v>
      </c>
      <c r="B20" s="95">
        <v>0.11</v>
      </c>
      <c r="C20" s="4"/>
      <c r="D20" s="95">
        <v>0.115</v>
      </c>
      <c r="E20" s="4"/>
    </row>
    <row r="21" spans="1:5" x14ac:dyDescent="0.25">
      <c r="A21" s="2" t="s">
        <v>1195</v>
      </c>
      <c r="B21" s="4"/>
      <c r="C21" s="4"/>
      <c r="D21" s="4"/>
      <c r="E21" s="4"/>
    </row>
    <row r="22" spans="1:5" ht="30" x14ac:dyDescent="0.25">
      <c r="A22" s="3" t="s">
        <v>1187</v>
      </c>
      <c r="B22" s="4"/>
      <c r="C22" s="4"/>
      <c r="D22" s="4"/>
      <c r="E22" s="4"/>
    </row>
    <row r="23" spans="1:5" ht="30" x14ac:dyDescent="0.25">
      <c r="A23" s="2" t="s">
        <v>1196</v>
      </c>
      <c r="B23" s="95">
        <v>0.11</v>
      </c>
      <c r="C23" s="4"/>
      <c r="D23" s="95">
        <v>0.115</v>
      </c>
      <c r="E23" s="4"/>
    </row>
  </sheetData>
  <mergeCells count="2">
    <mergeCell ref="A1:A2"/>
    <mergeCell ref="B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9" t="s">
        <v>2</v>
      </c>
      <c r="C1" s="9"/>
      <c r="D1" s="9"/>
    </row>
    <row r="2" spans="1:4" ht="30" x14ac:dyDescent="0.25">
      <c r="A2" s="1" t="s">
        <v>114</v>
      </c>
      <c r="B2" s="1" t="s">
        <v>3</v>
      </c>
      <c r="C2" s="1" t="s">
        <v>31</v>
      </c>
      <c r="D2" s="1" t="s">
        <v>32</v>
      </c>
    </row>
    <row r="3" spans="1:4" x14ac:dyDescent="0.25">
      <c r="A3" s="3" t="s">
        <v>115</v>
      </c>
      <c r="B3" s="4"/>
      <c r="C3" s="4"/>
      <c r="D3" s="4"/>
    </row>
    <row r="4" spans="1:4" x14ac:dyDescent="0.25">
      <c r="A4" s="2" t="s">
        <v>48</v>
      </c>
      <c r="B4" s="7">
        <v>236772</v>
      </c>
      <c r="C4" s="7">
        <v>19396</v>
      </c>
      <c r="D4" s="7">
        <v>5353</v>
      </c>
    </row>
    <row r="5" spans="1:4" ht="45" x14ac:dyDescent="0.25">
      <c r="A5" s="3" t="s">
        <v>116</v>
      </c>
      <c r="B5" s="4"/>
      <c r="C5" s="4"/>
      <c r="D5" s="4"/>
    </row>
    <row r="6" spans="1:4" x14ac:dyDescent="0.25">
      <c r="A6" s="2" t="s">
        <v>117</v>
      </c>
      <c r="B6" s="6">
        <v>259504</v>
      </c>
      <c r="C6" s="6">
        <v>256616</v>
      </c>
      <c r="D6" s="6">
        <v>262279</v>
      </c>
    </row>
    <row r="7" spans="1:4" x14ac:dyDescent="0.25">
      <c r="A7" s="2" t="s">
        <v>118</v>
      </c>
      <c r="B7" s="6">
        <v>21092</v>
      </c>
      <c r="C7" s="6">
        <v>16108</v>
      </c>
      <c r="D7" s="6">
        <v>7525</v>
      </c>
    </row>
    <row r="8" spans="1:4" x14ac:dyDescent="0.25">
      <c r="A8" s="2" t="s">
        <v>71</v>
      </c>
      <c r="B8" s="6">
        <v>-33278</v>
      </c>
      <c r="C8" s="6">
        <v>-40722</v>
      </c>
      <c r="D8" s="6">
        <v>-48713</v>
      </c>
    </row>
    <row r="9" spans="1:4" x14ac:dyDescent="0.25">
      <c r="A9" s="2" t="s">
        <v>40</v>
      </c>
      <c r="B9" s="6">
        <v>12096</v>
      </c>
      <c r="C9" s="6">
        <v>45529</v>
      </c>
      <c r="D9" s="6">
        <v>40907</v>
      </c>
    </row>
    <row r="10" spans="1:4" x14ac:dyDescent="0.25">
      <c r="A10" s="2" t="s">
        <v>119</v>
      </c>
      <c r="B10" s="6">
        <v>1237</v>
      </c>
      <c r="C10" s="6">
        <v>11179</v>
      </c>
      <c r="D10" s="4">
        <v>963</v>
      </c>
    </row>
    <row r="11" spans="1:4" ht="30" x14ac:dyDescent="0.25">
      <c r="A11" s="2" t="s">
        <v>120</v>
      </c>
      <c r="B11" s="6">
        <v>-11411</v>
      </c>
      <c r="C11" s="4">
        <v>-229</v>
      </c>
      <c r="D11" s="4">
        <v>-748</v>
      </c>
    </row>
    <row r="12" spans="1:4" x14ac:dyDescent="0.25">
      <c r="A12" s="3" t="s">
        <v>121</v>
      </c>
      <c r="B12" s="4"/>
      <c r="C12" s="4"/>
      <c r="D12" s="4"/>
    </row>
    <row r="13" spans="1:4" x14ac:dyDescent="0.25">
      <c r="A13" s="2" t="s">
        <v>122</v>
      </c>
      <c r="B13" s="6">
        <v>-18824</v>
      </c>
      <c r="C13" s="6">
        <v>-11895</v>
      </c>
      <c r="D13" s="6">
        <v>-15889</v>
      </c>
    </row>
    <row r="14" spans="1:4" x14ac:dyDescent="0.25">
      <c r="A14" s="2" t="s">
        <v>123</v>
      </c>
      <c r="B14" s="6">
        <v>-4324</v>
      </c>
      <c r="C14" s="6">
        <v>-62141</v>
      </c>
      <c r="D14" s="6">
        <v>18186</v>
      </c>
    </row>
    <row r="15" spans="1:4" ht="30" x14ac:dyDescent="0.25">
      <c r="A15" s="2" t="s">
        <v>70</v>
      </c>
      <c r="B15" s="6">
        <v>1502</v>
      </c>
      <c r="C15" s="6">
        <v>-27257</v>
      </c>
      <c r="D15" s="4">
        <v>-490</v>
      </c>
    </row>
    <row r="16" spans="1:4" ht="30" x14ac:dyDescent="0.25">
      <c r="A16" s="2" t="s">
        <v>124</v>
      </c>
      <c r="B16" s="6">
        <v>-109922</v>
      </c>
      <c r="C16" s="6">
        <v>57575</v>
      </c>
      <c r="D16" s="6">
        <v>45763</v>
      </c>
    </row>
    <row r="17" spans="1:4" x14ac:dyDescent="0.25">
      <c r="A17" s="2" t="s">
        <v>85</v>
      </c>
      <c r="B17" s="6">
        <v>-49265</v>
      </c>
      <c r="C17" s="6">
        <v>-21944</v>
      </c>
      <c r="D17" s="6">
        <v>-35285</v>
      </c>
    </row>
    <row r="18" spans="1:4" x14ac:dyDescent="0.25">
      <c r="A18" s="2" t="s">
        <v>76</v>
      </c>
      <c r="B18" s="4">
        <v>715</v>
      </c>
      <c r="C18" s="6">
        <v>-3060</v>
      </c>
      <c r="D18" s="6">
        <v>4344</v>
      </c>
    </row>
    <row r="19" spans="1:4" x14ac:dyDescent="0.25">
      <c r="A19" s="2" t="s">
        <v>125</v>
      </c>
      <c r="B19" s="6">
        <v>-16476</v>
      </c>
      <c r="C19" s="6">
        <v>-1454</v>
      </c>
      <c r="D19" s="6">
        <v>1940</v>
      </c>
    </row>
    <row r="20" spans="1:4" ht="30" x14ac:dyDescent="0.25">
      <c r="A20" s="2" t="s">
        <v>126</v>
      </c>
      <c r="B20" s="6">
        <v>289418</v>
      </c>
      <c r="C20" s="6">
        <v>237701</v>
      </c>
      <c r="D20" s="6">
        <v>286135</v>
      </c>
    </row>
    <row r="21" spans="1:4" x14ac:dyDescent="0.25">
      <c r="A21" s="3" t="s">
        <v>127</v>
      </c>
      <c r="B21" s="4"/>
      <c r="C21" s="4"/>
      <c r="D21" s="4"/>
    </row>
    <row r="22" spans="1:4" ht="30" x14ac:dyDescent="0.25">
      <c r="A22" s="2" t="s">
        <v>128</v>
      </c>
      <c r="B22" s="6">
        <v>-36935</v>
      </c>
      <c r="C22" s="6">
        <v>-36780</v>
      </c>
      <c r="D22" s="6">
        <v>-27957</v>
      </c>
    </row>
    <row r="23" spans="1:4" ht="30" x14ac:dyDescent="0.25">
      <c r="A23" s="2" t="s">
        <v>129</v>
      </c>
      <c r="B23" s="6">
        <v>4575</v>
      </c>
      <c r="C23" s="6">
        <v>3237</v>
      </c>
      <c r="D23" s="6">
        <v>2345</v>
      </c>
    </row>
    <row r="24" spans="1:4" x14ac:dyDescent="0.25">
      <c r="A24" s="2" t="s">
        <v>130</v>
      </c>
      <c r="B24" s="6">
        <v>-41794</v>
      </c>
      <c r="C24" s="6">
        <v>-55770</v>
      </c>
      <c r="D24" s="6">
        <v>-12214</v>
      </c>
    </row>
    <row r="25" spans="1:4" ht="30" x14ac:dyDescent="0.25">
      <c r="A25" s="2" t="s">
        <v>131</v>
      </c>
      <c r="B25" s="6">
        <v>12761</v>
      </c>
      <c r="C25" s="6">
        <v>26502</v>
      </c>
      <c r="D25" s="6">
        <v>4022</v>
      </c>
    </row>
    <row r="26" spans="1:4" x14ac:dyDescent="0.25">
      <c r="A26" s="2" t="s">
        <v>132</v>
      </c>
      <c r="B26" s="6">
        <v>-15000</v>
      </c>
      <c r="C26" s="4">
        <v>-750</v>
      </c>
      <c r="D26" s="6">
        <v>-3250</v>
      </c>
    </row>
    <row r="27" spans="1:4" x14ac:dyDescent="0.25">
      <c r="A27" s="2" t="s">
        <v>125</v>
      </c>
      <c r="B27" s="4">
        <v>441</v>
      </c>
      <c r="C27" s="4">
        <v>150</v>
      </c>
      <c r="D27" s="6">
        <v>1529</v>
      </c>
    </row>
    <row r="28" spans="1:4" x14ac:dyDescent="0.25">
      <c r="A28" s="2" t="s">
        <v>133</v>
      </c>
      <c r="B28" s="6">
        <v>-75952</v>
      </c>
      <c r="C28" s="6">
        <v>-63411</v>
      </c>
      <c r="D28" s="6">
        <v>-35525</v>
      </c>
    </row>
    <row r="29" spans="1:4" x14ac:dyDescent="0.25">
      <c r="A29" s="3" t="s">
        <v>134</v>
      </c>
      <c r="B29" s="4"/>
      <c r="C29" s="4"/>
      <c r="D29" s="4"/>
    </row>
    <row r="30" spans="1:4" x14ac:dyDescent="0.25">
      <c r="A30" s="2" t="s">
        <v>135</v>
      </c>
      <c r="B30" s="6">
        <v>-1124392</v>
      </c>
      <c r="C30" s="6">
        <v>-907817</v>
      </c>
      <c r="D30" s="6">
        <v>-394356</v>
      </c>
    </row>
    <row r="31" spans="1:4" x14ac:dyDescent="0.25">
      <c r="A31" s="2" t="s">
        <v>136</v>
      </c>
      <c r="B31" s="6">
        <v>1315026</v>
      </c>
      <c r="C31" s="6">
        <v>947379</v>
      </c>
      <c r="D31" s="6">
        <v>299150</v>
      </c>
    </row>
    <row r="32" spans="1:4" ht="30" x14ac:dyDescent="0.25">
      <c r="A32" s="2" t="s">
        <v>137</v>
      </c>
      <c r="B32" s="4"/>
      <c r="C32" s="6">
        <v>433958</v>
      </c>
      <c r="D32" s="4"/>
    </row>
    <row r="33" spans="1:4" x14ac:dyDescent="0.25">
      <c r="A33" s="2" t="s">
        <v>138</v>
      </c>
      <c r="B33" s="6">
        <v>-23257</v>
      </c>
      <c r="C33" s="6">
        <v>-14560</v>
      </c>
      <c r="D33" s="6">
        <v>-2701</v>
      </c>
    </row>
    <row r="34" spans="1:4" x14ac:dyDescent="0.25">
      <c r="A34" s="2" t="s">
        <v>139</v>
      </c>
      <c r="B34" s="4"/>
      <c r="C34" s="6">
        <v>-538705</v>
      </c>
      <c r="D34" s="6">
        <v>-200000</v>
      </c>
    </row>
    <row r="35" spans="1:4" x14ac:dyDescent="0.25">
      <c r="A35" s="2" t="s">
        <v>140</v>
      </c>
      <c r="B35" s="4"/>
      <c r="C35" s="6">
        <v>-11295</v>
      </c>
      <c r="D35" s="4">
        <v>-732</v>
      </c>
    </row>
    <row r="36" spans="1:4" ht="45" x14ac:dyDescent="0.25">
      <c r="A36" s="2" t="s">
        <v>141</v>
      </c>
      <c r="B36" s="6">
        <v>12052</v>
      </c>
      <c r="C36" s="6">
        <v>1174</v>
      </c>
      <c r="D36" s="4"/>
    </row>
    <row r="37" spans="1:4" ht="30" x14ac:dyDescent="0.25">
      <c r="A37" s="2" t="s">
        <v>120</v>
      </c>
      <c r="B37" s="6">
        <v>11411</v>
      </c>
      <c r="C37" s="4">
        <v>229</v>
      </c>
      <c r="D37" s="4">
        <v>748</v>
      </c>
    </row>
    <row r="38" spans="1:4" x14ac:dyDescent="0.25">
      <c r="A38" s="2" t="s">
        <v>125</v>
      </c>
      <c r="B38" s="4"/>
      <c r="C38" s="4">
        <v>-32</v>
      </c>
      <c r="D38" s="6">
        <v>-1631</v>
      </c>
    </row>
    <row r="39" spans="1:4" ht="30" x14ac:dyDescent="0.25">
      <c r="A39" s="2" t="s">
        <v>142</v>
      </c>
      <c r="B39" s="6">
        <v>190840</v>
      </c>
      <c r="C39" s="6">
        <v>-89669</v>
      </c>
      <c r="D39" s="6">
        <v>-299522</v>
      </c>
    </row>
    <row r="40" spans="1:4" ht="30" x14ac:dyDescent="0.25">
      <c r="A40" s="2" t="s">
        <v>143</v>
      </c>
      <c r="B40" s="6">
        <v>-21305</v>
      </c>
      <c r="C40" s="6">
        <v>-2676</v>
      </c>
      <c r="D40" s="6">
        <v>-3815</v>
      </c>
    </row>
    <row r="41" spans="1:4" x14ac:dyDescent="0.25">
      <c r="A41" s="2" t="s">
        <v>144</v>
      </c>
      <c r="B41" s="6">
        <v>383001</v>
      </c>
      <c r="C41" s="6">
        <v>81945</v>
      </c>
      <c r="D41" s="6">
        <v>-52727</v>
      </c>
    </row>
    <row r="42" spans="1:4" ht="30" x14ac:dyDescent="0.25">
      <c r="A42" s="2" t="s">
        <v>145</v>
      </c>
      <c r="B42" s="6">
        <v>346320</v>
      </c>
      <c r="C42" s="6">
        <v>264375</v>
      </c>
      <c r="D42" s="6">
        <v>317102</v>
      </c>
    </row>
    <row r="43" spans="1:4" ht="30" x14ac:dyDescent="0.25">
      <c r="A43" s="2" t="s">
        <v>146</v>
      </c>
      <c r="B43" s="6">
        <v>729321</v>
      </c>
      <c r="C43" s="6">
        <v>346320</v>
      </c>
      <c r="D43" s="6">
        <v>264375</v>
      </c>
    </row>
    <row r="44" spans="1:4" ht="30" x14ac:dyDescent="0.25">
      <c r="A44" s="2" t="s">
        <v>62</v>
      </c>
      <c r="B44" s="4"/>
      <c r="C44" s="4"/>
      <c r="D44" s="4"/>
    </row>
    <row r="45" spans="1:4" x14ac:dyDescent="0.25">
      <c r="A45" s="3" t="s">
        <v>115</v>
      </c>
      <c r="B45" s="4"/>
      <c r="C45" s="4"/>
      <c r="D45" s="4"/>
    </row>
    <row r="46" spans="1:4" x14ac:dyDescent="0.25">
      <c r="A46" s="2" t="s">
        <v>48</v>
      </c>
      <c r="B46" s="6">
        <v>236772</v>
      </c>
      <c r="C46" s="6">
        <v>19396</v>
      </c>
      <c r="D46" s="6">
        <v>5353</v>
      </c>
    </row>
    <row r="47" spans="1:4" ht="45" x14ac:dyDescent="0.25">
      <c r="A47" s="3" t="s">
        <v>116</v>
      </c>
      <c r="B47" s="4"/>
      <c r="C47" s="4"/>
      <c r="D47" s="4"/>
    </row>
    <row r="48" spans="1:4" x14ac:dyDescent="0.25">
      <c r="A48" s="2" t="s">
        <v>147</v>
      </c>
      <c r="B48" s="6">
        <v>1601</v>
      </c>
      <c r="C48" s="4">
        <v>952</v>
      </c>
      <c r="D48" s="4"/>
    </row>
    <row r="49" spans="1:4" x14ac:dyDescent="0.25">
      <c r="A49" s="2" t="s">
        <v>63</v>
      </c>
      <c r="B49" s="6">
        <v>-261044</v>
      </c>
      <c r="C49" s="6">
        <v>-33730</v>
      </c>
      <c r="D49" s="6">
        <v>-5353</v>
      </c>
    </row>
    <row r="50" spans="1:4" x14ac:dyDescent="0.25">
      <c r="A50" s="2" t="s">
        <v>148</v>
      </c>
      <c r="B50" s="6">
        <v>-13464</v>
      </c>
      <c r="C50" s="6">
        <v>-6446</v>
      </c>
      <c r="D50" s="4"/>
    </row>
    <row r="51" spans="1:4" x14ac:dyDescent="0.25">
      <c r="A51" s="3" t="s">
        <v>121</v>
      </c>
      <c r="B51" s="4"/>
      <c r="C51" s="4"/>
      <c r="D51" s="4"/>
    </row>
    <row r="52" spans="1:4" x14ac:dyDescent="0.25">
      <c r="A52" s="2" t="s">
        <v>149</v>
      </c>
      <c r="B52" s="6">
        <v>-36135</v>
      </c>
      <c r="C52" s="6">
        <v>-19828</v>
      </c>
      <c r="D52" s="4"/>
    </row>
    <row r="53" spans="1:4" x14ac:dyDescent="0.25">
      <c r="A53" s="3" t="s">
        <v>127</v>
      </c>
      <c r="B53" s="4"/>
      <c r="C53" s="4"/>
      <c r="D53" s="4"/>
    </row>
    <row r="54" spans="1:4" x14ac:dyDescent="0.25">
      <c r="A54" s="2" t="s">
        <v>99</v>
      </c>
      <c r="B54" s="6">
        <v>-12052</v>
      </c>
      <c r="C54" s="6">
        <v>-440074</v>
      </c>
      <c r="D54" s="4"/>
    </row>
    <row r="55" spans="1:4" x14ac:dyDescent="0.25">
      <c r="A55" s="2" t="s">
        <v>150</v>
      </c>
      <c r="B55" s="6">
        <v>36438</v>
      </c>
      <c r="C55" s="6">
        <v>18522</v>
      </c>
      <c r="D55" s="6">
        <v>200000</v>
      </c>
    </row>
    <row r="56" spans="1:4" ht="30" x14ac:dyDescent="0.25">
      <c r="A56" s="2" t="s">
        <v>151</v>
      </c>
      <c r="B56" s="6">
        <v>24386</v>
      </c>
      <c r="C56" s="6">
        <v>-421552</v>
      </c>
      <c r="D56" s="6">
        <v>200000</v>
      </c>
    </row>
    <row r="57" spans="1:4" x14ac:dyDescent="0.25">
      <c r="A57" s="3" t="s">
        <v>134</v>
      </c>
      <c r="B57" s="4"/>
      <c r="C57" s="4"/>
      <c r="D57" s="4"/>
    </row>
    <row r="58" spans="1:4" x14ac:dyDescent="0.25">
      <c r="A58" s="2" t="s">
        <v>136</v>
      </c>
      <c r="B58" s="4"/>
      <c r="C58" s="6">
        <v>550000</v>
      </c>
      <c r="D58" s="4"/>
    </row>
    <row r="59" spans="1:4" ht="30" x14ac:dyDescent="0.25">
      <c r="A59" s="2" t="s">
        <v>137</v>
      </c>
      <c r="B59" s="4"/>
      <c r="C59" s="6">
        <v>438871</v>
      </c>
      <c r="D59" s="4"/>
    </row>
    <row r="60" spans="1:4" x14ac:dyDescent="0.25">
      <c r="A60" s="2" t="s">
        <v>139</v>
      </c>
      <c r="B60" s="4"/>
      <c r="C60" s="6">
        <v>-538705</v>
      </c>
      <c r="D60" s="6">
        <v>-200000</v>
      </c>
    </row>
    <row r="61" spans="1:4" ht="45" x14ac:dyDescent="0.25">
      <c r="A61" s="2" t="s">
        <v>141</v>
      </c>
      <c r="B61" s="6">
        <v>12052</v>
      </c>
      <c r="C61" s="6">
        <v>1174</v>
      </c>
      <c r="D61" s="4"/>
    </row>
    <row r="62" spans="1:4" x14ac:dyDescent="0.25">
      <c r="A62" s="2" t="s">
        <v>152</v>
      </c>
      <c r="B62" s="4"/>
      <c r="C62" s="6">
        <v>-9925</v>
      </c>
      <c r="D62" s="4"/>
    </row>
    <row r="63" spans="1:4" ht="30" x14ac:dyDescent="0.25">
      <c r="A63" s="2" t="s">
        <v>153</v>
      </c>
      <c r="B63" s="6">
        <v>12052</v>
      </c>
      <c r="C63" s="6">
        <v>441415</v>
      </c>
      <c r="D63" s="6">
        <v>-200000</v>
      </c>
    </row>
    <row r="64" spans="1:4" x14ac:dyDescent="0.25">
      <c r="A64" s="2" t="s">
        <v>144</v>
      </c>
      <c r="B64" s="4">
        <v>303</v>
      </c>
      <c r="C64" s="4">
        <v>35</v>
      </c>
      <c r="D64" s="4"/>
    </row>
    <row r="65" spans="1:4" ht="30" x14ac:dyDescent="0.25">
      <c r="A65" s="2" t="s">
        <v>145</v>
      </c>
      <c r="B65" s="4">
        <v>35</v>
      </c>
      <c r="C65" s="4"/>
      <c r="D65" s="4"/>
    </row>
    <row r="66" spans="1:4" ht="30" x14ac:dyDescent="0.25">
      <c r="A66" s="2" t="s">
        <v>146</v>
      </c>
      <c r="B66" s="7">
        <v>338</v>
      </c>
      <c r="C66" s="7">
        <v>35</v>
      </c>
      <c r="D66" s="4"/>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9" t="s">
        <v>1197</v>
      </c>
      <c r="B1" s="1" t="s">
        <v>2</v>
      </c>
    </row>
    <row r="2" spans="1:2" x14ac:dyDescent="0.25">
      <c r="A2" s="9"/>
      <c r="B2" s="1" t="s">
        <v>3</v>
      </c>
    </row>
    <row r="3" spans="1:2" x14ac:dyDescent="0.25">
      <c r="A3" s="2" t="s">
        <v>1182</v>
      </c>
      <c r="B3" s="4"/>
    </row>
    <row r="4" spans="1:2" ht="30" x14ac:dyDescent="0.25">
      <c r="A4" s="3" t="s">
        <v>1178</v>
      </c>
      <c r="B4" s="4"/>
    </row>
    <row r="5" spans="1:2" ht="30" x14ac:dyDescent="0.25">
      <c r="A5" s="2" t="s">
        <v>1198</v>
      </c>
      <c r="B5" s="4" t="s">
        <v>1199</v>
      </c>
    </row>
    <row r="6" spans="1:2" ht="30" x14ac:dyDescent="0.25">
      <c r="A6" s="2" t="s">
        <v>1183</v>
      </c>
      <c r="B6" s="4"/>
    </row>
    <row r="7" spans="1:2" ht="30" x14ac:dyDescent="0.25">
      <c r="A7" s="3" t="s">
        <v>1178</v>
      </c>
      <c r="B7" s="4"/>
    </row>
    <row r="8" spans="1:2" ht="30" x14ac:dyDescent="0.25">
      <c r="A8" s="2" t="s">
        <v>1198</v>
      </c>
      <c r="B8" s="4" t="s">
        <v>1200</v>
      </c>
    </row>
    <row r="9" spans="1:2" x14ac:dyDescent="0.25">
      <c r="A9" s="2" t="s">
        <v>1184</v>
      </c>
      <c r="B9" s="4"/>
    </row>
    <row r="10" spans="1:2" ht="30" x14ac:dyDescent="0.25">
      <c r="A10" s="3" t="s">
        <v>1178</v>
      </c>
      <c r="B10" s="4"/>
    </row>
    <row r="11" spans="1:2" ht="30" x14ac:dyDescent="0.25">
      <c r="A11" s="2" t="s">
        <v>1198</v>
      </c>
      <c r="B11" s="4" t="s">
        <v>1201</v>
      </c>
    </row>
    <row r="12" spans="1:2" x14ac:dyDescent="0.25">
      <c r="A12" s="2" t="s">
        <v>1185</v>
      </c>
      <c r="B12" s="4"/>
    </row>
    <row r="13" spans="1:2" ht="30" x14ac:dyDescent="0.25">
      <c r="A13" s="3" t="s">
        <v>1178</v>
      </c>
      <c r="B13" s="4"/>
    </row>
    <row r="14" spans="1:2" ht="30" x14ac:dyDescent="0.25">
      <c r="A14" s="2" t="s">
        <v>1198</v>
      </c>
      <c r="B14" s="4" t="s">
        <v>1202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1203</v>
      </c>
      <c r="B1" s="9" t="s">
        <v>3</v>
      </c>
    </row>
    <row r="2" spans="1:2" x14ac:dyDescent="0.25">
      <c r="A2" s="1" t="s">
        <v>1177</v>
      </c>
      <c r="B2" s="9"/>
    </row>
    <row r="3" spans="1:2" ht="30" x14ac:dyDescent="0.25">
      <c r="A3" s="3" t="s">
        <v>285</v>
      </c>
      <c r="B3" s="4"/>
    </row>
    <row r="4" spans="1:2" x14ac:dyDescent="0.25">
      <c r="A4" s="2">
        <v>2015</v>
      </c>
      <c r="B4" s="8">
        <v>178.1</v>
      </c>
    </row>
    <row r="5" spans="1:2" x14ac:dyDescent="0.25">
      <c r="A5" s="2">
        <v>2016</v>
      </c>
      <c r="B5" s="4">
        <v>177.2</v>
      </c>
    </row>
    <row r="6" spans="1:2" x14ac:dyDescent="0.25">
      <c r="A6" s="2">
        <v>2017</v>
      </c>
      <c r="B6" s="4">
        <v>152.19999999999999</v>
      </c>
    </row>
    <row r="7" spans="1:2" x14ac:dyDescent="0.25">
      <c r="A7" s="2">
        <v>2018</v>
      </c>
      <c r="B7" s="4">
        <v>143.9</v>
      </c>
    </row>
    <row r="8" spans="1:2" x14ac:dyDescent="0.25">
      <c r="A8" s="2">
        <v>2019</v>
      </c>
      <c r="B8" s="8">
        <v>116.4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5" width="14.28515625" bestFit="1" customWidth="1"/>
  </cols>
  <sheetData>
    <row r="1" spans="1:5" ht="30" customHeight="1" x14ac:dyDescent="0.25">
      <c r="A1" s="9" t="s">
        <v>1204</v>
      </c>
      <c r="B1" s="9" t="s">
        <v>2</v>
      </c>
      <c r="C1" s="9"/>
      <c r="D1" s="9"/>
      <c r="E1" s="9"/>
    </row>
    <row r="2" spans="1:5" x14ac:dyDescent="0.25">
      <c r="A2" s="9"/>
      <c r="B2" s="1" t="s">
        <v>3</v>
      </c>
      <c r="C2" s="1" t="s">
        <v>1111</v>
      </c>
      <c r="D2" s="1" t="s">
        <v>31</v>
      </c>
      <c r="E2" s="1" t="s">
        <v>32</v>
      </c>
    </row>
    <row r="3" spans="1:5" x14ac:dyDescent="0.25">
      <c r="A3" s="3" t="s">
        <v>1205</v>
      </c>
      <c r="B3" s="4"/>
      <c r="C3" s="4"/>
      <c r="D3" s="4"/>
      <c r="E3" s="4"/>
    </row>
    <row r="4" spans="1:5" x14ac:dyDescent="0.25">
      <c r="A4" s="2" t="s">
        <v>1206</v>
      </c>
      <c r="B4" s="7">
        <v>1566900000</v>
      </c>
      <c r="C4" s="4"/>
      <c r="D4" s="7">
        <v>1554100000</v>
      </c>
      <c r="E4" s="7">
        <v>1564100000</v>
      </c>
    </row>
    <row r="5" spans="1:5" ht="30" x14ac:dyDescent="0.25">
      <c r="A5" s="2" t="s">
        <v>325</v>
      </c>
      <c r="B5" s="6">
        <v>9600000</v>
      </c>
      <c r="C5" s="4"/>
      <c r="D5" s="6">
        <v>23000000</v>
      </c>
      <c r="E5" s="4"/>
    </row>
    <row r="6" spans="1:5" ht="30" x14ac:dyDescent="0.25">
      <c r="A6" s="2" t="s">
        <v>312</v>
      </c>
      <c r="B6" s="4"/>
      <c r="C6" s="4"/>
      <c r="D6" s="4"/>
      <c r="E6" s="6">
        <v>-10500000</v>
      </c>
    </row>
    <row r="7" spans="1:5" x14ac:dyDescent="0.25">
      <c r="A7" s="2" t="s">
        <v>321</v>
      </c>
      <c r="B7" s="4"/>
      <c r="C7" s="4"/>
      <c r="D7" s="6">
        <v>-6500000</v>
      </c>
      <c r="E7" s="4"/>
    </row>
    <row r="8" spans="1:5" x14ac:dyDescent="0.25">
      <c r="A8" s="2" t="s">
        <v>317</v>
      </c>
      <c r="B8" s="6">
        <v>-3300000</v>
      </c>
      <c r="C8" s="4"/>
      <c r="D8" s="6">
        <v>-3700000</v>
      </c>
      <c r="E8" s="6">
        <v>500000</v>
      </c>
    </row>
    <row r="9" spans="1:5" x14ac:dyDescent="0.25">
      <c r="A9" s="2" t="s">
        <v>1207</v>
      </c>
      <c r="B9" s="6">
        <v>1573200000</v>
      </c>
      <c r="C9" s="4"/>
      <c r="D9" s="6">
        <v>1566900000</v>
      </c>
      <c r="E9" s="6">
        <v>1554100000</v>
      </c>
    </row>
    <row r="10" spans="1:5" x14ac:dyDescent="0.25">
      <c r="A10" s="2" t="s">
        <v>1208</v>
      </c>
      <c r="B10" s="6">
        <v>-4900000</v>
      </c>
      <c r="C10" s="6">
        <v>-4900000</v>
      </c>
      <c r="D10" s="6">
        <v>-36200000</v>
      </c>
      <c r="E10" s="4">
        <v>0</v>
      </c>
    </row>
    <row r="11" spans="1:5" x14ac:dyDescent="0.25">
      <c r="A11" s="2" t="s">
        <v>1209</v>
      </c>
      <c r="B11" s="6">
        <v>-121300000</v>
      </c>
      <c r="C11" s="4"/>
      <c r="D11" s="6">
        <v>-116400000</v>
      </c>
      <c r="E11" s="6">
        <v>-80200000</v>
      </c>
    </row>
    <row r="12" spans="1:5" x14ac:dyDescent="0.25">
      <c r="A12" s="2" t="s">
        <v>1210</v>
      </c>
      <c r="B12" s="6">
        <v>1451887000</v>
      </c>
      <c r="C12" s="4"/>
      <c r="D12" s="6">
        <v>1450506000</v>
      </c>
      <c r="E12" s="4"/>
    </row>
    <row r="13" spans="1:5" x14ac:dyDescent="0.25">
      <c r="A13" s="2" t="s">
        <v>1211</v>
      </c>
      <c r="B13" s="4"/>
      <c r="C13" s="4"/>
      <c r="D13" s="4"/>
      <c r="E13" s="4"/>
    </row>
    <row r="14" spans="1:5" x14ac:dyDescent="0.25">
      <c r="A14" s="3" t="s">
        <v>1205</v>
      </c>
      <c r="B14" s="4"/>
      <c r="C14" s="4"/>
      <c r="D14" s="4"/>
      <c r="E14" s="4"/>
    </row>
    <row r="15" spans="1:5" x14ac:dyDescent="0.25">
      <c r="A15" s="2" t="s">
        <v>1206</v>
      </c>
      <c r="B15" s="6">
        <v>821100000</v>
      </c>
      <c r="C15" s="4"/>
      <c r="D15" s="6">
        <v>824800000</v>
      </c>
      <c r="E15" s="6">
        <v>828800000</v>
      </c>
    </row>
    <row r="16" spans="1:5" ht="30" x14ac:dyDescent="0.25">
      <c r="A16" s="2" t="s">
        <v>325</v>
      </c>
      <c r="B16" s="6">
        <v>15300000</v>
      </c>
      <c r="C16" s="4"/>
      <c r="D16" s="4"/>
      <c r="E16" s="4"/>
    </row>
    <row r="17" spans="1:5" ht="30" x14ac:dyDescent="0.25">
      <c r="A17" s="2" t="s">
        <v>312</v>
      </c>
      <c r="B17" s="4"/>
      <c r="C17" s="4"/>
      <c r="D17" s="4"/>
      <c r="E17" s="6">
        <v>-4500000</v>
      </c>
    </row>
    <row r="18" spans="1:5" x14ac:dyDescent="0.25">
      <c r="A18" s="2" t="s">
        <v>317</v>
      </c>
      <c r="B18" s="6">
        <v>-3300000</v>
      </c>
      <c r="C18" s="4"/>
      <c r="D18" s="6">
        <v>-3700000</v>
      </c>
      <c r="E18" s="6">
        <v>500000</v>
      </c>
    </row>
    <row r="19" spans="1:5" x14ac:dyDescent="0.25">
      <c r="A19" s="2" t="s">
        <v>1207</v>
      </c>
      <c r="B19" s="6">
        <v>833100000</v>
      </c>
      <c r="C19" s="4"/>
      <c r="D19" s="6">
        <v>821100000</v>
      </c>
      <c r="E19" s="6">
        <v>824800000</v>
      </c>
    </row>
    <row r="20" spans="1:5" x14ac:dyDescent="0.25">
      <c r="A20" s="2" t="s">
        <v>1208</v>
      </c>
      <c r="B20" s="6">
        <v>-4900000</v>
      </c>
      <c r="C20" s="4"/>
      <c r="D20" s="4"/>
      <c r="E20" s="4"/>
    </row>
    <row r="21" spans="1:5" x14ac:dyDescent="0.25">
      <c r="A21" s="2" t="s">
        <v>1209</v>
      </c>
      <c r="B21" s="6">
        <v>-85100000</v>
      </c>
      <c r="C21" s="4"/>
      <c r="D21" s="6">
        <v>-80200000</v>
      </c>
      <c r="E21" s="6">
        <v>-80200000</v>
      </c>
    </row>
    <row r="22" spans="1:5" x14ac:dyDescent="0.25">
      <c r="A22" s="2" t="s">
        <v>1210</v>
      </c>
      <c r="B22" s="6">
        <v>748000</v>
      </c>
      <c r="C22" s="4"/>
      <c r="D22" s="4"/>
      <c r="E22" s="4"/>
    </row>
    <row r="23" spans="1:5" x14ac:dyDescent="0.25">
      <c r="A23" s="2" t="s">
        <v>1212</v>
      </c>
      <c r="B23" s="4"/>
      <c r="C23" s="4"/>
      <c r="D23" s="4"/>
      <c r="E23" s="4"/>
    </row>
    <row r="24" spans="1:5" x14ac:dyDescent="0.25">
      <c r="A24" s="3" t="s">
        <v>1205</v>
      </c>
      <c r="B24" s="4"/>
      <c r="C24" s="4"/>
      <c r="D24" s="4"/>
      <c r="E24" s="4"/>
    </row>
    <row r="25" spans="1:5" x14ac:dyDescent="0.25">
      <c r="A25" s="2" t="s">
        <v>1206</v>
      </c>
      <c r="B25" s="6">
        <v>659500000</v>
      </c>
      <c r="C25" s="4"/>
      <c r="D25" s="6">
        <v>636500000</v>
      </c>
      <c r="E25" s="6">
        <v>638900000</v>
      </c>
    </row>
    <row r="26" spans="1:5" ht="30" x14ac:dyDescent="0.25">
      <c r="A26" s="2" t="s">
        <v>325</v>
      </c>
      <c r="B26" s="6">
        <v>-5700000</v>
      </c>
      <c r="C26" s="4"/>
      <c r="D26" s="6">
        <v>23000000</v>
      </c>
      <c r="E26" s="4"/>
    </row>
    <row r="27" spans="1:5" ht="30" x14ac:dyDescent="0.25">
      <c r="A27" s="2" t="s">
        <v>312</v>
      </c>
      <c r="B27" s="4"/>
      <c r="C27" s="4"/>
      <c r="D27" s="4"/>
      <c r="E27" s="6">
        <v>-2400000</v>
      </c>
    </row>
    <row r="28" spans="1:5" x14ac:dyDescent="0.25">
      <c r="A28" s="2" t="s">
        <v>1207</v>
      </c>
      <c r="B28" s="6">
        <v>653800000</v>
      </c>
      <c r="C28" s="4"/>
      <c r="D28" s="6">
        <v>659500000</v>
      </c>
      <c r="E28" s="6">
        <v>636500000</v>
      </c>
    </row>
    <row r="29" spans="1:5" x14ac:dyDescent="0.25">
      <c r="A29" s="2" t="s">
        <v>1210</v>
      </c>
      <c r="B29" s="6">
        <v>653800</v>
      </c>
      <c r="C29" s="4"/>
      <c r="D29" s="4"/>
      <c r="E29" s="4"/>
    </row>
    <row r="30" spans="1:5" x14ac:dyDescent="0.25">
      <c r="A30" s="2" t="s">
        <v>1193</v>
      </c>
      <c r="B30" s="4"/>
      <c r="C30" s="4"/>
      <c r="D30" s="4"/>
      <c r="E30" s="4"/>
    </row>
    <row r="31" spans="1:5" x14ac:dyDescent="0.25">
      <c r="A31" s="3" t="s">
        <v>1205</v>
      </c>
      <c r="B31" s="4"/>
      <c r="C31" s="4"/>
      <c r="D31" s="4"/>
      <c r="E31" s="4"/>
    </row>
    <row r="32" spans="1:5" x14ac:dyDescent="0.25">
      <c r="A32" s="2" t="s">
        <v>1206</v>
      </c>
      <c r="B32" s="4"/>
      <c r="C32" s="4"/>
      <c r="D32" s="6">
        <v>92800000</v>
      </c>
      <c r="E32" s="6">
        <v>96400000</v>
      </c>
    </row>
    <row r="33" spans="1:5" ht="30" x14ac:dyDescent="0.25">
      <c r="A33" s="2" t="s">
        <v>312</v>
      </c>
      <c r="B33" s="4"/>
      <c r="C33" s="4"/>
      <c r="D33" s="4"/>
      <c r="E33" s="6">
        <v>-3600000</v>
      </c>
    </row>
    <row r="34" spans="1:5" x14ac:dyDescent="0.25">
      <c r="A34" s="2" t="s">
        <v>321</v>
      </c>
      <c r="B34" s="4"/>
      <c r="C34" s="4"/>
      <c r="D34" s="6">
        <v>-6500000</v>
      </c>
      <c r="E34" s="4"/>
    </row>
    <row r="35" spans="1:5" x14ac:dyDescent="0.25">
      <c r="A35" s="2" t="s">
        <v>1207</v>
      </c>
      <c r="B35" s="6">
        <v>86300000</v>
      </c>
      <c r="C35" s="4"/>
      <c r="D35" s="6">
        <v>86300000</v>
      </c>
      <c r="E35" s="6">
        <v>92800000</v>
      </c>
    </row>
    <row r="36" spans="1:5" x14ac:dyDescent="0.25">
      <c r="A36" s="2" t="s">
        <v>1208</v>
      </c>
      <c r="B36" s="4"/>
      <c r="C36" s="4"/>
      <c r="D36" s="6">
        <v>-36200000</v>
      </c>
      <c r="E36" s="4"/>
    </row>
    <row r="37" spans="1:5" x14ac:dyDescent="0.25">
      <c r="A37" s="2" t="s">
        <v>1209</v>
      </c>
      <c r="B37" s="6">
        <v>-36200000</v>
      </c>
      <c r="C37" s="4"/>
      <c r="D37" s="6">
        <v>-36200000</v>
      </c>
      <c r="E37" s="4"/>
    </row>
    <row r="38" spans="1:5" x14ac:dyDescent="0.25">
      <c r="A38" s="2" t="s">
        <v>1210</v>
      </c>
      <c r="B38" s="7">
        <v>50100</v>
      </c>
      <c r="C38" s="4"/>
      <c r="D38" s="4"/>
      <c r="E38" s="4"/>
    </row>
  </sheetData>
  <mergeCells count="2">
    <mergeCell ref="A1:A2"/>
    <mergeCell ref="B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1213</v>
      </c>
      <c r="B1" s="9" t="s">
        <v>2</v>
      </c>
      <c r="C1" s="9"/>
      <c r="D1" s="9"/>
    </row>
    <row r="2" spans="1:4" ht="30" x14ac:dyDescent="0.25">
      <c r="A2" s="1" t="s">
        <v>114</v>
      </c>
      <c r="B2" s="1" t="s">
        <v>3</v>
      </c>
      <c r="C2" s="1" t="s">
        <v>31</v>
      </c>
      <c r="D2" s="1" t="s">
        <v>32</v>
      </c>
    </row>
    <row r="3" spans="1:4" ht="30" x14ac:dyDescent="0.25">
      <c r="A3" s="3" t="s">
        <v>1214</v>
      </c>
      <c r="B3" s="4"/>
      <c r="C3" s="4"/>
      <c r="D3" s="4"/>
    </row>
    <row r="4" spans="1:4" x14ac:dyDescent="0.25">
      <c r="A4" s="2" t="s">
        <v>1215</v>
      </c>
      <c r="B4" s="7">
        <v>12617</v>
      </c>
      <c r="C4" s="7">
        <v>14555</v>
      </c>
      <c r="D4" s="7">
        <v>12315</v>
      </c>
    </row>
    <row r="5" spans="1:4" x14ac:dyDescent="0.25">
      <c r="A5" s="2" t="s">
        <v>1216</v>
      </c>
      <c r="B5" s="4">
        <v>772</v>
      </c>
      <c r="C5" s="4">
        <v>-757</v>
      </c>
      <c r="D5" s="6">
        <v>2978</v>
      </c>
    </row>
    <row r="6" spans="1:4" x14ac:dyDescent="0.25">
      <c r="A6" s="2" t="s">
        <v>1217</v>
      </c>
      <c r="B6" s="6">
        <v>4592</v>
      </c>
      <c r="C6" s="6">
        <v>1181</v>
      </c>
      <c r="D6" s="4">
        <v>738</v>
      </c>
    </row>
    <row r="7" spans="1:4" x14ac:dyDescent="0.25">
      <c r="A7" s="2" t="s">
        <v>1218</v>
      </c>
      <c r="B7" s="7">
        <v>8797</v>
      </c>
      <c r="C7" s="7">
        <v>12617</v>
      </c>
      <c r="D7" s="7">
        <v>14555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1219</v>
      </c>
      <c r="B1" s="1" t="s">
        <v>2</v>
      </c>
    </row>
    <row r="2" spans="1:2" ht="30" x14ac:dyDescent="0.25">
      <c r="A2" s="1" t="s">
        <v>114</v>
      </c>
      <c r="B2" s="1" t="s">
        <v>3</v>
      </c>
    </row>
    <row r="3" spans="1:2" ht="30" x14ac:dyDescent="0.25">
      <c r="A3" s="2" t="s">
        <v>1220</v>
      </c>
      <c r="B3" s="4"/>
    </row>
    <row r="4" spans="1:2" ht="30" x14ac:dyDescent="0.25">
      <c r="A4" s="3" t="s">
        <v>1221</v>
      </c>
      <c r="B4" s="4"/>
    </row>
    <row r="5" spans="1:2" x14ac:dyDescent="0.25">
      <c r="A5" s="2" t="s">
        <v>1222</v>
      </c>
      <c r="B5" s="7">
        <v>4399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1223</v>
      </c>
      <c r="B1" s="9" t="s">
        <v>3</v>
      </c>
      <c r="C1" s="9" t="s">
        <v>31</v>
      </c>
    </row>
    <row r="2" spans="1:3" ht="30" x14ac:dyDescent="0.25">
      <c r="A2" s="1" t="s">
        <v>114</v>
      </c>
      <c r="B2" s="9"/>
      <c r="C2" s="9"/>
    </row>
    <row r="3" spans="1:3" x14ac:dyDescent="0.25">
      <c r="A3" s="3" t="s">
        <v>1224</v>
      </c>
      <c r="B3" s="4"/>
      <c r="C3" s="4"/>
    </row>
    <row r="4" spans="1:3" x14ac:dyDescent="0.25">
      <c r="A4" s="2" t="s">
        <v>360</v>
      </c>
      <c r="B4" s="7">
        <v>90486</v>
      </c>
      <c r="C4" s="7">
        <v>72170</v>
      </c>
    </row>
    <row r="5" spans="1:3" x14ac:dyDescent="0.25">
      <c r="A5" s="2" t="s">
        <v>361</v>
      </c>
      <c r="B5" s="6">
        <v>105739</v>
      </c>
      <c r="C5" s="6">
        <v>124049</v>
      </c>
    </row>
    <row r="6" spans="1:3" x14ac:dyDescent="0.25">
      <c r="A6" s="2" t="s">
        <v>362</v>
      </c>
      <c r="B6" s="6">
        <v>170960</v>
      </c>
      <c r="C6" s="6">
        <v>175968</v>
      </c>
    </row>
    <row r="7" spans="1:3" x14ac:dyDescent="0.25">
      <c r="A7" s="2" t="s">
        <v>69</v>
      </c>
      <c r="B7" s="7">
        <v>367185</v>
      </c>
      <c r="C7" s="7">
        <v>372187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1225</v>
      </c>
      <c r="B1" s="9" t="s">
        <v>3</v>
      </c>
      <c r="C1" s="9" t="s">
        <v>31</v>
      </c>
    </row>
    <row r="2" spans="1:3" ht="30" x14ac:dyDescent="0.25">
      <c r="A2" s="1" t="s">
        <v>114</v>
      </c>
      <c r="B2" s="9"/>
      <c r="C2" s="9"/>
    </row>
    <row r="3" spans="1:3" ht="30" x14ac:dyDescent="0.25">
      <c r="A3" s="3" t="s">
        <v>1226</v>
      </c>
      <c r="B3" s="4"/>
      <c r="C3" s="4"/>
    </row>
    <row r="4" spans="1:3" x14ac:dyDescent="0.25">
      <c r="A4" s="2" t="s">
        <v>1227</v>
      </c>
      <c r="B4" s="7">
        <v>496713</v>
      </c>
      <c r="C4" s="7">
        <v>494108</v>
      </c>
    </row>
    <row r="5" spans="1:3" x14ac:dyDescent="0.25">
      <c r="A5" s="2" t="s">
        <v>367</v>
      </c>
      <c r="B5" s="6">
        <v>-207342</v>
      </c>
      <c r="C5" s="6">
        <v>-183965</v>
      </c>
    </row>
    <row r="6" spans="1:3" x14ac:dyDescent="0.25">
      <c r="A6" s="2" t="s">
        <v>1228</v>
      </c>
      <c r="B6" s="6">
        <v>289371</v>
      </c>
      <c r="C6" s="6">
        <v>310143</v>
      </c>
    </row>
    <row r="7" spans="1:3" ht="30" x14ac:dyDescent="0.25">
      <c r="A7" s="2" t="s">
        <v>1229</v>
      </c>
      <c r="B7" s="4"/>
      <c r="C7" s="4"/>
    </row>
    <row r="8" spans="1:3" ht="30" x14ac:dyDescent="0.25">
      <c r="A8" s="3" t="s">
        <v>1226</v>
      </c>
      <c r="B8" s="4"/>
      <c r="C8" s="4"/>
    </row>
    <row r="9" spans="1:3" x14ac:dyDescent="0.25">
      <c r="A9" s="2" t="s">
        <v>1227</v>
      </c>
      <c r="B9" s="6">
        <v>33711</v>
      </c>
      <c r="C9" s="6">
        <v>34723</v>
      </c>
    </row>
    <row r="10" spans="1:3" x14ac:dyDescent="0.25">
      <c r="A10" s="2" t="s">
        <v>1230</v>
      </c>
      <c r="B10" s="4"/>
      <c r="C10" s="4"/>
    </row>
    <row r="11" spans="1:3" ht="30" x14ac:dyDescent="0.25">
      <c r="A11" s="3" t="s">
        <v>1226</v>
      </c>
      <c r="B11" s="4"/>
      <c r="C11" s="4"/>
    </row>
    <row r="12" spans="1:3" x14ac:dyDescent="0.25">
      <c r="A12" s="2" t="s">
        <v>1227</v>
      </c>
      <c r="B12" s="6">
        <v>149596</v>
      </c>
      <c r="C12" s="6">
        <v>152281</v>
      </c>
    </row>
    <row r="13" spans="1:3" x14ac:dyDescent="0.25">
      <c r="A13" s="2" t="s">
        <v>1231</v>
      </c>
      <c r="B13" s="4"/>
      <c r="C13" s="4"/>
    </row>
    <row r="14" spans="1:3" ht="30" x14ac:dyDescent="0.25">
      <c r="A14" s="3" t="s">
        <v>1226</v>
      </c>
      <c r="B14" s="4"/>
      <c r="C14" s="4"/>
    </row>
    <row r="15" spans="1:3" x14ac:dyDescent="0.25">
      <c r="A15" s="2" t="s">
        <v>1227</v>
      </c>
      <c r="B15" s="6">
        <v>306454</v>
      </c>
      <c r="C15" s="6">
        <v>300810</v>
      </c>
    </row>
    <row r="16" spans="1:3" x14ac:dyDescent="0.25">
      <c r="A16" s="2" t="s">
        <v>1232</v>
      </c>
      <c r="B16" s="4"/>
      <c r="C16" s="4"/>
    </row>
    <row r="17" spans="1:3" ht="30" x14ac:dyDescent="0.25">
      <c r="A17" s="3" t="s">
        <v>1226</v>
      </c>
      <c r="B17" s="4"/>
      <c r="C17" s="4"/>
    </row>
    <row r="18" spans="1:3" x14ac:dyDescent="0.25">
      <c r="A18" s="2" t="s">
        <v>1227</v>
      </c>
      <c r="B18" s="7">
        <v>6952</v>
      </c>
      <c r="C18" s="7">
        <v>6294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1233</v>
      </c>
      <c r="B1" s="9" t="s">
        <v>2</v>
      </c>
      <c r="C1" s="9"/>
      <c r="D1" s="9"/>
    </row>
    <row r="2" spans="1:4" ht="30" x14ac:dyDescent="0.25">
      <c r="A2" s="1" t="s">
        <v>1234</v>
      </c>
      <c r="B2" s="1" t="s">
        <v>3</v>
      </c>
      <c r="C2" s="1" t="s">
        <v>31</v>
      </c>
      <c r="D2" s="1" t="s">
        <v>32</v>
      </c>
    </row>
    <row r="3" spans="1:4" ht="30" x14ac:dyDescent="0.25">
      <c r="A3" s="3" t="s">
        <v>1235</v>
      </c>
      <c r="B3" s="4"/>
      <c r="C3" s="4"/>
      <c r="D3" s="4"/>
    </row>
    <row r="4" spans="1:4" x14ac:dyDescent="0.25">
      <c r="A4" s="2" t="s">
        <v>1236</v>
      </c>
      <c r="B4" s="7">
        <v>48800000</v>
      </c>
      <c r="C4" s="7">
        <v>55200000</v>
      </c>
      <c r="D4" s="7">
        <v>69500000</v>
      </c>
    </row>
    <row r="5" spans="1:4" x14ac:dyDescent="0.25">
      <c r="A5" s="2" t="s">
        <v>1237</v>
      </c>
      <c r="B5" s="4">
        <v>0</v>
      </c>
      <c r="C5" s="4">
        <v>0</v>
      </c>
      <c r="D5" s="4">
        <v>0</v>
      </c>
    </row>
    <row r="6" spans="1:4" x14ac:dyDescent="0.25">
      <c r="A6" s="2" t="s">
        <v>1238</v>
      </c>
      <c r="B6" s="4"/>
      <c r="C6" s="4"/>
      <c r="D6" s="4"/>
    </row>
    <row r="7" spans="1:4" ht="30" x14ac:dyDescent="0.25">
      <c r="A7" s="3" t="s">
        <v>1235</v>
      </c>
      <c r="B7" s="4"/>
      <c r="C7" s="4"/>
      <c r="D7" s="4"/>
    </row>
    <row r="8" spans="1:4" ht="30" x14ac:dyDescent="0.25">
      <c r="A8" s="2" t="s">
        <v>1239</v>
      </c>
      <c r="B8" s="6">
        <v>1500000</v>
      </c>
      <c r="C8" s="6">
        <v>1400000</v>
      </c>
      <c r="D8" s="6">
        <v>3400000</v>
      </c>
    </row>
    <row r="9" spans="1:4" x14ac:dyDescent="0.25">
      <c r="A9" s="2" t="s">
        <v>849</v>
      </c>
      <c r="B9" s="4"/>
      <c r="C9" s="4">
        <v>0</v>
      </c>
      <c r="D9" s="4">
        <v>0</v>
      </c>
    </row>
    <row r="10" spans="1:4" ht="30" x14ac:dyDescent="0.25">
      <c r="A10" s="2" t="s">
        <v>1240</v>
      </c>
      <c r="B10" s="4"/>
      <c r="C10" s="6">
        <v>3112000</v>
      </c>
      <c r="D10" s="4"/>
    </row>
    <row r="11" spans="1:4" x14ac:dyDescent="0.25">
      <c r="A11" s="2" t="s">
        <v>1238</v>
      </c>
      <c r="B11" s="4"/>
      <c r="C11" s="4"/>
      <c r="D11" s="4"/>
    </row>
    <row r="12" spans="1:4" ht="30" x14ac:dyDescent="0.25">
      <c r="A12" s="3" t="s">
        <v>1235</v>
      </c>
      <c r="B12" s="4"/>
      <c r="C12" s="4"/>
      <c r="D12" s="4"/>
    </row>
    <row r="13" spans="1:4" ht="30" x14ac:dyDescent="0.25">
      <c r="A13" s="2" t="s">
        <v>1241</v>
      </c>
      <c r="B13" s="4">
        <v>1.5</v>
      </c>
      <c r="C13" s="4"/>
      <c r="D13" s="4"/>
    </row>
    <row r="14" spans="1:4" x14ac:dyDescent="0.25">
      <c r="A14" s="2" t="s">
        <v>1242</v>
      </c>
      <c r="B14" s="6">
        <v>1200000</v>
      </c>
      <c r="C14" s="4">
        <v>0</v>
      </c>
      <c r="D14" s="4"/>
    </row>
    <row r="15" spans="1:4" x14ac:dyDescent="0.25">
      <c r="A15" s="2" t="s">
        <v>849</v>
      </c>
      <c r="B15" s="6">
        <v>20392000</v>
      </c>
      <c r="C15" s="4"/>
      <c r="D15" s="4"/>
    </row>
    <row r="16" spans="1:4" ht="30" x14ac:dyDescent="0.25">
      <c r="A16" s="2" t="s">
        <v>1243</v>
      </c>
      <c r="B16" s="6">
        <v>19200000</v>
      </c>
      <c r="C16" s="4"/>
      <c r="D16" s="4"/>
    </row>
    <row r="17" spans="1:4" ht="30" x14ac:dyDescent="0.25">
      <c r="A17" s="2" t="s">
        <v>1244</v>
      </c>
      <c r="B17" s="6">
        <v>11900000</v>
      </c>
      <c r="C17" s="4"/>
      <c r="D17" s="4"/>
    </row>
    <row r="18" spans="1:4" ht="30" x14ac:dyDescent="0.25">
      <c r="A18" s="2" t="s">
        <v>1245</v>
      </c>
      <c r="B18" s="4">
        <v>0.7</v>
      </c>
      <c r="C18" s="4"/>
      <c r="D18" s="4"/>
    </row>
    <row r="19" spans="1:4" ht="30" x14ac:dyDescent="0.25">
      <c r="A19" s="2" t="s">
        <v>1246</v>
      </c>
      <c r="B19" s="6">
        <v>10300000</v>
      </c>
      <c r="C19" s="4"/>
      <c r="D19" s="4"/>
    </row>
    <row r="20" spans="1:4" ht="30" x14ac:dyDescent="0.25">
      <c r="A20" s="2" t="s">
        <v>1247</v>
      </c>
      <c r="B20" s="7">
        <v>9800000</v>
      </c>
      <c r="C20" s="4"/>
      <c r="D20"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1248</v>
      </c>
      <c r="B1" s="9" t="s">
        <v>3</v>
      </c>
      <c r="C1" s="9" t="s">
        <v>31</v>
      </c>
      <c r="D1" s="9" t="s">
        <v>32</v>
      </c>
      <c r="E1" s="9" t="s">
        <v>1249</v>
      </c>
    </row>
    <row r="2" spans="1:5" ht="30" x14ac:dyDescent="0.25">
      <c r="A2" s="1" t="s">
        <v>114</v>
      </c>
      <c r="B2" s="9"/>
      <c r="C2" s="9"/>
      <c r="D2" s="9"/>
      <c r="E2" s="9"/>
    </row>
    <row r="3" spans="1:5" ht="45" x14ac:dyDescent="0.25">
      <c r="A3" s="3" t="s">
        <v>344</v>
      </c>
      <c r="B3" s="4"/>
      <c r="C3" s="4"/>
      <c r="D3" s="4"/>
      <c r="E3" s="4"/>
    </row>
    <row r="4" spans="1:5" ht="30" x14ac:dyDescent="0.25">
      <c r="A4" s="2" t="s">
        <v>376</v>
      </c>
      <c r="B4" s="7">
        <v>122291</v>
      </c>
      <c r="C4" s="7">
        <v>124893</v>
      </c>
      <c r="D4" s="4"/>
      <c r="E4" s="4"/>
    </row>
    <row r="5" spans="1:5" x14ac:dyDescent="0.25">
      <c r="A5" s="2" t="s">
        <v>377</v>
      </c>
      <c r="B5" s="6">
        <v>25888</v>
      </c>
      <c r="C5" s="6">
        <v>21498</v>
      </c>
      <c r="D5" s="4"/>
      <c r="E5" s="4"/>
    </row>
    <row r="6" spans="1:5" x14ac:dyDescent="0.25">
      <c r="A6" s="2" t="s">
        <v>378</v>
      </c>
      <c r="B6" s="6">
        <v>17054</v>
      </c>
      <c r="C6" s="6">
        <v>24838</v>
      </c>
      <c r="D6" s="6">
        <v>26005</v>
      </c>
      <c r="E6" s="6">
        <v>18653</v>
      </c>
    </row>
    <row r="7" spans="1:5" x14ac:dyDescent="0.25">
      <c r="A7" s="2" t="s">
        <v>379</v>
      </c>
      <c r="B7" s="6">
        <v>8952</v>
      </c>
      <c r="C7" s="6">
        <v>47366</v>
      </c>
      <c r="D7" s="4"/>
      <c r="E7" s="4"/>
    </row>
    <row r="8" spans="1:5" x14ac:dyDescent="0.25">
      <c r="A8" s="2" t="s">
        <v>380</v>
      </c>
      <c r="B8" s="6">
        <v>5657</v>
      </c>
      <c r="C8" s="6">
        <v>18572</v>
      </c>
      <c r="D8" s="4"/>
      <c r="E8" s="4"/>
    </row>
    <row r="9" spans="1:5" x14ac:dyDescent="0.25">
      <c r="A9" s="2" t="s">
        <v>381</v>
      </c>
      <c r="B9" s="6">
        <v>35302</v>
      </c>
      <c r="C9" s="6">
        <v>24074</v>
      </c>
      <c r="D9" s="4"/>
      <c r="E9" s="4"/>
    </row>
    <row r="10" spans="1:5" x14ac:dyDescent="0.25">
      <c r="A10" s="2" t="s">
        <v>125</v>
      </c>
      <c r="B10" s="6">
        <v>73862</v>
      </c>
      <c r="C10" s="6">
        <v>71039</v>
      </c>
      <c r="D10" s="4"/>
      <c r="E10" s="4"/>
    </row>
    <row r="11" spans="1:5" x14ac:dyDescent="0.25">
      <c r="A11" s="2" t="s">
        <v>375</v>
      </c>
      <c r="B11" s="7">
        <v>289006</v>
      </c>
      <c r="C11" s="7">
        <v>332280</v>
      </c>
      <c r="D11" s="4"/>
      <c r="E11"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1250</v>
      </c>
      <c r="B1" s="9" t="s">
        <v>2</v>
      </c>
      <c r="C1" s="9"/>
    </row>
    <row r="2" spans="1:3" ht="30" x14ac:dyDescent="0.25">
      <c r="A2" s="1" t="s">
        <v>114</v>
      </c>
      <c r="B2" s="1" t="s">
        <v>3</v>
      </c>
      <c r="C2" s="1" t="s">
        <v>31</v>
      </c>
    </row>
    <row r="3" spans="1:3" ht="30" x14ac:dyDescent="0.25">
      <c r="A3" s="3" t="s">
        <v>1251</v>
      </c>
      <c r="B3" s="4"/>
      <c r="C3" s="4"/>
    </row>
    <row r="4" spans="1:3" x14ac:dyDescent="0.25">
      <c r="A4" s="2" t="s">
        <v>410</v>
      </c>
      <c r="B4" s="7">
        <v>-83548</v>
      </c>
      <c r="C4" s="7">
        <v>-26276</v>
      </c>
    </row>
    <row r="5" spans="1:3" x14ac:dyDescent="0.25">
      <c r="A5" s="2" t="s">
        <v>1252</v>
      </c>
      <c r="B5" s="6">
        <v>-83548</v>
      </c>
      <c r="C5" s="6">
        <v>-26276</v>
      </c>
    </row>
    <row r="6" spans="1:3" x14ac:dyDescent="0.25">
      <c r="A6" s="2" t="s">
        <v>1253</v>
      </c>
      <c r="B6" s="4"/>
      <c r="C6" s="4"/>
    </row>
    <row r="7" spans="1:3" ht="30" x14ac:dyDescent="0.25">
      <c r="A7" s="3" t="s">
        <v>1251</v>
      </c>
      <c r="B7" s="4"/>
      <c r="C7" s="4"/>
    </row>
    <row r="8" spans="1:3" x14ac:dyDescent="0.25">
      <c r="A8" s="2" t="s">
        <v>410</v>
      </c>
      <c r="B8" s="6">
        <v>-80483</v>
      </c>
      <c r="C8" s="6">
        <v>-29072</v>
      </c>
    </row>
    <row r="9" spans="1:3" x14ac:dyDescent="0.25">
      <c r="A9" s="2" t="s">
        <v>1254</v>
      </c>
      <c r="B9" s="6">
        <v>-29072</v>
      </c>
      <c r="C9" s="6">
        <v>-24224</v>
      </c>
    </row>
    <row r="10" spans="1:3" x14ac:dyDescent="0.25">
      <c r="A10" s="2" t="s">
        <v>407</v>
      </c>
      <c r="B10" s="6">
        <v>-51311</v>
      </c>
      <c r="C10" s="6">
        <v>-5825</v>
      </c>
    </row>
    <row r="11" spans="1:3" x14ac:dyDescent="0.25">
      <c r="A11" s="2" t="s">
        <v>394</v>
      </c>
      <c r="B11" s="4">
        <v>-100</v>
      </c>
      <c r="C11" s="4">
        <v>977</v>
      </c>
    </row>
    <row r="12" spans="1:3" x14ac:dyDescent="0.25">
      <c r="A12" s="2" t="s">
        <v>1252</v>
      </c>
      <c r="B12" s="6">
        <v>-80483</v>
      </c>
      <c r="C12" s="6">
        <v>-29072</v>
      </c>
    </row>
    <row r="13" spans="1:3" ht="30" x14ac:dyDescent="0.25">
      <c r="A13" s="2" t="s">
        <v>1255</v>
      </c>
      <c r="B13" s="4"/>
      <c r="C13" s="4"/>
    </row>
    <row r="14" spans="1:3" ht="30" x14ac:dyDescent="0.25">
      <c r="A14" s="3" t="s">
        <v>1251</v>
      </c>
      <c r="B14" s="4"/>
      <c r="C14" s="4"/>
    </row>
    <row r="15" spans="1:3" x14ac:dyDescent="0.25">
      <c r="A15" s="2" t="s">
        <v>410</v>
      </c>
      <c r="B15" s="6">
        <v>-14957</v>
      </c>
      <c r="C15" s="6">
        <v>2796</v>
      </c>
    </row>
    <row r="16" spans="1:3" x14ac:dyDescent="0.25">
      <c r="A16" s="2" t="s">
        <v>1254</v>
      </c>
      <c r="B16" s="6">
        <v>2796</v>
      </c>
      <c r="C16" s="6">
        <v>7578</v>
      </c>
    </row>
    <row r="17" spans="1:3" x14ac:dyDescent="0.25">
      <c r="A17" s="2" t="s">
        <v>407</v>
      </c>
      <c r="B17" s="6">
        <v>-11562</v>
      </c>
      <c r="C17" s="4">
        <v>722</v>
      </c>
    </row>
    <row r="18" spans="1:3" x14ac:dyDescent="0.25">
      <c r="A18" s="2" t="s">
        <v>402</v>
      </c>
      <c r="B18" s="6">
        <v>-6191</v>
      </c>
      <c r="C18" s="6">
        <v>-5504</v>
      </c>
    </row>
    <row r="19" spans="1:3" x14ac:dyDescent="0.25">
      <c r="A19" s="2" t="s">
        <v>1252</v>
      </c>
      <c r="B19" s="6">
        <v>-14957</v>
      </c>
      <c r="C19" s="6">
        <v>2796</v>
      </c>
    </row>
    <row r="20" spans="1:3" ht="30" x14ac:dyDescent="0.25">
      <c r="A20" s="2" t="s">
        <v>1256</v>
      </c>
      <c r="B20" s="4"/>
      <c r="C20" s="4"/>
    </row>
    <row r="21" spans="1:3" ht="30" x14ac:dyDescent="0.25">
      <c r="A21" s="3" t="s">
        <v>1251</v>
      </c>
      <c r="B21" s="4"/>
      <c r="C21" s="4"/>
    </row>
    <row r="22" spans="1:3" x14ac:dyDescent="0.25">
      <c r="A22" s="2" t="s">
        <v>410</v>
      </c>
      <c r="B22" s="6">
        <v>11892</v>
      </c>
      <c r="C22" s="4"/>
    </row>
    <row r="23" spans="1:3" x14ac:dyDescent="0.25">
      <c r="A23" s="2" t="s">
        <v>407</v>
      </c>
      <c r="B23" s="6">
        <v>13771</v>
      </c>
      <c r="C23" s="4"/>
    </row>
    <row r="24" spans="1:3" x14ac:dyDescent="0.25">
      <c r="A24" s="2" t="s">
        <v>402</v>
      </c>
      <c r="B24" s="6">
        <v>-1879</v>
      </c>
      <c r="C24" s="4"/>
    </row>
    <row r="25" spans="1:3" x14ac:dyDescent="0.25">
      <c r="A25" s="2" t="s">
        <v>1252</v>
      </c>
      <c r="B25" s="7">
        <v>11892</v>
      </c>
      <c r="C25"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1.140625" bestFit="1" customWidth="1"/>
    <col min="3" max="3" width="24.140625" bestFit="1" customWidth="1"/>
    <col min="4" max="4" width="34" bestFit="1" customWidth="1"/>
    <col min="5" max="6" width="36.5703125" bestFit="1" customWidth="1"/>
    <col min="7" max="7" width="31" bestFit="1" customWidth="1"/>
  </cols>
  <sheetData>
    <row r="1" spans="1:7" ht="15" customHeight="1" x14ac:dyDescent="0.25">
      <c r="A1" s="1" t="s">
        <v>154</v>
      </c>
      <c r="B1" s="9" t="s">
        <v>156</v>
      </c>
      <c r="C1" s="9" t="s">
        <v>157</v>
      </c>
      <c r="D1" s="9" t="s">
        <v>158</v>
      </c>
      <c r="E1" s="9" t="s">
        <v>159</v>
      </c>
      <c r="F1" s="9" t="s">
        <v>160</v>
      </c>
      <c r="G1" s="9" t="s">
        <v>161</v>
      </c>
    </row>
    <row r="2" spans="1:7" x14ac:dyDescent="0.25">
      <c r="A2" s="1" t="s">
        <v>155</v>
      </c>
      <c r="B2" s="9"/>
      <c r="C2" s="9"/>
      <c r="D2" s="9"/>
      <c r="E2" s="9"/>
      <c r="F2" s="9"/>
      <c r="G2" s="9"/>
    </row>
    <row r="3" spans="1:7" x14ac:dyDescent="0.25">
      <c r="A3" s="2" t="s">
        <v>162</v>
      </c>
      <c r="B3" s="4"/>
      <c r="C3" s="7">
        <v>1553</v>
      </c>
      <c r="D3" s="7">
        <v>1648165</v>
      </c>
      <c r="E3" s="7">
        <v>-252308</v>
      </c>
      <c r="F3" s="7">
        <v>-26364</v>
      </c>
      <c r="G3" s="7">
        <v>-5957</v>
      </c>
    </row>
    <row r="4" spans="1:7" ht="30" x14ac:dyDescent="0.25">
      <c r="A4" s="2" t="s">
        <v>163</v>
      </c>
      <c r="B4" s="4"/>
      <c r="C4" s="6">
        <v>154688355</v>
      </c>
      <c r="D4" s="4"/>
      <c r="E4" s="4"/>
      <c r="F4" s="4"/>
      <c r="G4" s="4"/>
    </row>
    <row r="5" spans="1:7" ht="30" x14ac:dyDescent="0.25">
      <c r="A5" s="2" t="s">
        <v>164</v>
      </c>
      <c r="B5" s="4"/>
      <c r="C5" s="6">
        <v>559914</v>
      </c>
      <c r="D5" s="4"/>
      <c r="E5" s="4"/>
      <c r="F5" s="4"/>
      <c r="G5" s="4"/>
    </row>
    <row r="6" spans="1:7" ht="30" x14ac:dyDescent="0.25">
      <c r="A6" s="2" t="s">
        <v>165</v>
      </c>
      <c r="B6" s="4"/>
      <c r="C6" s="6">
        <v>-368970</v>
      </c>
      <c r="D6" s="4"/>
      <c r="E6" s="4"/>
      <c r="F6" s="4"/>
      <c r="G6" s="4"/>
    </row>
    <row r="7" spans="1:7" ht="30" x14ac:dyDescent="0.25">
      <c r="A7" s="2" t="s">
        <v>164</v>
      </c>
      <c r="B7" s="4"/>
      <c r="C7" s="4">
        <v>5</v>
      </c>
      <c r="D7" s="6">
        <v>2727</v>
      </c>
      <c r="E7" s="4"/>
      <c r="F7" s="4"/>
      <c r="G7" s="4"/>
    </row>
    <row r="8" spans="1:7" x14ac:dyDescent="0.25">
      <c r="A8" s="2" t="s">
        <v>48</v>
      </c>
      <c r="B8" s="6">
        <v>5353</v>
      </c>
      <c r="C8" s="4"/>
      <c r="D8" s="4"/>
      <c r="E8" s="6">
        <v>5353</v>
      </c>
      <c r="F8" s="4"/>
      <c r="G8" s="4"/>
    </row>
    <row r="9" spans="1:7" ht="30" x14ac:dyDescent="0.25">
      <c r="A9" s="2" t="s">
        <v>166</v>
      </c>
      <c r="B9" s="4"/>
      <c r="C9" s="4"/>
      <c r="D9" s="4"/>
      <c r="E9" s="4"/>
      <c r="F9" s="6">
        <v>9718</v>
      </c>
      <c r="G9" s="4"/>
    </row>
    <row r="10" spans="1:7" ht="30" x14ac:dyDescent="0.25">
      <c r="A10" s="2" t="s">
        <v>167</v>
      </c>
      <c r="B10" s="4"/>
      <c r="C10" s="4"/>
      <c r="D10" s="4"/>
      <c r="E10" s="4"/>
      <c r="F10" s="4"/>
      <c r="G10" s="6">
        <v>-4365</v>
      </c>
    </row>
    <row r="11" spans="1:7" x14ac:dyDescent="0.25">
      <c r="A11" s="2" t="s">
        <v>118</v>
      </c>
      <c r="B11" s="4"/>
      <c r="C11" s="4"/>
      <c r="D11" s="6">
        <v>4003</v>
      </c>
      <c r="E11" s="4"/>
      <c r="F11" s="4"/>
      <c r="G11" s="4"/>
    </row>
    <row r="12" spans="1:7" x14ac:dyDescent="0.25">
      <c r="A12" s="2" t="s">
        <v>139</v>
      </c>
      <c r="B12" s="4"/>
      <c r="C12" s="4"/>
      <c r="D12" s="4"/>
      <c r="E12" s="6">
        <v>-200000</v>
      </c>
      <c r="F12" s="4"/>
      <c r="G12" s="4"/>
    </row>
    <row r="13" spans="1:7" ht="30" x14ac:dyDescent="0.25">
      <c r="A13" s="2" t="s">
        <v>168</v>
      </c>
      <c r="B13" s="4"/>
      <c r="C13" s="4"/>
      <c r="D13" s="4">
        <v>484</v>
      </c>
      <c r="E13" s="4"/>
      <c r="F13" s="4"/>
      <c r="G13" s="4"/>
    </row>
    <row r="14" spans="1:7" x14ac:dyDescent="0.25">
      <c r="A14" s="2" t="s">
        <v>169</v>
      </c>
      <c r="B14" s="4"/>
      <c r="C14" s="4"/>
      <c r="D14" s="4"/>
      <c r="E14" s="4">
        <v>-732</v>
      </c>
      <c r="F14" s="4"/>
      <c r="G14" s="4"/>
    </row>
    <row r="15" spans="1:7" x14ac:dyDescent="0.25">
      <c r="A15" s="2" t="s">
        <v>170</v>
      </c>
      <c r="B15" s="6">
        <v>1182282</v>
      </c>
      <c r="C15" s="6">
        <v>1558</v>
      </c>
      <c r="D15" s="6">
        <v>1655379</v>
      </c>
      <c r="E15" s="6">
        <v>-447687</v>
      </c>
      <c r="F15" s="6">
        <v>-16646</v>
      </c>
      <c r="G15" s="6">
        <v>-10322</v>
      </c>
    </row>
    <row r="16" spans="1:7" x14ac:dyDescent="0.25">
      <c r="A16" s="2" t="s">
        <v>171</v>
      </c>
      <c r="B16" s="4"/>
      <c r="C16" s="6">
        <v>154879299</v>
      </c>
      <c r="D16" s="4"/>
      <c r="E16" s="4"/>
      <c r="F16" s="4"/>
      <c r="G16" s="4"/>
    </row>
    <row r="17" spans="1:7" ht="30" x14ac:dyDescent="0.25">
      <c r="A17" s="2" t="s">
        <v>164</v>
      </c>
      <c r="B17" s="4"/>
      <c r="C17" s="6">
        <v>238514</v>
      </c>
      <c r="D17" s="4"/>
      <c r="E17" s="4"/>
      <c r="F17" s="4"/>
      <c r="G17" s="4"/>
    </row>
    <row r="18" spans="1:7" ht="30" x14ac:dyDescent="0.25">
      <c r="A18" s="2" t="s">
        <v>165</v>
      </c>
      <c r="B18" s="4"/>
      <c r="C18" s="6">
        <v>-25266</v>
      </c>
      <c r="D18" s="4"/>
      <c r="E18" s="4"/>
      <c r="F18" s="4"/>
      <c r="G18" s="4"/>
    </row>
    <row r="19" spans="1:7" x14ac:dyDescent="0.25">
      <c r="A19" s="2" t="s">
        <v>172</v>
      </c>
      <c r="B19" s="4"/>
      <c r="C19" s="6">
        <v>30769230</v>
      </c>
      <c r="D19" s="4"/>
      <c r="E19" s="4"/>
      <c r="F19" s="4"/>
      <c r="G19" s="4"/>
    </row>
    <row r="20" spans="1:7" ht="30" x14ac:dyDescent="0.25">
      <c r="A20" s="2" t="s">
        <v>164</v>
      </c>
      <c r="B20" s="4"/>
      <c r="C20" s="4">
        <v>2</v>
      </c>
      <c r="D20" s="6">
        <v>1453</v>
      </c>
      <c r="E20" s="4"/>
      <c r="F20" s="4"/>
      <c r="G20" s="4"/>
    </row>
    <row r="21" spans="1:7" x14ac:dyDescent="0.25">
      <c r="A21" s="2" t="s">
        <v>48</v>
      </c>
      <c r="B21" s="6">
        <v>19396</v>
      </c>
      <c r="C21" s="4"/>
      <c r="D21" s="4"/>
      <c r="E21" s="6">
        <v>19396</v>
      </c>
      <c r="F21" s="4"/>
      <c r="G21" s="4"/>
    </row>
    <row r="22" spans="1:7" ht="30" x14ac:dyDescent="0.25">
      <c r="A22" s="2" t="s">
        <v>166</v>
      </c>
      <c r="B22" s="4"/>
      <c r="C22" s="4"/>
      <c r="D22" s="4"/>
      <c r="E22" s="4"/>
      <c r="F22" s="6">
        <v>-9630</v>
      </c>
      <c r="G22" s="4"/>
    </row>
    <row r="23" spans="1:7" ht="30" x14ac:dyDescent="0.25">
      <c r="A23" s="2" t="s">
        <v>167</v>
      </c>
      <c r="B23" s="4"/>
      <c r="C23" s="4"/>
      <c r="D23" s="4"/>
      <c r="E23" s="4"/>
      <c r="F23" s="4"/>
      <c r="G23" s="4">
        <v>-313</v>
      </c>
    </row>
    <row r="24" spans="1:7" x14ac:dyDescent="0.25">
      <c r="A24" s="2" t="s">
        <v>118</v>
      </c>
      <c r="B24" s="4"/>
      <c r="C24" s="4"/>
      <c r="D24" s="6">
        <v>10639</v>
      </c>
      <c r="E24" s="4"/>
      <c r="F24" s="4"/>
      <c r="G24" s="4"/>
    </row>
    <row r="25" spans="1:7" x14ac:dyDescent="0.25">
      <c r="A25" s="2" t="s">
        <v>139</v>
      </c>
      <c r="B25" s="4"/>
      <c r="C25" s="4"/>
      <c r="D25" s="4"/>
      <c r="E25" s="6">
        <v>-538705</v>
      </c>
      <c r="F25" s="4"/>
      <c r="G25" s="4"/>
    </row>
    <row r="26" spans="1:7" ht="30" x14ac:dyDescent="0.25">
      <c r="A26" s="2" t="s">
        <v>168</v>
      </c>
      <c r="B26" s="4"/>
      <c r="C26" s="4"/>
      <c r="D26" s="4">
        <v>229</v>
      </c>
      <c r="E26" s="4"/>
      <c r="F26" s="4"/>
      <c r="G26" s="4"/>
    </row>
    <row r="27" spans="1:7" x14ac:dyDescent="0.25">
      <c r="A27" s="2" t="s">
        <v>169</v>
      </c>
      <c r="B27" s="4"/>
      <c r="C27" s="4"/>
      <c r="D27" s="4"/>
      <c r="E27" s="6">
        <v>-11295</v>
      </c>
      <c r="F27" s="4"/>
      <c r="G27" s="4"/>
    </row>
    <row r="28" spans="1:7" x14ac:dyDescent="0.25">
      <c r="A28" s="2" t="s">
        <v>172</v>
      </c>
      <c r="B28" s="4"/>
      <c r="C28" s="4">
        <v>308</v>
      </c>
      <c r="D28" s="6">
        <v>433650</v>
      </c>
      <c r="E28" s="4"/>
      <c r="F28" s="4"/>
      <c r="G28" s="4"/>
    </row>
    <row r="29" spans="1:7" x14ac:dyDescent="0.25">
      <c r="A29" s="2" t="s">
        <v>173</v>
      </c>
      <c r="B29" s="6">
        <v>1088016</v>
      </c>
      <c r="C29" s="6">
        <v>1868</v>
      </c>
      <c r="D29" s="6">
        <v>2101350</v>
      </c>
      <c r="E29" s="6">
        <v>-978291</v>
      </c>
      <c r="F29" s="6">
        <v>-26276</v>
      </c>
      <c r="G29" s="6">
        <v>-10635</v>
      </c>
    </row>
    <row r="30" spans="1:7" x14ac:dyDescent="0.25">
      <c r="A30" s="2" t="s">
        <v>174</v>
      </c>
      <c r="B30" s="6">
        <v>185861777</v>
      </c>
      <c r="C30" s="6">
        <v>185861777</v>
      </c>
      <c r="D30" s="4"/>
      <c r="E30" s="4"/>
      <c r="F30" s="4"/>
      <c r="G30" s="4"/>
    </row>
    <row r="31" spans="1:7" ht="30" x14ac:dyDescent="0.25">
      <c r="A31" s="2" t="s">
        <v>164</v>
      </c>
      <c r="B31" s="4"/>
      <c r="C31" s="6">
        <v>1969612</v>
      </c>
      <c r="D31" s="4"/>
      <c r="E31" s="4"/>
      <c r="F31" s="4"/>
      <c r="G31" s="4"/>
    </row>
    <row r="32" spans="1:7" ht="30" x14ac:dyDescent="0.25">
      <c r="A32" s="2" t="s">
        <v>164</v>
      </c>
      <c r="B32" s="4"/>
      <c r="C32" s="4">
        <v>20</v>
      </c>
      <c r="D32" s="6">
        <v>12052</v>
      </c>
      <c r="E32" s="4"/>
      <c r="F32" s="4"/>
      <c r="G32" s="4"/>
    </row>
    <row r="33" spans="1:7" x14ac:dyDescent="0.25">
      <c r="A33" s="2" t="s">
        <v>48</v>
      </c>
      <c r="B33" s="6">
        <v>236772</v>
      </c>
      <c r="C33" s="4"/>
      <c r="D33" s="4"/>
      <c r="E33" s="6">
        <v>236772</v>
      </c>
      <c r="F33" s="4"/>
      <c r="G33" s="4"/>
    </row>
    <row r="34" spans="1:7" ht="30" x14ac:dyDescent="0.25">
      <c r="A34" s="2" t="s">
        <v>166</v>
      </c>
      <c r="B34" s="4"/>
      <c r="C34" s="4"/>
      <c r="D34" s="4"/>
      <c r="E34" s="4"/>
      <c r="F34" s="6">
        <v>-57272</v>
      </c>
      <c r="G34" s="4"/>
    </row>
    <row r="35" spans="1:7" x14ac:dyDescent="0.25">
      <c r="A35" s="2" t="s">
        <v>118</v>
      </c>
      <c r="B35" s="4"/>
      <c r="C35" s="4"/>
      <c r="D35" s="6">
        <v>16620</v>
      </c>
      <c r="E35" s="4"/>
      <c r="F35" s="4"/>
      <c r="G35" s="4"/>
    </row>
    <row r="36" spans="1:7" ht="30" x14ac:dyDescent="0.25">
      <c r="A36" s="2" t="s">
        <v>168</v>
      </c>
      <c r="B36" s="4"/>
      <c r="C36" s="4"/>
      <c r="D36" s="6">
        <v>11411</v>
      </c>
      <c r="E36" s="4"/>
      <c r="F36" s="4"/>
      <c r="G36" s="4"/>
    </row>
    <row r="37" spans="1:7" x14ac:dyDescent="0.25">
      <c r="A37" s="2" t="s">
        <v>175</v>
      </c>
      <c r="B37" s="7">
        <v>1307619</v>
      </c>
      <c r="C37" s="7">
        <v>1888</v>
      </c>
      <c r="D37" s="7">
        <v>2141433</v>
      </c>
      <c r="E37" s="7">
        <v>-741519</v>
      </c>
      <c r="F37" s="7">
        <v>-83548</v>
      </c>
      <c r="G37" s="7">
        <v>-10635</v>
      </c>
    </row>
    <row r="38" spans="1:7" x14ac:dyDescent="0.25">
      <c r="A38" s="2" t="s">
        <v>176</v>
      </c>
      <c r="B38" s="6">
        <v>187831389</v>
      </c>
      <c r="C38" s="6">
        <v>187831389</v>
      </c>
      <c r="D38" s="4"/>
      <c r="E38" s="4"/>
      <c r="F38" s="4"/>
      <c r="G3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1257</v>
      </c>
      <c r="B1" s="9" t="s">
        <v>2</v>
      </c>
      <c r="C1" s="9"/>
      <c r="D1" s="9"/>
    </row>
    <row r="2" spans="1:4" ht="30" x14ac:dyDescent="0.25">
      <c r="A2" s="1" t="s">
        <v>114</v>
      </c>
      <c r="B2" s="1" t="s">
        <v>3</v>
      </c>
      <c r="C2" s="1" t="s">
        <v>31</v>
      </c>
      <c r="D2" s="1" t="s">
        <v>32</v>
      </c>
    </row>
    <row r="3" spans="1:4" x14ac:dyDescent="0.25">
      <c r="A3" s="3" t="s">
        <v>415</v>
      </c>
      <c r="B3" s="4"/>
      <c r="C3" s="4"/>
      <c r="D3" s="4"/>
    </row>
    <row r="4" spans="1:4" x14ac:dyDescent="0.25">
      <c r="A4" s="2" t="s">
        <v>416</v>
      </c>
      <c r="B4" s="7">
        <v>98636</v>
      </c>
      <c r="C4" s="7">
        <v>80888</v>
      </c>
      <c r="D4" s="7">
        <v>81138</v>
      </c>
    </row>
    <row r="5" spans="1:4" x14ac:dyDescent="0.25">
      <c r="A5" s="2" t="s">
        <v>417</v>
      </c>
      <c r="B5" s="6">
        <v>184925</v>
      </c>
      <c r="C5" s="6">
        <v>199339</v>
      </c>
      <c r="D5" s="6">
        <v>172109</v>
      </c>
    </row>
    <row r="6" spans="1:4" ht="30" x14ac:dyDescent="0.25">
      <c r="A6" s="3" t="s">
        <v>418</v>
      </c>
      <c r="B6" s="4"/>
      <c r="C6" s="4"/>
      <c r="D6" s="4"/>
    </row>
    <row r="7" spans="1:4" x14ac:dyDescent="0.25">
      <c r="A7" s="2" t="s">
        <v>419</v>
      </c>
      <c r="B7" s="4"/>
      <c r="C7" s="6">
        <v>12400</v>
      </c>
      <c r="D7" s="4"/>
    </row>
    <row r="8" spans="1:4" ht="30" x14ac:dyDescent="0.25">
      <c r="A8" s="2" t="s">
        <v>420</v>
      </c>
      <c r="B8" s="4"/>
      <c r="C8" s="6">
        <v>11398</v>
      </c>
      <c r="D8" s="4"/>
    </row>
    <row r="9" spans="1:4" ht="30" x14ac:dyDescent="0.25">
      <c r="A9" s="2" t="s">
        <v>421</v>
      </c>
      <c r="B9" s="4"/>
      <c r="C9" s="7">
        <v>279</v>
      </c>
      <c r="D9" s="7">
        <v>2734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1258</v>
      </c>
      <c r="B1" s="9" t="s">
        <v>3</v>
      </c>
      <c r="C1" s="9" t="s">
        <v>31</v>
      </c>
    </row>
    <row r="2" spans="1:3" ht="30" x14ac:dyDescent="0.25">
      <c r="A2" s="1" t="s">
        <v>114</v>
      </c>
      <c r="B2" s="9"/>
      <c r="C2" s="9"/>
    </row>
    <row r="3" spans="1:3" x14ac:dyDescent="0.25">
      <c r="A3" s="3" t="s">
        <v>1259</v>
      </c>
      <c r="B3" s="4"/>
      <c r="C3" s="4"/>
    </row>
    <row r="4" spans="1:3" x14ac:dyDescent="0.25">
      <c r="A4" s="2" t="s">
        <v>125</v>
      </c>
      <c r="B4" s="7">
        <v>408</v>
      </c>
      <c r="C4" s="7">
        <v>1079</v>
      </c>
    </row>
    <row r="5" spans="1:3" x14ac:dyDescent="0.25">
      <c r="A5" s="2" t="s">
        <v>1260</v>
      </c>
      <c r="B5" s="6">
        <v>2714471</v>
      </c>
      <c r="C5" s="6">
        <v>2523892</v>
      </c>
    </row>
    <row r="6" spans="1:3" ht="30" x14ac:dyDescent="0.25">
      <c r="A6" s="2" t="s">
        <v>431</v>
      </c>
      <c r="B6" s="6">
        <v>-6746</v>
      </c>
      <c r="C6" s="6">
        <v>-9340</v>
      </c>
    </row>
    <row r="7" spans="1:3" x14ac:dyDescent="0.25">
      <c r="A7" s="2" t="s">
        <v>434</v>
      </c>
      <c r="B7" s="6">
        <v>-9001</v>
      </c>
      <c r="C7" s="6">
        <v>-9462</v>
      </c>
    </row>
    <row r="8" spans="1:3" x14ac:dyDescent="0.25">
      <c r="A8" s="2" t="s">
        <v>1261</v>
      </c>
      <c r="B8" s="6">
        <v>2698724</v>
      </c>
      <c r="C8" s="6">
        <v>2505090</v>
      </c>
    </row>
    <row r="9" spans="1:3" x14ac:dyDescent="0.25">
      <c r="A9" s="2" t="s">
        <v>1260</v>
      </c>
      <c r="B9" s="6">
        <v>2714471</v>
      </c>
      <c r="C9" s="6">
        <v>2523892</v>
      </c>
    </row>
    <row r="10" spans="1:3" ht="30" x14ac:dyDescent="0.25">
      <c r="A10" s="2" t="s">
        <v>1262</v>
      </c>
      <c r="B10" s="4"/>
      <c r="C10" s="4"/>
    </row>
    <row r="11" spans="1:3" x14ac:dyDescent="0.25">
      <c r="A11" s="3" t="s">
        <v>1259</v>
      </c>
      <c r="B11" s="4"/>
      <c r="C11" s="4"/>
    </row>
    <row r="12" spans="1:3" x14ac:dyDescent="0.25">
      <c r="A12" s="2" t="s">
        <v>1263</v>
      </c>
      <c r="B12" s="6">
        <v>650000</v>
      </c>
      <c r="C12" s="4"/>
    </row>
    <row r="13" spans="1:3" ht="30" x14ac:dyDescent="0.25">
      <c r="A13" s="2" t="s">
        <v>1264</v>
      </c>
      <c r="B13" s="4"/>
      <c r="C13" s="4"/>
    </row>
    <row r="14" spans="1:3" x14ac:dyDescent="0.25">
      <c r="A14" s="3" t="s">
        <v>1259</v>
      </c>
      <c r="B14" s="4"/>
      <c r="C14" s="4"/>
    </row>
    <row r="15" spans="1:3" x14ac:dyDescent="0.25">
      <c r="A15" s="2" t="s">
        <v>1263</v>
      </c>
      <c r="B15" s="6">
        <v>650000</v>
      </c>
      <c r="C15" s="4"/>
    </row>
    <row r="16" spans="1:3" x14ac:dyDescent="0.25">
      <c r="A16" s="2" t="s">
        <v>1265</v>
      </c>
      <c r="B16" s="4"/>
      <c r="C16" s="4"/>
    </row>
    <row r="17" spans="1:3" x14ac:dyDescent="0.25">
      <c r="A17" s="3" t="s">
        <v>1259</v>
      </c>
      <c r="B17" s="4"/>
      <c r="C17" s="4"/>
    </row>
    <row r="18" spans="1:3" x14ac:dyDescent="0.25">
      <c r="A18" s="2" t="s">
        <v>1263</v>
      </c>
      <c r="B18" s="4"/>
      <c r="C18" s="6">
        <v>1100000</v>
      </c>
    </row>
    <row r="19" spans="1:3" ht="30" x14ac:dyDescent="0.25">
      <c r="A19" s="2" t="s">
        <v>1266</v>
      </c>
      <c r="B19" s="4"/>
      <c r="C19" s="4"/>
    </row>
    <row r="20" spans="1:3" x14ac:dyDescent="0.25">
      <c r="A20" s="3" t="s">
        <v>1259</v>
      </c>
      <c r="B20" s="4"/>
      <c r="C20" s="4"/>
    </row>
    <row r="21" spans="1:3" x14ac:dyDescent="0.25">
      <c r="A21" s="2" t="s">
        <v>1267</v>
      </c>
      <c r="B21" s="6">
        <v>345625</v>
      </c>
      <c r="C21" s="6">
        <v>349125</v>
      </c>
    </row>
    <row r="22" spans="1:3" ht="30" x14ac:dyDescent="0.25">
      <c r="A22" s="2" t="s">
        <v>1268</v>
      </c>
      <c r="B22" s="4"/>
      <c r="C22" s="4"/>
    </row>
    <row r="23" spans="1:3" x14ac:dyDescent="0.25">
      <c r="A23" s="3" t="s">
        <v>1259</v>
      </c>
      <c r="B23" s="4"/>
      <c r="C23" s="4"/>
    </row>
    <row r="24" spans="1:3" x14ac:dyDescent="0.25">
      <c r="A24" s="2" t="s">
        <v>1267</v>
      </c>
      <c r="B24" s="6">
        <v>518438</v>
      </c>
      <c r="C24" s="6">
        <v>523688</v>
      </c>
    </row>
    <row r="25" spans="1:3" ht="30" x14ac:dyDescent="0.25">
      <c r="A25" s="2" t="s">
        <v>1269</v>
      </c>
      <c r="B25" s="4"/>
      <c r="C25" s="4"/>
    </row>
    <row r="26" spans="1:3" x14ac:dyDescent="0.25">
      <c r="A26" s="3" t="s">
        <v>1259</v>
      </c>
      <c r="B26" s="4"/>
      <c r="C26" s="4"/>
    </row>
    <row r="27" spans="1:3" x14ac:dyDescent="0.25">
      <c r="A27" s="2" t="s">
        <v>429</v>
      </c>
      <c r="B27" s="6">
        <v>550000</v>
      </c>
      <c r="C27" s="6">
        <v>550000</v>
      </c>
    </row>
    <row r="28" spans="1:3" ht="30" x14ac:dyDescent="0.25">
      <c r="A28" s="2" t="s">
        <v>1270</v>
      </c>
      <c r="B28" s="4"/>
      <c r="C28" s="4"/>
    </row>
    <row r="29" spans="1:3" x14ac:dyDescent="0.25">
      <c r="A29" s="3" t="s">
        <v>1259</v>
      </c>
      <c r="B29" s="4"/>
      <c r="C29" s="4"/>
    </row>
    <row r="30" spans="1:3" ht="30" x14ac:dyDescent="0.25">
      <c r="A30" s="2" t="s">
        <v>430</v>
      </c>
      <c r="B30" s="7">
        <v>0</v>
      </c>
      <c r="C30" s="7">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9" t="s">
        <v>1271</v>
      </c>
      <c r="B1" s="1" t="s">
        <v>2</v>
      </c>
      <c r="C1" s="1" t="s">
        <v>1145</v>
      </c>
      <c r="D1" s="1"/>
    </row>
    <row r="2" spans="1:4" x14ac:dyDescent="0.25">
      <c r="A2" s="9"/>
      <c r="B2" s="1" t="s">
        <v>3</v>
      </c>
      <c r="C2" s="97">
        <v>41425</v>
      </c>
      <c r="D2" s="1" t="s">
        <v>31</v>
      </c>
    </row>
    <row r="3" spans="1:4" ht="30" x14ac:dyDescent="0.25">
      <c r="A3" s="2" t="s">
        <v>1262</v>
      </c>
      <c r="B3" s="4"/>
      <c r="C3" s="4"/>
      <c r="D3" s="4"/>
    </row>
    <row r="4" spans="1:4" x14ac:dyDescent="0.25">
      <c r="A4" s="3" t="s">
        <v>1259</v>
      </c>
      <c r="B4" s="4"/>
      <c r="C4" s="4"/>
      <c r="D4" s="4"/>
    </row>
    <row r="5" spans="1:4" x14ac:dyDescent="0.25">
      <c r="A5" s="2" t="s">
        <v>1272</v>
      </c>
      <c r="B5" s="5">
        <v>44362</v>
      </c>
      <c r="C5" s="4"/>
      <c r="D5" s="4"/>
    </row>
    <row r="6" spans="1:4" x14ac:dyDescent="0.25">
      <c r="A6" s="2" t="s">
        <v>1273</v>
      </c>
      <c r="B6" s="95">
        <v>0.05</v>
      </c>
      <c r="C6" s="4"/>
      <c r="D6" s="95">
        <v>0.05</v>
      </c>
    </row>
    <row r="7" spans="1:4" ht="30" x14ac:dyDescent="0.25">
      <c r="A7" s="2" t="s">
        <v>1264</v>
      </c>
      <c r="B7" s="4"/>
      <c r="C7" s="4"/>
      <c r="D7" s="4"/>
    </row>
    <row r="8" spans="1:4" x14ac:dyDescent="0.25">
      <c r="A8" s="3" t="s">
        <v>1259</v>
      </c>
      <c r="B8" s="4"/>
      <c r="C8" s="4"/>
      <c r="D8" s="4"/>
    </row>
    <row r="9" spans="1:4" x14ac:dyDescent="0.25">
      <c r="A9" s="2" t="s">
        <v>1272</v>
      </c>
      <c r="B9" s="5">
        <v>45458</v>
      </c>
      <c r="C9" s="4"/>
      <c r="D9" s="4"/>
    </row>
    <row r="10" spans="1:4" x14ac:dyDescent="0.25">
      <c r="A10" s="2" t="s">
        <v>1273</v>
      </c>
      <c r="B10" s="95">
        <v>5.5E-2</v>
      </c>
      <c r="C10" s="4"/>
      <c r="D10" s="95">
        <v>5.5E-2</v>
      </c>
    </row>
    <row r="11" spans="1:4" x14ac:dyDescent="0.25">
      <c r="A11" s="2" t="s">
        <v>1265</v>
      </c>
      <c r="B11" s="4"/>
      <c r="C11" s="4"/>
      <c r="D11" s="4"/>
    </row>
    <row r="12" spans="1:4" x14ac:dyDescent="0.25">
      <c r="A12" s="3" t="s">
        <v>1259</v>
      </c>
      <c r="B12" s="4"/>
      <c r="C12" s="4"/>
      <c r="D12" s="4"/>
    </row>
    <row r="13" spans="1:4" x14ac:dyDescent="0.25">
      <c r="A13" s="2" t="s">
        <v>1272</v>
      </c>
      <c r="B13" s="5">
        <v>43480</v>
      </c>
      <c r="C13" s="4"/>
      <c r="D13" s="4"/>
    </row>
    <row r="14" spans="1:4" x14ac:dyDescent="0.25">
      <c r="A14" s="2" t="s">
        <v>1273</v>
      </c>
      <c r="B14" s="95">
        <v>8.2500000000000004E-2</v>
      </c>
      <c r="C14" s="4"/>
      <c r="D14" s="95">
        <v>8.2500000000000004E-2</v>
      </c>
    </row>
    <row r="15" spans="1:4" ht="30" x14ac:dyDescent="0.25">
      <c r="A15" s="2" t="s">
        <v>1266</v>
      </c>
      <c r="B15" s="4"/>
      <c r="C15" s="4"/>
      <c r="D15" s="4"/>
    </row>
    <row r="16" spans="1:4" x14ac:dyDescent="0.25">
      <c r="A16" s="3" t="s">
        <v>1259</v>
      </c>
      <c r="B16" s="4"/>
      <c r="C16" s="4"/>
      <c r="D16" s="4"/>
    </row>
    <row r="17" spans="1:4" x14ac:dyDescent="0.25">
      <c r="A17" s="2" t="s">
        <v>1272</v>
      </c>
      <c r="B17" s="5">
        <v>42756</v>
      </c>
      <c r="C17" s="4"/>
      <c r="D17" s="4"/>
    </row>
    <row r="18" spans="1:4" ht="30" x14ac:dyDescent="0.25">
      <c r="A18" s="2" t="s">
        <v>1268</v>
      </c>
      <c r="B18" s="4"/>
      <c r="C18" s="4"/>
      <c r="D18" s="4"/>
    </row>
    <row r="19" spans="1:4" x14ac:dyDescent="0.25">
      <c r="A19" s="3" t="s">
        <v>1259</v>
      </c>
      <c r="B19" s="4"/>
      <c r="C19" s="4"/>
      <c r="D19" s="4"/>
    </row>
    <row r="20" spans="1:4" x14ac:dyDescent="0.25">
      <c r="A20" s="2" t="s">
        <v>1272</v>
      </c>
      <c r="B20" s="5">
        <v>43114</v>
      </c>
      <c r="C20" s="4"/>
      <c r="D20" s="4"/>
    </row>
    <row r="21" spans="1:4" ht="30" x14ac:dyDescent="0.25">
      <c r="A21" s="2" t="s">
        <v>1269</v>
      </c>
      <c r="B21" s="4"/>
      <c r="C21" s="4"/>
      <c r="D21" s="4"/>
    </row>
    <row r="22" spans="1:4" x14ac:dyDescent="0.25">
      <c r="A22" s="3" t="s">
        <v>1259</v>
      </c>
      <c r="B22" s="4"/>
      <c r="C22" s="4"/>
      <c r="D22" s="4"/>
    </row>
    <row r="23" spans="1:4" x14ac:dyDescent="0.25">
      <c r="A23" s="2" t="s">
        <v>1272</v>
      </c>
      <c r="B23" s="5">
        <v>43983</v>
      </c>
      <c r="C23" s="5">
        <v>43983</v>
      </c>
      <c r="D23" s="4"/>
    </row>
    <row r="24" spans="1:4" ht="30" x14ac:dyDescent="0.25">
      <c r="A24" s="2" t="s">
        <v>1270</v>
      </c>
      <c r="B24" s="4"/>
      <c r="C24" s="4"/>
      <c r="D24" s="4"/>
    </row>
    <row r="25" spans="1:4" x14ac:dyDescent="0.25">
      <c r="A25" s="3" t="s">
        <v>1259</v>
      </c>
      <c r="B25" s="4"/>
      <c r="C25" s="4"/>
      <c r="D25" s="4"/>
    </row>
    <row r="26" spans="1:4" x14ac:dyDescent="0.25">
      <c r="A26" s="2" t="s">
        <v>1272</v>
      </c>
      <c r="B26" s="5">
        <v>42749</v>
      </c>
      <c r="C26" s="4"/>
      <c r="D26"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3"/>
  <sheetViews>
    <sheetView showGridLines="0" workbookViewId="0"/>
  </sheetViews>
  <sheetFormatPr defaultRowHeight="15" x14ac:dyDescent="0.25"/>
  <cols>
    <col min="1" max="1" width="36.5703125" bestFit="1" customWidth="1"/>
    <col min="2" max="4" width="12.7109375"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2" width="12.7109375" bestFit="1" customWidth="1"/>
    <col min="13" max="13" width="15.42578125" bestFit="1" customWidth="1"/>
  </cols>
  <sheetData>
    <row r="1" spans="1:13" ht="15" customHeight="1" x14ac:dyDescent="0.25">
      <c r="A1" s="9" t="s">
        <v>1274</v>
      </c>
      <c r="B1" s="9" t="s">
        <v>1137</v>
      </c>
      <c r="C1" s="9"/>
      <c r="D1" s="9"/>
      <c r="E1" s="9"/>
      <c r="F1" s="9"/>
      <c r="G1" s="9"/>
      <c r="H1" s="9"/>
      <c r="I1" s="9"/>
      <c r="J1" s="9" t="s">
        <v>2</v>
      </c>
      <c r="K1" s="9"/>
      <c r="L1" s="9"/>
      <c r="M1" s="1" t="s">
        <v>1145</v>
      </c>
    </row>
    <row r="2" spans="1:13" x14ac:dyDescent="0.25">
      <c r="A2" s="9"/>
      <c r="B2" s="1" t="s">
        <v>3</v>
      </c>
      <c r="C2" s="1" t="s">
        <v>1111</v>
      </c>
      <c r="D2" s="1" t="s">
        <v>5</v>
      </c>
      <c r="E2" s="1" t="s">
        <v>1138</v>
      </c>
      <c r="F2" s="1" t="s">
        <v>31</v>
      </c>
      <c r="G2" s="1" t="s">
        <v>1139</v>
      </c>
      <c r="H2" s="1" t="s">
        <v>1140</v>
      </c>
      <c r="I2" s="1" t="s">
        <v>1141</v>
      </c>
      <c r="J2" s="1" t="s">
        <v>3</v>
      </c>
      <c r="K2" s="1" t="s">
        <v>31</v>
      </c>
      <c r="L2" s="1" t="s">
        <v>32</v>
      </c>
      <c r="M2" s="97">
        <v>41425</v>
      </c>
    </row>
    <row r="3" spans="1:13" x14ac:dyDescent="0.25">
      <c r="A3" s="3" t="s">
        <v>1259</v>
      </c>
      <c r="B3" s="4"/>
      <c r="C3" s="4"/>
      <c r="D3" s="4"/>
      <c r="E3" s="4"/>
      <c r="F3" s="4"/>
      <c r="G3" s="4"/>
      <c r="H3" s="4"/>
      <c r="I3" s="4"/>
      <c r="J3" s="4"/>
      <c r="K3" s="4"/>
      <c r="L3" s="4"/>
      <c r="M3" s="4"/>
    </row>
    <row r="4" spans="1:13" x14ac:dyDescent="0.25">
      <c r="A4" s="2" t="s">
        <v>1275</v>
      </c>
      <c r="B4" s="7">
        <v>23300000</v>
      </c>
      <c r="C4" s="4"/>
      <c r="D4" s="4"/>
      <c r="E4" s="4"/>
      <c r="F4" s="4"/>
      <c r="G4" s="4"/>
      <c r="H4" s="4"/>
      <c r="I4" s="4"/>
      <c r="J4" s="7">
        <v>23300000</v>
      </c>
      <c r="K4" s="4"/>
      <c r="L4" s="4"/>
      <c r="M4" s="4"/>
    </row>
    <row r="5" spans="1:13" x14ac:dyDescent="0.25">
      <c r="A5" s="2" t="s">
        <v>1276</v>
      </c>
      <c r="B5" s="4"/>
      <c r="C5" s="4"/>
      <c r="D5" s="4"/>
      <c r="E5" s="4"/>
      <c r="F5" s="4"/>
      <c r="G5" s="4"/>
      <c r="H5" s="4"/>
      <c r="I5" s="4"/>
      <c r="J5" s="95">
        <v>3.8E-3</v>
      </c>
      <c r="K5" s="4"/>
      <c r="L5" s="4"/>
      <c r="M5" s="4"/>
    </row>
    <row r="6" spans="1:13" x14ac:dyDescent="0.25">
      <c r="A6" s="2" t="s">
        <v>135</v>
      </c>
      <c r="B6" s="4"/>
      <c r="C6" s="4"/>
      <c r="D6" s="4"/>
      <c r="E6" s="4"/>
      <c r="F6" s="4"/>
      <c r="G6" s="4"/>
      <c r="H6" s="4"/>
      <c r="I6" s="4"/>
      <c r="J6" s="6">
        <v>1124392000</v>
      </c>
      <c r="K6" s="6">
        <v>907817000</v>
      </c>
      <c r="L6" s="6">
        <v>394356000</v>
      </c>
      <c r="M6" s="4"/>
    </row>
    <row r="7" spans="1:13" x14ac:dyDescent="0.25">
      <c r="A7" s="2" t="s">
        <v>136</v>
      </c>
      <c r="B7" s="4"/>
      <c r="C7" s="4"/>
      <c r="D7" s="4"/>
      <c r="E7" s="4"/>
      <c r="F7" s="4"/>
      <c r="G7" s="4"/>
      <c r="H7" s="4"/>
      <c r="I7" s="4"/>
      <c r="J7" s="6">
        <v>1315026000</v>
      </c>
      <c r="K7" s="6">
        <v>947379000</v>
      </c>
      <c r="L7" s="6">
        <v>299150000</v>
      </c>
      <c r="M7" s="4"/>
    </row>
    <row r="8" spans="1:13" x14ac:dyDescent="0.25">
      <c r="A8" s="2" t="s">
        <v>77</v>
      </c>
      <c r="B8" s="6">
        <v>4955885000</v>
      </c>
      <c r="C8" s="4"/>
      <c r="D8" s="4"/>
      <c r="E8" s="4"/>
      <c r="F8" s="6">
        <v>4734055000</v>
      </c>
      <c r="G8" s="4"/>
      <c r="H8" s="4"/>
      <c r="I8" s="4"/>
      <c r="J8" s="6">
        <v>4955885000</v>
      </c>
      <c r="K8" s="6">
        <v>4734055000</v>
      </c>
      <c r="L8" s="4"/>
      <c r="M8" s="4"/>
    </row>
    <row r="9" spans="1:13" x14ac:dyDescent="0.25">
      <c r="A9" s="2" t="s">
        <v>86</v>
      </c>
      <c r="B9" s="6">
        <v>3648266000</v>
      </c>
      <c r="C9" s="4"/>
      <c r="D9" s="4"/>
      <c r="E9" s="4"/>
      <c r="F9" s="6">
        <v>3646039000</v>
      </c>
      <c r="G9" s="4"/>
      <c r="H9" s="4"/>
      <c r="I9" s="4"/>
      <c r="J9" s="6">
        <v>3648266000</v>
      </c>
      <c r="K9" s="6">
        <v>3646039000</v>
      </c>
      <c r="L9" s="4"/>
      <c r="M9" s="4"/>
    </row>
    <row r="10" spans="1:13" x14ac:dyDescent="0.25">
      <c r="A10" s="2" t="s">
        <v>33</v>
      </c>
      <c r="B10" s="6">
        <v>827895000</v>
      </c>
      <c r="C10" s="6">
        <v>1000427000</v>
      </c>
      <c r="D10" s="6">
        <v>1066256000</v>
      </c>
      <c r="E10" s="6">
        <v>935036000</v>
      </c>
      <c r="F10" s="6">
        <v>846558000</v>
      </c>
      <c r="G10" s="6">
        <v>888011000</v>
      </c>
      <c r="H10" s="6">
        <v>940859000</v>
      </c>
      <c r="I10" s="6">
        <v>804689000</v>
      </c>
      <c r="J10" s="6">
        <v>3829614000</v>
      </c>
      <c r="K10" s="6">
        <v>3480117000</v>
      </c>
      <c r="L10" s="6">
        <v>3321885000</v>
      </c>
      <c r="M10" s="4"/>
    </row>
    <row r="11" spans="1:13" ht="30" x14ac:dyDescent="0.25">
      <c r="A11" s="2" t="s">
        <v>1277</v>
      </c>
      <c r="B11" s="95">
        <v>5.3800000000000001E-2</v>
      </c>
      <c r="C11" s="4"/>
      <c r="D11" s="4"/>
      <c r="E11" s="4"/>
      <c r="F11" s="95">
        <v>6.8900000000000003E-2</v>
      </c>
      <c r="G11" s="4"/>
      <c r="H11" s="4"/>
      <c r="I11" s="4"/>
      <c r="J11" s="95">
        <v>5.3800000000000001E-2</v>
      </c>
      <c r="K11" s="95">
        <v>6.8900000000000003E-2</v>
      </c>
      <c r="L11" s="4"/>
      <c r="M11" s="4"/>
    </row>
    <row r="12" spans="1:13" ht="30" x14ac:dyDescent="0.25">
      <c r="A12" s="2" t="s">
        <v>1278</v>
      </c>
      <c r="B12" s="4"/>
      <c r="C12" s="4"/>
      <c r="D12" s="4"/>
      <c r="E12" s="4"/>
      <c r="F12" s="4"/>
      <c r="G12" s="4"/>
      <c r="H12" s="4"/>
      <c r="I12" s="4"/>
      <c r="J12" s="4"/>
      <c r="K12" s="4"/>
      <c r="L12" s="4"/>
      <c r="M12" s="4"/>
    </row>
    <row r="13" spans="1:13" x14ac:dyDescent="0.25">
      <c r="A13" s="3" t="s">
        <v>1259</v>
      </c>
      <c r="B13" s="4"/>
      <c r="C13" s="4"/>
      <c r="D13" s="4"/>
      <c r="E13" s="4"/>
      <c r="F13" s="4"/>
      <c r="G13" s="4"/>
      <c r="H13" s="4"/>
      <c r="I13" s="4"/>
      <c r="J13" s="4"/>
      <c r="K13" s="4"/>
      <c r="L13" s="4"/>
      <c r="M13" s="4"/>
    </row>
    <row r="14" spans="1:13" x14ac:dyDescent="0.25">
      <c r="A14" s="2" t="s">
        <v>1279</v>
      </c>
      <c r="B14" s="95">
        <v>1.4999999999999999E-2</v>
      </c>
      <c r="C14" s="4"/>
      <c r="D14" s="4"/>
      <c r="E14" s="4"/>
      <c r="F14" s="4"/>
      <c r="G14" s="4"/>
      <c r="H14" s="4"/>
      <c r="I14" s="4"/>
      <c r="J14" s="95">
        <v>1.4999999999999999E-2</v>
      </c>
      <c r="K14" s="4"/>
      <c r="L14" s="4"/>
      <c r="M14" s="4"/>
    </row>
    <row r="15" spans="1:13" x14ac:dyDescent="0.25">
      <c r="A15" s="2" t="s">
        <v>1280</v>
      </c>
      <c r="B15" s="4"/>
      <c r="C15" s="4"/>
      <c r="D15" s="4"/>
      <c r="E15" s="4"/>
      <c r="F15" s="4"/>
      <c r="G15" s="4"/>
      <c r="H15" s="4"/>
      <c r="I15" s="4"/>
      <c r="J15" s="4"/>
      <c r="K15" s="4"/>
      <c r="L15" s="4"/>
      <c r="M15" s="4"/>
    </row>
    <row r="16" spans="1:13" x14ac:dyDescent="0.25">
      <c r="A16" s="3" t="s">
        <v>1259</v>
      </c>
      <c r="B16" s="4"/>
      <c r="C16" s="4"/>
      <c r="D16" s="4"/>
      <c r="E16" s="4"/>
      <c r="F16" s="4"/>
      <c r="G16" s="4"/>
      <c r="H16" s="4"/>
      <c r="I16" s="4"/>
      <c r="J16" s="4"/>
      <c r="K16" s="4"/>
      <c r="L16" s="4"/>
      <c r="M16" s="4"/>
    </row>
    <row r="17" spans="1:13" x14ac:dyDescent="0.25">
      <c r="A17" s="2" t="s">
        <v>1279</v>
      </c>
      <c r="B17" s="95">
        <v>5.0000000000000001E-3</v>
      </c>
      <c r="C17" s="4"/>
      <c r="D17" s="4"/>
      <c r="E17" s="4"/>
      <c r="F17" s="4"/>
      <c r="G17" s="4"/>
      <c r="H17" s="4"/>
      <c r="I17" s="4"/>
      <c r="J17" s="95">
        <v>5.0000000000000001E-3</v>
      </c>
      <c r="K17" s="4"/>
      <c r="L17" s="4"/>
      <c r="M17" s="4"/>
    </row>
    <row r="18" spans="1:13" ht="30" x14ac:dyDescent="0.25">
      <c r="A18" s="2" t="s">
        <v>62</v>
      </c>
      <c r="B18" s="4"/>
      <c r="C18" s="4"/>
      <c r="D18" s="4"/>
      <c r="E18" s="4"/>
      <c r="F18" s="4"/>
      <c r="G18" s="4"/>
      <c r="H18" s="4"/>
      <c r="I18" s="4"/>
      <c r="J18" s="4"/>
      <c r="K18" s="4"/>
      <c r="L18" s="4"/>
      <c r="M18" s="4"/>
    </row>
    <row r="19" spans="1:13" x14ac:dyDescent="0.25">
      <c r="A19" s="3" t="s">
        <v>1259</v>
      </c>
      <c r="B19" s="4"/>
      <c r="C19" s="4"/>
      <c r="D19" s="4"/>
      <c r="E19" s="4"/>
      <c r="F19" s="4"/>
      <c r="G19" s="4"/>
      <c r="H19" s="4"/>
      <c r="I19" s="4"/>
      <c r="J19" s="4"/>
      <c r="K19" s="4"/>
      <c r="L19" s="4"/>
      <c r="M19" s="4"/>
    </row>
    <row r="20" spans="1:13" x14ac:dyDescent="0.25">
      <c r="A20" s="2" t="s">
        <v>136</v>
      </c>
      <c r="B20" s="4"/>
      <c r="C20" s="4"/>
      <c r="D20" s="4"/>
      <c r="E20" s="4"/>
      <c r="F20" s="4"/>
      <c r="G20" s="4"/>
      <c r="H20" s="4"/>
      <c r="I20" s="4"/>
      <c r="J20" s="4"/>
      <c r="K20" s="6">
        <v>550000000</v>
      </c>
      <c r="L20" s="4"/>
      <c r="M20" s="4"/>
    </row>
    <row r="21" spans="1:13" x14ac:dyDescent="0.25">
      <c r="A21" s="2" t="s">
        <v>77</v>
      </c>
      <c r="B21" s="6">
        <v>1870733000</v>
      </c>
      <c r="C21" s="4"/>
      <c r="D21" s="4"/>
      <c r="E21" s="4"/>
      <c r="F21" s="6">
        <v>1651401000</v>
      </c>
      <c r="G21" s="4"/>
      <c r="H21" s="4"/>
      <c r="I21" s="4"/>
      <c r="J21" s="6">
        <v>1870733000</v>
      </c>
      <c r="K21" s="6">
        <v>1651401000</v>
      </c>
      <c r="L21" s="4"/>
      <c r="M21" s="4"/>
    </row>
    <row r="22" spans="1:13" x14ac:dyDescent="0.25">
      <c r="A22" s="2" t="s">
        <v>86</v>
      </c>
      <c r="B22" s="6">
        <v>563114000</v>
      </c>
      <c r="C22" s="4"/>
      <c r="D22" s="4"/>
      <c r="E22" s="4"/>
      <c r="F22" s="6">
        <v>563385000</v>
      </c>
      <c r="G22" s="4"/>
      <c r="H22" s="4"/>
      <c r="I22" s="4"/>
      <c r="J22" s="6">
        <v>563114000</v>
      </c>
      <c r="K22" s="6">
        <v>563385000</v>
      </c>
      <c r="L22" s="4"/>
      <c r="M22" s="4"/>
    </row>
    <row r="23" spans="1:13" x14ac:dyDescent="0.25">
      <c r="A23" s="2" t="s">
        <v>1281</v>
      </c>
      <c r="B23" s="4"/>
      <c r="C23" s="4"/>
      <c r="D23" s="4"/>
      <c r="E23" s="4"/>
      <c r="F23" s="4"/>
      <c r="G23" s="4"/>
      <c r="H23" s="4"/>
      <c r="I23" s="4"/>
      <c r="J23" s="4"/>
      <c r="K23" s="4"/>
      <c r="L23" s="4"/>
      <c r="M23" s="4"/>
    </row>
    <row r="24" spans="1:13" x14ac:dyDescent="0.25">
      <c r="A24" s="3" t="s">
        <v>1259</v>
      </c>
      <c r="B24" s="4"/>
      <c r="C24" s="4"/>
      <c r="D24" s="4"/>
      <c r="E24" s="4"/>
      <c r="F24" s="4"/>
      <c r="G24" s="4"/>
      <c r="H24" s="4"/>
      <c r="I24" s="4"/>
      <c r="J24" s="4"/>
      <c r="K24" s="4"/>
      <c r="L24" s="4"/>
      <c r="M24" s="4"/>
    </row>
    <row r="25" spans="1:13" ht="30" x14ac:dyDescent="0.25">
      <c r="A25" s="2" t="s">
        <v>1282</v>
      </c>
      <c r="B25" s="4"/>
      <c r="C25" s="4"/>
      <c r="D25" s="4"/>
      <c r="E25" s="4"/>
      <c r="F25" s="4"/>
      <c r="G25" s="4"/>
      <c r="H25" s="4"/>
      <c r="I25" s="4"/>
      <c r="J25" s="95">
        <v>0.4</v>
      </c>
      <c r="K25" s="4"/>
      <c r="L25" s="4"/>
      <c r="M25" s="4"/>
    </row>
    <row r="26" spans="1:13" ht="30" x14ac:dyDescent="0.25">
      <c r="A26" s="2" t="s">
        <v>1283</v>
      </c>
      <c r="B26" s="4"/>
      <c r="C26" s="4"/>
      <c r="D26" s="4"/>
      <c r="E26" s="4"/>
      <c r="F26" s="4"/>
      <c r="G26" s="4"/>
      <c r="H26" s="4"/>
      <c r="I26" s="4"/>
      <c r="J26" s="4"/>
      <c r="K26" s="4"/>
      <c r="L26" s="4"/>
      <c r="M26" s="4"/>
    </row>
    <row r="27" spans="1:13" x14ac:dyDescent="0.25">
      <c r="A27" s="3" t="s">
        <v>1259</v>
      </c>
      <c r="B27" s="4"/>
      <c r="C27" s="4"/>
      <c r="D27" s="4"/>
      <c r="E27" s="4"/>
      <c r="F27" s="4"/>
      <c r="G27" s="4"/>
      <c r="H27" s="4"/>
      <c r="I27" s="4"/>
      <c r="J27" s="4"/>
      <c r="K27" s="4"/>
      <c r="L27" s="4"/>
      <c r="M27" s="4"/>
    </row>
    <row r="28" spans="1:13" x14ac:dyDescent="0.25">
      <c r="A28" s="2" t="s">
        <v>1284</v>
      </c>
      <c r="B28" s="4"/>
      <c r="C28" s="4"/>
      <c r="D28" s="4"/>
      <c r="E28" s="4"/>
      <c r="F28" s="4"/>
      <c r="G28" s="4"/>
      <c r="H28" s="4"/>
      <c r="I28" s="4"/>
      <c r="J28" s="95">
        <v>1.01</v>
      </c>
      <c r="K28" s="4"/>
      <c r="L28" s="4"/>
      <c r="M28" s="4"/>
    </row>
    <row r="29" spans="1:13" ht="30" x14ac:dyDescent="0.25">
      <c r="A29" s="2" t="s">
        <v>1285</v>
      </c>
      <c r="B29" s="4"/>
      <c r="C29" s="4"/>
      <c r="D29" s="4"/>
      <c r="E29" s="4"/>
      <c r="F29" s="4"/>
      <c r="G29" s="4"/>
      <c r="H29" s="4"/>
      <c r="I29" s="4"/>
      <c r="J29" s="4"/>
      <c r="K29" s="4"/>
      <c r="L29" s="4"/>
      <c r="M29" s="4"/>
    </row>
    <row r="30" spans="1:13" x14ac:dyDescent="0.25">
      <c r="A30" s="3" t="s">
        <v>1259</v>
      </c>
      <c r="B30" s="4"/>
      <c r="C30" s="4"/>
      <c r="D30" s="4"/>
      <c r="E30" s="4"/>
      <c r="F30" s="4"/>
      <c r="G30" s="4"/>
      <c r="H30" s="4"/>
      <c r="I30" s="4"/>
      <c r="J30" s="4"/>
      <c r="K30" s="4"/>
      <c r="L30" s="4"/>
      <c r="M30" s="4"/>
    </row>
    <row r="31" spans="1:13" x14ac:dyDescent="0.25">
      <c r="A31" s="2" t="s">
        <v>1286</v>
      </c>
      <c r="B31" s="4"/>
      <c r="C31" s="4"/>
      <c r="D31" s="4"/>
      <c r="E31" s="4"/>
      <c r="F31" s="4"/>
      <c r="G31" s="4"/>
      <c r="H31" s="4"/>
      <c r="I31" s="4"/>
      <c r="J31" s="4" t="s">
        <v>1287</v>
      </c>
      <c r="K31" s="4"/>
      <c r="L31" s="4"/>
      <c r="M31" s="4"/>
    </row>
    <row r="32" spans="1:13" ht="30" x14ac:dyDescent="0.25">
      <c r="A32" s="2" t="s">
        <v>1288</v>
      </c>
      <c r="B32" s="4"/>
      <c r="C32" s="4"/>
      <c r="D32" s="4"/>
      <c r="E32" s="4"/>
      <c r="F32" s="4"/>
      <c r="G32" s="4"/>
      <c r="H32" s="4"/>
      <c r="I32" s="4"/>
      <c r="J32" s="4"/>
      <c r="K32" s="4"/>
      <c r="L32" s="4"/>
      <c r="M32" s="4"/>
    </row>
    <row r="33" spans="1:13" x14ac:dyDescent="0.25">
      <c r="A33" s="3" t="s">
        <v>1259</v>
      </c>
      <c r="B33" s="4"/>
      <c r="C33" s="4"/>
      <c r="D33" s="4"/>
      <c r="E33" s="4"/>
      <c r="F33" s="4"/>
      <c r="G33" s="4"/>
      <c r="H33" s="4"/>
      <c r="I33" s="4"/>
      <c r="J33" s="4"/>
      <c r="K33" s="4"/>
      <c r="L33" s="4"/>
      <c r="M33" s="4"/>
    </row>
    <row r="34" spans="1:13" x14ac:dyDescent="0.25">
      <c r="A34" s="2" t="s">
        <v>1286</v>
      </c>
      <c r="B34" s="4"/>
      <c r="C34" s="4"/>
      <c r="D34" s="4"/>
      <c r="E34" s="4"/>
      <c r="F34" s="4"/>
      <c r="G34" s="4"/>
      <c r="H34" s="4"/>
      <c r="I34" s="4"/>
      <c r="J34" s="4" t="s">
        <v>1289</v>
      </c>
      <c r="K34" s="4"/>
      <c r="L34" s="4"/>
      <c r="M34" s="4"/>
    </row>
    <row r="35" spans="1:13" ht="30" x14ac:dyDescent="0.25">
      <c r="A35" s="2" t="s">
        <v>1262</v>
      </c>
      <c r="B35" s="4"/>
      <c r="C35" s="4"/>
      <c r="D35" s="4"/>
      <c r="E35" s="4"/>
      <c r="F35" s="4"/>
      <c r="G35" s="4"/>
      <c r="H35" s="4"/>
      <c r="I35" s="4"/>
      <c r="J35" s="4"/>
      <c r="K35" s="4"/>
      <c r="L35" s="4"/>
      <c r="M35" s="4"/>
    </row>
    <row r="36" spans="1:13" x14ac:dyDescent="0.25">
      <c r="A36" s="3" t="s">
        <v>1259</v>
      </c>
      <c r="B36" s="4"/>
      <c r="C36" s="4"/>
      <c r="D36" s="4"/>
      <c r="E36" s="4"/>
      <c r="F36" s="4"/>
      <c r="G36" s="4"/>
      <c r="H36" s="4"/>
      <c r="I36" s="4"/>
      <c r="J36" s="4"/>
      <c r="K36" s="4"/>
      <c r="L36" s="4"/>
      <c r="M36" s="4"/>
    </row>
    <row r="37" spans="1:13" x14ac:dyDescent="0.25">
      <c r="A37" s="2" t="s">
        <v>1263</v>
      </c>
      <c r="B37" s="6">
        <v>650000000</v>
      </c>
      <c r="C37" s="4"/>
      <c r="D37" s="4"/>
      <c r="E37" s="4"/>
      <c r="F37" s="4"/>
      <c r="G37" s="4"/>
      <c r="H37" s="4"/>
      <c r="I37" s="4"/>
      <c r="J37" s="6">
        <v>650000000</v>
      </c>
      <c r="K37" s="4"/>
      <c r="L37" s="4"/>
      <c r="M37" s="4"/>
    </row>
    <row r="38" spans="1:13" x14ac:dyDescent="0.25">
      <c r="A38" s="2" t="s">
        <v>1272</v>
      </c>
      <c r="B38" s="4"/>
      <c r="C38" s="4"/>
      <c r="D38" s="4"/>
      <c r="E38" s="4"/>
      <c r="F38" s="4"/>
      <c r="G38" s="4"/>
      <c r="H38" s="4"/>
      <c r="I38" s="4"/>
      <c r="J38" s="5">
        <v>44362</v>
      </c>
      <c r="K38" s="4"/>
      <c r="L38" s="4"/>
      <c r="M38" s="4"/>
    </row>
    <row r="39" spans="1:13" x14ac:dyDescent="0.25">
      <c r="A39" s="2" t="s">
        <v>1273</v>
      </c>
      <c r="B39" s="95">
        <v>0.05</v>
      </c>
      <c r="C39" s="4"/>
      <c r="D39" s="4"/>
      <c r="E39" s="4"/>
      <c r="F39" s="95">
        <v>0.05</v>
      </c>
      <c r="G39" s="4"/>
      <c r="H39" s="4"/>
      <c r="I39" s="4"/>
      <c r="J39" s="95">
        <v>0.05</v>
      </c>
      <c r="K39" s="95">
        <v>0.05</v>
      </c>
      <c r="L39" s="4"/>
      <c r="M39" s="4"/>
    </row>
    <row r="40" spans="1:13" ht="30" x14ac:dyDescent="0.25">
      <c r="A40" s="2" t="s">
        <v>1290</v>
      </c>
      <c r="B40" s="4"/>
      <c r="C40" s="4"/>
      <c r="D40" s="4"/>
      <c r="E40" s="4"/>
      <c r="F40" s="4"/>
      <c r="G40" s="4"/>
      <c r="H40" s="4"/>
      <c r="I40" s="4"/>
      <c r="J40" s="4"/>
      <c r="K40" s="4"/>
      <c r="L40" s="4"/>
      <c r="M40" s="4"/>
    </row>
    <row r="41" spans="1:13" x14ac:dyDescent="0.25">
      <c r="A41" s="3" t="s">
        <v>1259</v>
      </c>
      <c r="B41" s="4"/>
      <c r="C41" s="4"/>
      <c r="D41" s="4"/>
      <c r="E41" s="4"/>
      <c r="F41" s="4"/>
      <c r="G41" s="4"/>
      <c r="H41" s="4"/>
      <c r="I41" s="4"/>
      <c r="J41" s="4"/>
      <c r="K41" s="4"/>
      <c r="L41" s="4"/>
      <c r="M41" s="4"/>
    </row>
    <row r="42" spans="1:13" x14ac:dyDescent="0.25">
      <c r="A42" s="2" t="s">
        <v>1284</v>
      </c>
      <c r="B42" s="4"/>
      <c r="C42" s="4"/>
      <c r="D42" s="4"/>
      <c r="E42" s="4"/>
      <c r="F42" s="4"/>
      <c r="G42" s="4"/>
      <c r="H42" s="4"/>
      <c r="I42" s="4"/>
      <c r="J42" s="95">
        <v>1.05</v>
      </c>
      <c r="K42" s="4"/>
      <c r="L42" s="4"/>
      <c r="M42" s="4"/>
    </row>
    <row r="43" spans="1:13" ht="45" x14ac:dyDescent="0.25">
      <c r="A43" s="2" t="s">
        <v>1291</v>
      </c>
      <c r="B43" s="4"/>
      <c r="C43" s="4"/>
      <c r="D43" s="4"/>
      <c r="E43" s="4"/>
      <c r="F43" s="4"/>
      <c r="G43" s="4"/>
      <c r="H43" s="4"/>
      <c r="I43" s="4"/>
      <c r="J43" s="4"/>
      <c r="K43" s="4"/>
      <c r="L43" s="4"/>
      <c r="M43" s="4"/>
    </row>
    <row r="44" spans="1:13" x14ac:dyDescent="0.25">
      <c r="A44" s="3" t="s">
        <v>1259</v>
      </c>
      <c r="B44" s="4"/>
      <c r="C44" s="4"/>
      <c r="D44" s="4"/>
      <c r="E44" s="4"/>
      <c r="F44" s="4"/>
      <c r="G44" s="4"/>
      <c r="H44" s="4"/>
      <c r="I44" s="4"/>
      <c r="J44" s="4"/>
      <c r="K44" s="4"/>
      <c r="L44" s="4"/>
      <c r="M44" s="4"/>
    </row>
    <row r="45" spans="1:13" x14ac:dyDescent="0.25">
      <c r="A45" s="2" t="s">
        <v>1284</v>
      </c>
      <c r="B45" s="4"/>
      <c r="C45" s="4"/>
      <c r="D45" s="4"/>
      <c r="E45" s="4"/>
      <c r="F45" s="4"/>
      <c r="G45" s="4"/>
      <c r="H45" s="4"/>
      <c r="I45" s="4"/>
      <c r="J45" s="95">
        <v>1</v>
      </c>
      <c r="K45" s="4"/>
      <c r="L45" s="4"/>
      <c r="M45" s="4"/>
    </row>
    <row r="46" spans="1:13" ht="30" x14ac:dyDescent="0.25">
      <c r="A46" s="2" t="s">
        <v>1264</v>
      </c>
      <c r="B46" s="4"/>
      <c r="C46" s="4"/>
      <c r="D46" s="4"/>
      <c r="E46" s="4"/>
      <c r="F46" s="4"/>
      <c r="G46" s="4"/>
      <c r="H46" s="4"/>
      <c r="I46" s="4"/>
      <c r="J46" s="4"/>
      <c r="K46" s="4"/>
      <c r="L46" s="4"/>
      <c r="M46" s="4"/>
    </row>
    <row r="47" spans="1:13" x14ac:dyDescent="0.25">
      <c r="A47" s="3" t="s">
        <v>1259</v>
      </c>
      <c r="B47" s="4"/>
      <c r="C47" s="4"/>
      <c r="D47" s="4"/>
      <c r="E47" s="4"/>
      <c r="F47" s="4"/>
      <c r="G47" s="4"/>
      <c r="H47" s="4"/>
      <c r="I47" s="4"/>
      <c r="J47" s="4"/>
      <c r="K47" s="4"/>
      <c r="L47" s="4"/>
      <c r="M47" s="4"/>
    </row>
    <row r="48" spans="1:13" x14ac:dyDescent="0.25">
      <c r="A48" s="2" t="s">
        <v>1263</v>
      </c>
      <c r="B48" s="6">
        <v>650000000</v>
      </c>
      <c r="C48" s="4"/>
      <c r="D48" s="4"/>
      <c r="E48" s="4"/>
      <c r="F48" s="4"/>
      <c r="G48" s="4"/>
      <c r="H48" s="4"/>
      <c r="I48" s="4"/>
      <c r="J48" s="6">
        <v>650000000</v>
      </c>
      <c r="K48" s="4"/>
      <c r="L48" s="4"/>
      <c r="M48" s="4"/>
    </row>
    <row r="49" spans="1:13" x14ac:dyDescent="0.25">
      <c r="A49" s="2" t="s">
        <v>1272</v>
      </c>
      <c r="B49" s="4"/>
      <c r="C49" s="4"/>
      <c r="D49" s="4"/>
      <c r="E49" s="4"/>
      <c r="F49" s="4"/>
      <c r="G49" s="4"/>
      <c r="H49" s="4"/>
      <c r="I49" s="4"/>
      <c r="J49" s="5">
        <v>45458</v>
      </c>
      <c r="K49" s="4"/>
      <c r="L49" s="4"/>
      <c r="M49" s="4"/>
    </row>
    <row r="50" spans="1:13" x14ac:dyDescent="0.25">
      <c r="A50" s="2" t="s">
        <v>1273</v>
      </c>
      <c r="B50" s="95">
        <v>5.5E-2</v>
      </c>
      <c r="C50" s="4"/>
      <c r="D50" s="4"/>
      <c r="E50" s="4"/>
      <c r="F50" s="95">
        <v>5.5E-2</v>
      </c>
      <c r="G50" s="4"/>
      <c r="H50" s="4"/>
      <c r="I50" s="4"/>
      <c r="J50" s="95">
        <v>5.5E-2</v>
      </c>
      <c r="K50" s="95">
        <v>5.5E-2</v>
      </c>
      <c r="L50" s="4"/>
      <c r="M50" s="4"/>
    </row>
    <row r="51" spans="1:13" ht="30" x14ac:dyDescent="0.25">
      <c r="A51" s="2" t="s">
        <v>1292</v>
      </c>
      <c r="B51" s="4"/>
      <c r="C51" s="4"/>
      <c r="D51" s="4"/>
      <c r="E51" s="4"/>
      <c r="F51" s="4"/>
      <c r="G51" s="4"/>
      <c r="H51" s="4"/>
      <c r="I51" s="4"/>
      <c r="J51" s="4"/>
      <c r="K51" s="4"/>
      <c r="L51" s="4"/>
      <c r="M51" s="4"/>
    </row>
    <row r="52" spans="1:13" x14ac:dyDescent="0.25">
      <c r="A52" s="3" t="s">
        <v>1259</v>
      </c>
      <c r="B52" s="4"/>
      <c r="C52" s="4"/>
      <c r="D52" s="4"/>
      <c r="E52" s="4"/>
      <c r="F52" s="4"/>
      <c r="G52" s="4"/>
      <c r="H52" s="4"/>
      <c r="I52" s="4"/>
      <c r="J52" s="4"/>
      <c r="K52" s="4"/>
      <c r="L52" s="4"/>
      <c r="M52" s="4"/>
    </row>
    <row r="53" spans="1:13" x14ac:dyDescent="0.25">
      <c r="A53" s="2" t="s">
        <v>1284</v>
      </c>
      <c r="B53" s="4"/>
      <c r="C53" s="4"/>
      <c r="D53" s="4"/>
      <c r="E53" s="4"/>
      <c r="F53" s="4"/>
      <c r="G53" s="4"/>
      <c r="H53" s="4"/>
      <c r="I53" s="4"/>
      <c r="J53" s="95">
        <v>1.0549999999999999</v>
      </c>
      <c r="K53" s="4"/>
      <c r="L53" s="4"/>
      <c r="M53" s="4"/>
    </row>
    <row r="54" spans="1:13" ht="45" x14ac:dyDescent="0.25">
      <c r="A54" s="2" t="s">
        <v>1293</v>
      </c>
      <c r="B54" s="4"/>
      <c r="C54" s="4"/>
      <c r="D54" s="4"/>
      <c r="E54" s="4"/>
      <c r="F54" s="4"/>
      <c r="G54" s="4"/>
      <c r="H54" s="4"/>
      <c r="I54" s="4"/>
      <c r="J54" s="4"/>
      <c r="K54" s="4"/>
      <c r="L54" s="4"/>
      <c r="M54" s="4"/>
    </row>
    <row r="55" spans="1:13" x14ac:dyDescent="0.25">
      <c r="A55" s="3" t="s">
        <v>1259</v>
      </c>
      <c r="B55" s="4"/>
      <c r="C55" s="4"/>
      <c r="D55" s="4"/>
      <c r="E55" s="4"/>
      <c r="F55" s="4"/>
      <c r="G55" s="4"/>
      <c r="H55" s="4"/>
      <c r="I55" s="4"/>
      <c r="J55" s="4"/>
      <c r="K55" s="4"/>
      <c r="L55" s="4"/>
      <c r="M55" s="4"/>
    </row>
    <row r="56" spans="1:13" x14ac:dyDescent="0.25">
      <c r="A56" s="2" t="s">
        <v>1284</v>
      </c>
      <c r="B56" s="4"/>
      <c r="C56" s="4"/>
      <c r="D56" s="4"/>
      <c r="E56" s="4"/>
      <c r="F56" s="4"/>
      <c r="G56" s="4"/>
      <c r="H56" s="4"/>
      <c r="I56" s="4"/>
      <c r="J56" s="95">
        <v>1</v>
      </c>
      <c r="K56" s="4"/>
      <c r="L56" s="4"/>
      <c r="M56" s="4"/>
    </row>
    <row r="57" spans="1:13" ht="30" x14ac:dyDescent="0.25">
      <c r="A57" s="2" t="s">
        <v>1269</v>
      </c>
      <c r="B57" s="4"/>
      <c r="C57" s="4"/>
      <c r="D57" s="4"/>
      <c r="E57" s="4"/>
      <c r="F57" s="4"/>
      <c r="G57" s="4"/>
      <c r="H57" s="4"/>
      <c r="I57" s="4"/>
      <c r="J57" s="4"/>
      <c r="K57" s="4"/>
      <c r="L57" s="4"/>
      <c r="M57" s="4"/>
    </row>
    <row r="58" spans="1:13" x14ac:dyDescent="0.25">
      <c r="A58" s="3" t="s">
        <v>1259</v>
      </c>
      <c r="B58" s="4"/>
      <c r="C58" s="4"/>
      <c r="D58" s="4"/>
      <c r="E58" s="4"/>
      <c r="F58" s="4"/>
      <c r="G58" s="4"/>
      <c r="H58" s="4"/>
      <c r="I58" s="4"/>
      <c r="J58" s="4"/>
      <c r="K58" s="4"/>
      <c r="L58" s="4"/>
      <c r="M58" s="4"/>
    </row>
    <row r="59" spans="1:13" x14ac:dyDescent="0.25">
      <c r="A59" s="2" t="s">
        <v>1272</v>
      </c>
      <c r="B59" s="4"/>
      <c r="C59" s="4"/>
      <c r="D59" s="4"/>
      <c r="E59" s="4"/>
      <c r="F59" s="4"/>
      <c r="G59" s="4"/>
      <c r="H59" s="4"/>
      <c r="I59" s="4"/>
      <c r="J59" s="5">
        <v>43983</v>
      </c>
      <c r="K59" s="4"/>
      <c r="L59" s="4"/>
      <c r="M59" s="5">
        <v>43983</v>
      </c>
    </row>
    <row r="60" spans="1:13" ht="30" x14ac:dyDescent="0.25">
      <c r="A60" s="2" t="s">
        <v>1294</v>
      </c>
      <c r="B60" s="4"/>
      <c r="C60" s="4"/>
      <c r="D60" s="4"/>
      <c r="E60" s="4"/>
      <c r="F60" s="4"/>
      <c r="G60" s="4"/>
      <c r="H60" s="4"/>
      <c r="I60" s="4"/>
      <c r="J60" s="4"/>
      <c r="K60" s="4"/>
      <c r="L60" s="4"/>
      <c r="M60" s="6">
        <v>550000000</v>
      </c>
    </row>
    <row r="61" spans="1:13" ht="30" x14ac:dyDescent="0.25">
      <c r="A61" s="2" t="s">
        <v>1295</v>
      </c>
      <c r="B61" s="4"/>
      <c r="C61" s="4"/>
      <c r="D61" s="4"/>
      <c r="E61" s="4"/>
      <c r="F61" s="4"/>
      <c r="G61" s="4"/>
      <c r="H61" s="4"/>
      <c r="I61" s="4"/>
      <c r="J61" s="4"/>
      <c r="K61" s="4"/>
      <c r="L61" s="4"/>
      <c r="M61" s="95">
        <v>6.6299999999999998E-2</v>
      </c>
    </row>
    <row r="62" spans="1:13" ht="30" x14ac:dyDescent="0.25">
      <c r="A62" s="2" t="s">
        <v>1296</v>
      </c>
      <c r="B62" s="4"/>
      <c r="C62" s="4"/>
      <c r="D62" s="4"/>
      <c r="E62" s="4"/>
      <c r="F62" s="4"/>
      <c r="G62" s="4"/>
      <c r="H62" s="4"/>
      <c r="I62" s="4"/>
      <c r="J62" s="4"/>
      <c r="K62" s="4"/>
      <c r="L62" s="4"/>
      <c r="M62" s="95">
        <v>7.3800000000000004E-2</v>
      </c>
    </row>
    <row r="63" spans="1:13" x14ac:dyDescent="0.25">
      <c r="A63" s="2" t="s">
        <v>1297</v>
      </c>
      <c r="B63" s="4"/>
      <c r="C63" s="4"/>
      <c r="D63" s="4"/>
      <c r="E63" s="4"/>
      <c r="F63" s="4"/>
      <c r="G63" s="4"/>
      <c r="H63" s="4"/>
      <c r="I63" s="4"/>
      <c r="J63" s="4"/>
      <c r="K63" s="4"/>
      <c r="L63" s="4"/>
      <c r="M63" s="6">
        <v>538800000</v>
      </c>
    </row>
    <row r="64" spans="1:13" ht="30" x14ac:dyDescent="0.25">
      <c r="A64" s="2" t="s">
        <v>1298</v>
      </c>
      <c r="B64" s="4"/>
      <c r="C64" s="4"/>
      <c r="D64" s="4"/>
      <c r="E64" s="4"/>
      <c r="F64" s="4"/>
      <c r="G64" s="4"/>
      <c r="H64" s="4"/>
      <c r="I64" s="4"/>
      <c r="J64" s="4"/>
      <c r="K64" s="4"/>
      <c r="L64" s="4"/>
      <c r="M64" s="6">
        <v>550000000</v>
      </c>
    </row>
    <row r="65" spans="1:13" ht="45" x14ac:dyDescent="0.25">
      <c r="A65" s="2" t="s">
        <v>1299</v>
      </c>
      <c r="B65" s="4"/>
      <c r="C65" s="4"/>
      <c r="D65" s="4"/>
      <c r="E65" s="4"/>
      <c r="F65" s="4"/>
      <c r="G65" s="4"/>
      <c r="H65" s="4"/>
      <c r="I65" s="4"/>
      <c r="J65" s="4"/>
      <c r="K65" s="4"/>
      <c r="L65" s="4"/>
      <c r="M65" s="4"/>
    </row>
    <row r="66" spans="1:13" x14ac:dyDescent="0.25">
      <c r="A66" s="3" t="s">
        <v>1259</v>
      </c>
      <c r="B66" s="4"/>
      <c r="C66" s="4"/>
      <c r="D66" s="4"/>
      <c r="E66" s="4"/>
      <c r="F66" s="4"/>
      <c r="G66" s="4"/>
      <c r="H66" s="4"/>
      <c r="I66" s="4"/>
      <c r="J66" s="4"/>
      <c r="K66" s="4"/>
      <c r="L66" s="4"/>
      <c r="M66" s="4"/>
    </row>
    <row r="67" spans="1:13" x14ac:dyDescent="0.25">
      <c r="A67" s="2" t="s">
        <v>1284</v>
      </c>
      <c r="B67" s="4"/>
      <c r="C67" s="4"/>
      <c r="D67" s="4"/>
      <c r="E67" s="4"/>
      <c r="F67" s="4"/>
      <c r="G67" s="4"/>
      <c r="H67" s="4"/>
      <c r="I67" s="4"/>
      <c r="J67" s="95">
        <v>1.0330999999999999</v>
      </c>
      <c r="K67" s="4"/>
      <c r="L67" s="4"/>
      <c r="M67" s="4"/>
    </row>
    <row r="68" spans="1:13" x14ac:dyDescent="0.25">
      <c r="A68" s="2" t="s">
        <v>1300</v>
      </c>
      <c r="B68" s="4"/>
      <c r="C68" s="4"/>
      <c r="D68" s="4"/>
      <c r="E68" s="4"/>
      <c r="F68" s="4"/>
      <c r="G68" s="4"/>
      <c r="H68" s="4"/>
      <c r="I68" s="4"/>
      <c r="J68" s="5">
        <v>42522</v>
      </c>
      <c r="K68" s="4"/>
      <c r="L68" s="4"/>
      <c r="M68" s="4"/>
    </row>
    <row r="69" spans="1:13" x14ac:dyDescent="0.25">
      <c r="A69" s="2" t="s">
        <v>1301</v>
      </c>
      <c r="B69" s="4"/>
      <c r="C69" s="4"/>
      <c r="D69" s="4"/>
      <c r="E69" s="4"/>
      <c r="F69" s="4"/>
      <c r="G69" s="4"/>
      <c r="H69" s="4"/>
      <c r="I69" s="4"/>
      <c r="J69" s="5">
        <v>42886</v>
      </c>
      <c r="K69" s="4"/>
      <c r="L69" s="4"/>
      <c r="M69" s="4"/>
    </row>
    <row r="70" spans="1:13" ht="45" x14ac:dyDescent="0.25">
      <c r="A70" s="2" t="s">
        <v>1302</v>
      </c>
      <c r="B70" s="4"/>
      <c r="C70" s="4"/>
      <c r="D70" s="4"/>
      <c r="E70" s="4"/>
      <c r="F70" s="4"/>
      <c r="G70" s="4"/>
      <c r="H70" s="4"/>
      <c r="I70" s="4"/>
      <c r="J70" s="4"/>
      <c r="K70" s="4"/>
      <c r="L70" s="4"/>
      <c r="M70" s="4"/>
    </row>
    <row r="71" spans="1:13" x14ac:dyDescent="0.25">
      <c r="A71" s="3" t="s">
        <v>1259</v>
      </c>
      <c r="B71" s="4"/>
      <c r="C71" s="4"/>
      <c r="D71" s="4"/>
      <c r="E71" s="4"/>
      <c r="F71" s="4"/>
      <c r="G71" s="4"/>
      <c r="H71" s="4"/>
      <c r="I71" s="4"/>
      <c r="J71" s="4"/>
      <c r="K71" s="4"/>
      <c r="L71" s="4"/>
      <c r="M71" s="4"/>
    </row>
    <row r="72" spans="1:13" x14ac:dyDescent="0.25">
      <c r="A72" s="2" t="s">
        <v>1284</v>
      </c>
      <c r="B72" s="4"/>
      <c r="C72" s="4"/>
      <c r="D72" s="4"/>
      <c r="E72" s="4"/>
      <c r="F72" s="4"/>
      <c r="G72" s="4"/>
      <c r="H72" s="4"/>
      <c r="I72" s="4"/>
      <c r="J72" s="95">
        <v>1.0165999999999999</v>
      </c>
      <c r="K72" s="4"/>
      <c r="L72" s="4"/>
      <c r="M72" s="4"/>
    </row>
    <row r="73" spans="1:13" x14ac:dyDescent="0.25">
      <c r="A73" s="2" t="s">
        <v>1300</v>
      </c>
      <c r="B73" s="4"/>
      <c r="C73" s="4"/>
      <c r="D73" s="4"/>
      <c r="E73" s="4"/>
      <c r="F73" s="4"/>
      <c r="G73" s="4"/>
      <c r="H73" s="4"/>
      <c r="I73" s="4"/>
      <c r="J73" s="5">
        <v>42887</v>
      </c>
      <c r="K73" s="4"/>
      <c r="L73" s="4"/>
      <c r="M73" s="4"/>
    </row>
    <row r="74" spans="1:13" x14ac:dyDescent="0.25">
      <c r="A74" s="2" t="s">
        <v>1301</v>
      </c>
      <c r="B74" s="4"/>
      <c r="C74" s="4"/>
      <c r="D74" s="4"/>
      <c r="E74" s="4"/>
      <c r="F74" s="4"/>
      <c r="G74" s="4"/>
      <c r="H74" s="4"/>
      <c r="I74" s="4"/>
      <c r="J74" s="5">
        <v>43251</v>
      </c>
      <c r="K74" s="4"/>
      <c r="L74" s="4"/>
      <c r="M74" s="4"/>
    </row>
    <row r="75" spans="1:13" ht="45" x14ac:dyDescent="0.25">
      <c r="A75" s="2" t="s">
        <v>1303</v>
      </c>
      <c r="B75" s="4"/>
      <c r="C75" s="4"/>
      <c r="D75" s="4"/>
      <c r="E75" s="4"/>
      <c r="F75" s="4"/>
      <c r="G75" s="4"/>
      <c r="H75" s="4"/>
      <c r="I75" s="4"/>
      <c r="J75" s="4"/>
      <c r="K75" s="4"/>
      <c r="L75" s="4"/>
      <c r="M75" s="4"/>
    </row>
    <row r="76" spans="1:13" x14ac:dyDescent="0.25">
      <c r="A76" s="3" t="s">
        <v>1259</v>
      </c>
      <c r="B76" s="4"/>
      <c r="C76" s="4"/>
      <c r="D76" s="4"/>
      <c r="E76" s="4"/>
      <c r="F76" s="4"/>
      <c r="G76" s="4"/>
      <c r="H76" s="4"/>
      <c r="I76" s="4"/>
      <c r="J76" s="4"/>
      <c r="K76" s="4"/>
      <c r="L76" s="4"/>
      <c r="M76" s="4"/>
    </row>
    <row r="77" spans="1:13" x14ac:dyDescent="0.25">
      <c r="A77" s="2" t="s">
        <v>1284</v>
      </c>
      <c r="B77" s="4"/>
      <c r="C77" s="4"/>
      <c r="D77" s="4"/>
      <c r="E77" s="4"/>
      <c r="F77" s="4"/>
      <c r="G77" s="4"/>
      <c r="H77" s="4"/>
      <c r="I77" s="4"/>
      <c r="J77" s="95">
        <v>1</v>
      </c>
      <c r="K77" s="4"/>
      <c r="L77" s="4"/>
      <c r="M77" s="4"/>
    </row>
    <row r="78" spans="1:13" x14ac:dyDescent="0.25">
      <c r="A78" s="2" t="s">
        <v>1300</v>
      </c>
      <c r="B78" s="4"/>
      <c r="C78" s="4"/>
      <c r="D78" s="4"/>
      <c r="E78" s="4"/>
      <c r="F78" s="4"/>
      <c r="G78" s="4"/>
      <c r="H78" s="4"/>
      <c r="I78" s="4"/>
      <c r="J78" s="5">
        <v>43252</v>
      </c>
      <c r="K78" s="4"/>
      <c r="L78" s="4"/>
      <c r="M78" s="4"/>
    </row>
    <row r="79" spans="1:13" ht="45" x14ac:dyDescent="0.25">
      <c r="A79" s="2" t="s">
        <v>1304</v>
      </c>
      <c r="B79" s="4"/>
      <c r="C79" s="4"/>
      <c r="D79" s="4"/>
      <c r="E79" s="4"/>
      <c r="F79" s="4"/>
      <c r="G79" s="4"/>
      <c r="H79" s="4"/>
      <c r="I79" s="4"/>
      <c r="J79" s="4"/>
      <c r="K79" s="4"/>
      <c r="L79" s="4"/>
      <c r="M79" s="4"/>
    </row>
    <row r="80" spans="1:13" x14ac:dyDescent="0.25">
      <c r="A80" s="3" t="s">
        <v>1259</v>
      </c>
      <c r="B80" s="4"/>
      <c r="C80" s="4"/>
      <c r="D80" s="4"/>
      <c r="E80" s="4"/>
      <c r="F80" s="4"/>
      <c r="G80" s="4"/>
      <c r="H80" s="4"/>
      <c r="I80" s="4"/>
      <c r="J80" s="4"/>
      <c r="K80" s="4"/>
      <c r="L80" s="4"/>
      <c r="M80" s="4"/>
    </row>
    <row r="81" spans="1:13" x14ac:dyDescent="0.25">
      <c r="A81" s="2" t="s">
        <v>1272</v>
      </c>
      <c r="B81" s="4"/>
      <c r="C81" s="4"/>
      <c r="D81" s="4"/>
      <c r="E81" s="4"/>
      <c r="F81" s="4"/>
      <c r="G81" s="4"/>
      <c r="H81" s="4"/>
      <c r="I81" s="4"/>
      <c r="J81" s="4"/>
      <c r="K81" s="4"/>
      <c r="L81" s="4"/>
      <c r="M81" s="5">
        <v>43983</v>
      </c>
    </row>
    <row r="82" spans="1:13" ht="30" x14ac:dyDescent="0.25">
      <c r="A82" s="2" t="s">
        <v>1294</v>
      </c>
      <c r="B82" s="4"/>
      <c r="C82" s="4"/>
      <c r="D82" s="4"/>
      <c r="E82" s="4"/>
      <c r="F82" s="4"/>
      <c r="G82" s="4"/>
      <c r="H82" s="4"/>
      <c r="I82" s="4"/>
      <c r="J82" s="4"/>
      <c r="K82" s="4"/>
      <c r="L82" s="4"/>
      <c r="M82" s="6">
        <v>550000000</v>
      </c>
    </row>
    <row r="83" spans="1:13" ht="30" x14ac:dyDescent="0.25">
      <c r="A83" s="2" t="s">
        <v>1295</v>
      </c>
      <c r="B83" s="4"/>
      <c r="C83" s="4"/>
      <c r="D83" s="4"/>
      <c r="E83" s="4"/>
      <c r="F83" s="4"/>
      <c r="G83" s="4"/>
      <c r="H83" s="4"/>
      <c r="I83" s="4"/>
      <c r="J83" s="4"/>
      <c r="K83" s="4"/>
      <c r="L83" s="4"/>
      <c r="M83" s="95">
        <v>6.6299999999999998E-2</v>
      </c>
    </row>
    <row r="84" spans="1:13" ht="30" x14ac:dyDescent="0.25">
      <c r="A84" s="2" t="s">
        <v>1296</v>
      </c>
      <c r="B84" s="4"/>
      <c r="C84" s="4"/>
      <c r="D84" s="4"/>
      <c r="E84" s="4"/>
      <c r="F84" s="4"/>
      <c r="G84" s="4"/>
      <c r="H84" s="4"/>
      <c r="I84" s="4"/>
      <c r="J84" s="4"/>
      <c r="K84" s="4"/>
      <c r="L84" s="4"/>
      <c r="M84" s="95">
        <v>7.3800000000000004E-2</v>
      </c>
    </row>
    <row r="85" spans="1:13" x14ac:dyDescent="0.25">
      <c r="A85" s="2" t="s">
        <v>1297</v>
      </c>
      <c r="B85" s="4"/>
      <c r="C85" s="4"/>
      <c r="D85" s="4"/>
      <c r="E85" s="4"/>
      <c r="F85" s="4"/>
      <c r="G85" s="4"/>
      <c r="H85" s="4"/>
      <c r="I85" s="4"/>
      <c r="J85" s="4"/>
      <c r="K85" s="4"/>
      <c r="L85" s="4"/>
      <c r="M85" s="6">
        <v>540100000</v>
      </c>
    </row>
    <row r="86" spans="1:13" x14ac:dyDescent="0.25">
      <c r="A86" s="2" t="s">
        <v>1305</v>
      </c>
      <c r="B86" s="4"/>
      <c r="C86" s="4"/>
      <c r="D86" s="4"/>
      <c r="E86" s="4"/>
      <c r="F86" s="4"/>
      <c r="G86" s="4"/>
      <c r="H86" s="4"/>
      <c r="I86" s="4"/>
      <c r="J86" s="6">
        <v>1300000</v>
      </c>
      <c r="K86" s="4"/>
      <c r="L86" s="4"/>
      <c r="M86" s="4"/>
    </row>
    <row r="87" spans="1:13" ht="30" x14ac:dyDescent="0.25">
      <c r="A87" s="2" t="s">
        <v>1270</v>
      </c>
      <c r="B87" s="4"/>
      <c r="C87" s="4"/>
      <c r="D87" s="4"/>
      <c r="E87" s="4"/>
      <c r="F87" s="4"/>
      <c r="G87" s="4"/>
      <c r="H87" s="4"/>
      <c r="I87" s="4"/>
      <c r="J87" s="4"/>
      <c r="K87" s="4"/>
      <c r="L87" s="4"/>
      <c r="M87" s="4"/>
    </row>
    <row r="88" spans="1:13" x14ac:dyDescent="0.25">
      <c r="A88" s="3" t="s">
        <v>1259</v>
      </c>
      <c r="B88" s="4"/>
      <c r="C88" s="4"/>
      <c r="D88" s="4"/>
      <c r="E88" s="4"/>
      <c r="F88" s="4"/>
      <c r="G88" s="4"/>
      <c r="H88" s="4"/>
      <c r="I88" s="4"/>
      <c r="J88" s="4"/>
      <c r="K88" s="4"/>
      <c r="L88" s="4"/>
      <c r="M88" s="4"/>
    </row>
    <row r="89" spans="1:13" x14ac:dyDescent="0.25">
      <c r="A89" s="2" t="s">
        <v>1272</v>
      </c>
      <c r="B89" s="4"/>
      <c r="C89" s="4"/>
      <c r="D89" s="4"/>
      <c r="E89" s="4"/>
      <c r="F89" s="4"/>
      <c r="G89" s="4"/>
      <c r="H89" s="4"/>
      <c r="I89" s="4"/>
      <c r="J89" s="5">
        <v>42749</v>
      </c>
      <c r="K89" s="4"/>
      <c r="L89" s="4"/>
      <c r="M89" s="4"/>
    </row>
    <row r="90" spans="1:13" x14ac:dyDescent="0.25">
      <c r="A90" s="2" t="s">
        <v>1306</v>
      </c>
      <c r="B90" s="6">
        <v>400000000</v>
      </c>
      <c r="C90" s="4"/>
      <c r="D90" s="4"/>
      <c r="E90" s="4"/>
      <c r="F90" s="4"/>
      <c r="G90" s="4"/>
      <c r="H90" s="4"/>
      <c r="I90" s="4"/>
      <c r="J90" s="6">
        <v>400000000</v>
      </c>
      <c r="K90" s="4"/>
      <c r="L90" s="4"/>
      <c r="M90" s="4"/>
    </row>
    <row r="91" spans="1:13" x14ac:dyDescent="0.25">
      <c r="A91" s="2" t="s">
        <v>135</v>
      </c>
      <c r="B91" s="4"/>
      <c r="C91" s="4"/>
      <c r="D91" s="4"/>
      <c r="E91" s="4"/>
      <c r="F91" s="4"/>
      <c r="G91" s="4"/>
      <c r="H91" s="4"/>
      <c r="I91" s="4"/>
      <c r="J91" s="6">
        <v>15000000</v>
      </c>
      <c r="K91" s="4"/>
      <c r="L91" s="4"/>
      <c r="M91" s="4"/>
    </row>
    <row r="92" spans="1:13" x14ac:dyDescent="0.25">
      <c r="A92" s="2" t="s">
        <v>136</v>
      </c>
      <c r="B92" s="4"/>
      <c r="C92" s="4"/>
      <c r="D92" s="4"/>
      <c r="E92" s="4"/>
      <c r="F92" s="4"/>
      <c r="G92" s="4"/>
      <c r="H92" s="4"/>
      <c r="I92" s="4"/>
      <c r="J92" s="6">
        <v>15000000</v>
      </c>
      <c r="K92" s="4"/>
      <c r="L92" s="4"/>
      <c r="M92" s="4"/>
    </row>
    <row r="93" spans="1:13" ht="30" x14ac:dyDescent="0.25">
      <c r="A93" s="2" t="s">
        <v>1307</v>
      </c>
      <c r="B93" s="6">
        <v>321700000</v>
      </c>
      <c r="C93" s="4"/>
      <c r="D93" s="4"/>
      <c r="E93" s="4"/>
      <c r="F93" s="4"/>
      <c r="G93" s="4"/>
      <c r="H93" s="4"/>
      <c r="I93" s="4"/>
      <c r="J93" s="6">
        <v>321700000</v>
      </c>
      <c r="K93" s="4"/>
      <c r="L93" s="4"/>
      <c r="M93" s="4"/>
    </row>
    <row r="94" spans="1:13" x14ac:dyDescent="0.25">
      <c r="A94" s="2" t="s">
        <v>1308</v>
      </c>
      <c r="B94" s="6">
        <v>345300000</v>
      </c>
      <c r="C94" s="4"/>
      <c r="D94" s="4"/>
      <c r="E94" s="4"/>
      <c r="F94" s="4"/>
      <c r="G94" s="4"/>
      <c r="H94" s="4"/>
      <c r="I94" s="4"/>
      <c r="J94" s="6">
        <v>345300000</v>
      </c>
      <c r="K94" s="4"/>
      <c r="L94" s="4"/>
      <c r="M94" s="4"/>
    </row>
    <row r="95" spans="1:13" x14ac:dyDescent="0.25">
      <c r="A95" s="2" t="s">
        <v>1309</v>
      </c>
      <c r="B95" s="6">
        <v>23600000</v>
      </c>
      <c r="C95" s="4"/>
      <c r="D95" s="4"/>
      <c r="E95" s="4"/>
      <c r="F95" s="4"/>
      <c r="G95" s="4"/>
      <c r="H95" s="4"/>
      <c r="I95" s="4"/>
      <c r="J95" s="6">
        <v>23600000</v>
      </c>
      <c r="K95" s="4"/>
      <c r="L95" s="4"/>
      <c r="M95" s="4"/>
    </row>
    <row r="96" spans="1:13" x14ac:dyDescent="0.25">
      <c r="A96" s="2" t="s">
        <v>1310</v>
      </c>
      <c r="B96" s="4"/>
      <c r="C96" s="4"/>
      <c r="D96" s="4"/>
      <c r="E96" s="4"/>
      <c r="F96" s="4"/>
      <c r="G96" s="4"/>
      <c r="H96" s="4"/>
      <c r="I96" s="4"/>
      <c r="J96" s="6">
        <v>8800000</v>
      </c>
      <c r="K96" s="4"/>
      <c r="L96" s="4"/>
      <c r="M96" s="4"/>
    </row>
    <row r="97" spans="1:13" ht="45" x14ac:dyDescent="0.25">
      <c r="A97" s="2" t="s">
        <v>1311</v>
      </c>
      <c r="B97" s="4"/>
      <c r="C97" s="4"/>
      <c r="D97" s="4"/>
      <c r="E97" s="4"/>
      <c r="F97" s="4"/>
      <c r="G97" s="4"/>
      <c r="H97" s="4"/>
      <c r="I97" s="4"/>
      <c r="J97" s="4"/>
      <c r="K97" s="4"/>
      <c r="L97" s="4"/>
      <c r="M97" s="4"/>
    </row>
    <row r="98" spans="1:13" x14ac:dyDescent="0.25">
      <c r="A98" s="3" t="s">
        <v>1259</v>
      </c>
      <c r="B98" s="4"/>
      <c r="C98" s="4"/>
      <c r="D98" s="4"/>
      <c r="E98" s="4"/>
      <c r="F98" s="4"/>
      <c r="G98" s="4"/>
      <c r="H98" s="4"/>
      <c r="I98" s="4"/>
      <c r="J98" s="4"/>
      <c r="K98" s="4"/>
      <c r="L98" s="4"/>
      <c r="M98" s="4"/>
    </row>
    <row r="99" spans="1:13" x14ac:dyDescent="0.25">
      <c r="A99" s="2" t="s">
        <v>1306</v>
      </c>
      <c r="B99" s="4"/>
      <c r="C99" s="4"/>
      <c r="D99" s="4"/>
      <c r="E99" s="4"/>
      <c r="F99" s="4"/>
      <c r="G99" s="4"/>
      <c r="H99" s="4"/>
      <c r="I99" s="4"/>
      <c r="J99" s="4">
        <v>0</v>
      </c>
      <c r="K99" s="4"/>
      <c r="L99" s="4"/>
      <c r="M99" s="4"/>
    </row>
    <row r="100" spans="1:13" x14ac:dyDescent="0.25">
      <c r="A100" s="2" t="s">
        <v>1312</v>
      </c>
      <c r="B100" s="4"/>
      <c r="C100" s="4"/>
      <c r="D100" s="4"/>
      <c r="E100" s="4"/>
      <c r="F100" s="4"/>
      <c r="G100" s="4"/>
      <c r="H100" s="4"/>
      <c r="I100" s="4"/>
      <c r="J100" s="4"/>
      <c r="K100" s="4"/>
      <c r="L100" s="4"/>
      <c r="M100" s="4"/>
    </row>
    <row r="101" spans="1:13" x14ac:dyDescent="0.25">
      <c r="A101" s="3" t="s">
        <v>1259</v>
      </c>
      <c r="B101" s="4"/>
      <c r="C101" s="4"/>
      <c r="D101" s="4"/>
      <c r="E101" s="4"/>
      <c r="F101" s="4"/>
      <c r="G101" s="4"/>
      <c r="H101" s="4"/>
      <c r="I101" s="4"/>
      <c r="J101" s="4"/>
      <c r="K101" s="4"/>
      <c r="L101" s="4"/>
      <c r="M101" s="4"/>
    </row>
    <row r="102" spans="1:13" x14ac:dyDescent="0.25">
      <c r="A102" s="2" t="s">
        <v>1272</v>
      </c>
      <c r="B102" s="4"/>
      <c r="C102" s="4"/>
      <c r="D102" s="4"/>
      <c r="E102" s="4"/>
      <c r="F102" s="4"/>
      <c r="G102" s="4"/>
      <c r="H102" s="4"/>
      <c r="I102" s="4"/>
      <c r="J102" s="5">
        <v>43496</v>
      </c>
      <c r="K102" s="4"/>
      <c r="L102" s="4"/>
      <c r="M102" s="4"/>
    </row>
    <row r="103" spans="1:13" x14ac:dyDescent="0.25">
      <c r="A103" s="2" t="s">
        <v>1273</v>
      </c>
      <c r="B103" s="95">
        <v>8.2500000000000004E-2</v>
      </c>
      <c r="C103" s="4"/>
      <c r="D103" s="4"/>
      <c r="E103" s="4"/>
      <c r="F103" s="4"/>
      <c r="G103" s="4"/>
      <c r="H103" s="4"/>
      <c r="I103" s="4"/>
      <c r="J103" s="95">
        <v>8.2500000000000004E-2</v>
      </c>
      <c r="K103" s="4"/>
      <c r="L103" s="4"/>
      <c r="M103" s="4"/>
    </row>
    <row r="104" spans="1:13" x14ac:dyDescent="0.25">
      <c r="A104" s="2" t="s">
        <v>1313</v>
      </c>
      <c r="B104" s="4"/>
      <c r="C104" s="4"/>
      <c r="D104" s="4"/>
      <c r="E104" s="4"/>
      <c r="F104" s="4"/>
      <c r="G104" s="4"/>
      <c r="H104" s="4"/>
      <c r="I104" s="4"/>
      <c r="J104" s="6">
        <v>93900000</v>
      </c>
      <c r="K104" s="4"/>
      <c r="L104" s="4"/>
      <c r="M104" s="4"/>
    </row>
    <row r="105" spans="1:13" ht="30" x14ac:dyDescent="0.25">
      <c r="A105" s="2" t="s">
        <v>1314</v>
      </c>
      <c r="B105" s="4"/>
      <c r="C105" s="4"/>
      <c r="D105" s="4"/>
      <c r="E105" s="4"/>
      <c r="F105" s="4"/>
      <c r="G105" s="4"/>
      <c r="H105" s="4"/>
      <c r="I105" s="4"/>
      <c r="J105" s="6">
        <v>19100000</v>
      </c>
      <c r="K105" s="4"/>
      <c r="L105" s="4"/>
      <c r="M105" s="4"/>
    </row>
    <row r="106" spans="1:13" ht="30" x14ac:dyDescent="0.25">
      <c r="A106" s="2" t="s">
        <v>1315</v>
      </c>
      <c r="B106" s="4"/>
      <c r="C106" s="4"/>
      <c r="D106" s="4"/>
      <c r="E106" s="4"/>
      <c r="F106" s="4"/>
      <c r="G106" s="4"/>
      <c r="H106" s="4"/>
      <c r="I106" s="4"/>
      <c r="J106" s="4"/>
      <c r="K106" s="4"/>
      <c r="L106" s="4"/>
      <c r="M106" s="4"/>
    </row>
    <row r="107" spans="1:13" x14ac:dyDescent="0.25">
      <c r="A107" s="3" t="s">
        <v>1259</v>
      </c>
      <c r="B107" s="4"/>
      <c r="C107" s="4"/>
      <c r="D107" s="4"/>
      <c r="E107" s="4"/>
      <c r="F107" s="4"/>
      <c r="G107" s="4"/>
      <c r="H107" s="4"/>
      <c r="I107" s="4"/>
      <c r="J107" s="4"/>
      <c r="K107" s="4"/>
      <c r="L107" s="4"/>
      <c r="M107" s="4"/>
    </row>
    <row r="108" spans="1:13" x14ac:dyDescent="0.25">
      <c r="A108" s="2" t="s">
        <v>33</v>
      </c>
      <c r="B108" s="4"/>
      <c r="C108" s="4"/>
      <c r="D108" s="4"/>
      <c r="E108" s="4"/>
      <c r="F108" s="4"/>
      <c r="G108" s="4"/>
      <c r="H108" s="4"/>
      <c r="I108" s="4"/>
      <c r="J108" s="6">
        <v>1519000000</v>
      </c>
      <c r="K108" s="6">
        <v>1358000000</v>
      </c>
      <c r="L108" s="4"/>
      <c r="M108" s="4"/>
    </row>
    <row r="109" spans="1:13" ht="45" x14ac:dyDescent="0.25">
      <c r="A109" s="2" t="s">
        <v>1316</v>
      </c>
      <c r="B109" s="4"/>
      <c r="C109" s="4"/>
      <c r="D109" s="4"/>
      <c r="E109" s="4"/>
      <c r="F109" s="4"/>
      <c r="G109" s="4"/>
      <c r="H109" s="4"/>
      <c r="I109" s="4"/>
      <c r="J109" s="4"/>
      <c r="K109" s="4"/>
      <c r="L109" s="4"/>
      <c r="M109" s="4"/>
    </row>
    <row r="110" spans="1:13" x14ac:dyDescent="0.25">
      <c r="A110" s="3" t="s">
        <v>1259</v>
      </c>
      <c r="B110" s="4"/>
      <c r="C110" s="4"/>
      <c r="D110" s="4"/>
      <c r="E110" s="4"/>
      <c r="F110" s="4"/>
      <c r="G110" s="4"/>
      <c r="H110" s="4"/>
      <c r="I110" s="4"/>
      <c r="J110" s="4"/>
      <c r="K110" s="4"/>
      <c r="L110" s="4"/>
      <c r="M110" s="4"/>
    </row>
    <row r="111" spans="1:13" x14ac:dyDescent="0.25">
      <c r="A111" s="2" t="s">
        <v>77</v>
      </c>
      <c r="B111" s="6">
        <v>1089000000</v>
      </c>
      <c r="C111" s="4"/>
      <c r="D111" s="4"/>
      <c r="E111" s="4"/>
      <c r="F111" s="6">
        <v>1077000000</v>
      </c>
      <c r="G111" s="4"/>
      <c r="H111" s="4"/>
      <c r="I111" s="4"/>
      <c r="J111" s="6">
        <v>1089000000</v>
      </c>
      <c r="K111" s="6">
        <v>1077000000</v>
      </c>
      <c r="L111" s="4"/>
      <c r="M111" s="4"/>
    </row>
    <row r="112" spans="1:13" x14ac:dyDescent="0.25">
      <c r="A112" s="2" t="s">
        <v>1317</v>
      </c>
      <c r="B112" s="4"/>
      <c r="C112" s="4"/>
      <c r="D112" s="4"/>
      <c r="E112" s="4"/>
      <c r="F112" s="4"/>
      <c r="G112" s="4"/>
      <c r="H112" s="4"/>
      <c r="I112" s="4"/>
      <c r="J112" s="95">
        <v>0.22</v>
      </c>
      <c r="K112" s="95">
        <v>0.23</v>
      </c>
      <c r="L112" s="4"/>
      <c r="M112" s="4"/>
    </row>
    <row r="113" spans="1:13" ht="45" x14ac:dyDescent="0.25">
      <c r="A113" s="2" t="s">
        <v>1318</v>
      </c>
      <c r="B113" s="4"/>
      <c r="C113" s="4"/>
      <c r="D113" s="4"/>
      <c r="E113" s="4"/>
      <c r="F113" s="4"/>
      <c r="G113" s="4"/>
      <c r="H113" s="4"/>
      <c r="I113" s="4"/>
      <c r="J113" s="4"/>
      <c r="K113" s="4"/>
      <c r="L113" s="4"/>
      <c r="M113" s="4"/>
    </row>
    <row r="114" spans="1:13" x14ac:dyDescent="0.25">
      <c r="A114" s="3" t="s">
        <v>1259</v>
      </c>
      <c r="B114" s="4"/>
      <c r="C114" s="4"/>
      <c r="D114" s="4"/>
      <c r="E114" s="4"/>
      <c r="F114" s="4"/>
      <c r="G114" s="4"/>
      <c r="H114" s="4"/>
      <c r="I114" s="4"/>
      <c r="J114" s="4"/>
      <c r="K114" s="4"/>
      <c r="L114" s="4"/>
      <c r="M114" s="4"/>
    </row>
    <row r="115" spans="1:13" x14ac:dyDescent="0.25">
      <c r="A115" s="2" t="s">
        <v>1317</v>
      </c>
      <c r="B115" s="4"/>
      <c r="C115" s="4"/>
      <c r="D115" s="4"/>
      <c r="E115" s="4"/>
      <c r="F115" s="4"/>
      <c r="G115" s="4"/>
      <c r="H115" s="4"/>
      <c r="I115" s="4"/>
      <c r="J115" s="95">
        <v>0.08</v>
      </c>
      <c r="K115" s="95">
        <v>0.09</v>
      </c>
      <c r="L115" s="4"/>
      <c r="M115" s="4"/>
    </row>
    <row r="116" spans="1:13" x14ac:dyDescent="0.25">
      <c r="A116" s="2" t="s">
        <v>86</v>
      </c>
      <c r="B116" s="6">
        <v>282000000</v>
      </c>
      <c r="C116" s="4"/>
      <c r="D116" s="4"/>
      <c r="E116" s="4"/>
      <c r="F116" s="6">
        <v>315000000</v>
      </c>
      <c r="G116" s="4"/>
      <c r="H116" s="4"/>
      <c r="I116" s="4"/>
      <c r="J116" s="6">
        <v>282000000</v>
      </c>
      <c r="K116" s="6">
        <v>315000000</v>
      </c>
      <c r="L116" s="4"/>
      <c r="M116" s="4"/>
    </row>
    <row r="117" spans="1:13" ht="45" x14ac:dyDescent="0.25">
      <c r="A117" s="2" t="s">
        <v>1319</v>
      </c>
      <c r="B117" s="4"/>
      <c r="C117" s="4"/>
      <c r="D117" s="4"/>
      <c r="E117" s="4"/>
      <c r="F117" s="4"/>
      <c r="G117" s="4"/>
      <c r="H117" s="4"/>
      <c r="I117" s="4"/>
      <c r="J117" s="4"/>
      <c r="K117" s="4"/>
      <c r="L117" s="4"/>
      <c r="M117" s="4"/>
    </row>
    <row r="118" spans="1:13" x14ac:dyDescent="0.25">
      <c r="A118" s="3" t="s">
        <v>1259</v>
      </c>
      <c r="B118" s="4"/>
      <c r="C118" s="4"/>
      <c r="D118" s="4"/>
      <c r="E118" s="4"/>
      <c r="F118" s="4"/>
      <c r="G118" s="4"/>
      <c r="H118" s="4"/>
      <c r="I118" s="4"/>
      <c r="J118" s="4"/>
      <c r="K118" s="4"/>
      <c r="L118" s="4"/>
      <c r="M118" s="4"/>
    </row>
    <row r="119" spans="1:13" x14ac:dyDescent="0.25">
      <c r="A119" s="2" t="s">
        <v>1317</v>
      </c>
      <c r="B119" s="4"/>
      <c r="C119" s="4"/>
      <c r="D119" s="4"/>
      <c r="E119" s="4"/>
      <c r="F119" s="4"/>
      <c r="G119" s="4"/>
      <c r="H119" s="4"/>
      <c r="I119" s="4"/>
      <c r="J119" s="95">
        <v>0.4</v>
      </c>
      <c r="K119" s="95">
        <v>0.39</v>
      </c>
      <c r="L119" s="4"/>
      <c r="M119" s="4"/>
    </row>
    <row r="120" spans="1:13" ht="30" x14ac:dyDescent="0.25">
      <c r="A120" s="2" t="s">
        <v>1268</v>
      </c>
      <c r="B120" s="4"/>
      <c r="C120" s="4"/>
      <c r="D120" s="4"/>
      <c r="E120" s="4"/>
      <c r="F120" s="4"/>
      <c r="G120" s="4"/>
      <c r="H120" s="4"/>
      <c r="I120" s="4"/>
      <c r="J120" s="4"/>
      <c r="K120" s="4"/>
      <c r="L120" s="4"/>
      <c r="M120" s="4"/>
    </row>
    <row r="121" spans="1:13" x14ac:dyDescent="0.25">
      <c r="A121" s="3" t="s">
        <v>1259</v>
      </c>
      <c r="B121" s="4"/>
      <c r="C121" s="4"/>
      <c r="D121" s="4"/>
      <c r="E121" s="4"/>
      <c r="F121" s="4"/>
      <c r="G121" s="4"/>
      <c r="H121" s="4"/>
      <c r="I121" s="4"/>
      <c r="J121" s="4"/>
      <c r="K121" s="4"/>
      <c r="L121" s="4"/>
      <c r="M121" s="4"/>
    </row>
    <row r="122" spans="1:13" x14ac:dyDescent="0.25">
      <c r="A122" s="2" t="s">
        <v>1272</v>
      </c>
      <c r="B122" s="4"/>
      <c r="C122" s="4"/>
      <c r="D122" s="4"/>
      <c r="E122" s="4"/>
      <c r="F122" s="4"/>
      <c r="G122" s="4"/>
      <c r="H122" s="4"/>
      <c r="I122" s="4"/>
      <c r="J122" s="5">
        <v>43114</v>
      </c>
      <c r="K122" s="4"/>
      <c r="L122" s="4"/>
      <c r="M122" s="4"/>
    </row>
    <row r="123" spans="1:13" ht="30" x14ac:dyDescent="0.25">
      <c r="A123" s="2" t="s">
        <v>1314</v>
      </c>
      <c r="B123" s="4"/>
      <c r="C123" s="4"/>
      <c r="D123" s="4"/>
      <c r="E123" s="4"/>
      <c r="F123" s="4"/>
      <c r="G123" s="4"/>
      <c r="H123" s="4"/>
      <c r="I123" s="4"/>
      <c r="J123" s="4"/>
      <c r="K123" s="6">
        <v>2000000</v>
      </c>
      <c r="L123" s="6">
        <v>2600000</v>
      </c>
      <c r="M123" s="4"/>
    </row>
    <row r="124" spans="1:13" x14ac:dyDescent="0.25">
      <c r="A124" s="2" t="s">
        <v>1306</v>
      </c>
      <c r="B124" s="6">
        <v>875000000</v>
      </c>
      <c r="C124" s="4"/>
      <c r="D124" s="4"/>
      <c r="E124" s="4"/>
      <c r="F124" s="4"/>
      <c r="G124" s="4"/>
      <c r="H124" s="4"/>
      <c r="I124" s="4"/>
      <c r="J124" s="6">
        <v>875000000</v>
      </c>
      <c r="K124" s="4"/>
      <c r="L124" s="4"/>
      <c r="M124" s="4"/>
    </row>
    <row r="125" spans="1:13" x14ac:dyDescent="0.25">
      <c r="A125" s="2" t="s">
        <v>1306</v>
      </c>
      <c r="B125" s="4"/>
      <c r="C125" s="4"/>
      <c r="D125" s="4"/>
      <c r="E125" s="4"/>
      <c r="F125" s="4"/>
      <c r="G125" s="4"/>
      <c r="H125" s="4"/>
      <c r="I125" s="4"/>
      <c r="J125" s="6">
        <v>864100000</v>
      </c>
      <c r="K125" s="4"/>
      <c r="L125" s="4"/>
      <c r="M125" s="4"/>
    </row>
    <row r="126" spans="1:13" x14ac:dyDescent="0.25">
      <c r="A126" s="2" t="s">
        <v>135</v>
      </c>
      <c r="B126" s="4"/>
      <c r="C126" s="4"/>
      <c r="D126" s="4"/>
      <c r="E126" s="4"/>
      <c r="F126" s="4"/>
      <c r="G126" s="4"/>
      <c r="H126" s="4"/>
      <c r="I126" s="4"/>
      <c r="J126" s="4"/>
      <c r="K126" s="6">
        <v>172300000</v>
      </c>
      <c r="L126" s="6">
        <v>104600000</v>
      </c>
      <c r="M126" s="4"/>
    </row>
    <row r="127" spans="1:13" x14ac:dyDescent="0.25">
      <c r="A127" s="2" t="s">
        <v>136</v>
      </c>
      <c r="B127" s="4"/>
      <c r="C127" s="4"/>
      <c r="D127" s="4"/>
      <c r="E127" s="4"/>
      <c r="F127" s="4"/>
      <c r="G127" s="4"/>
      <c r="H127" s="4"/>
      <c r="I127" s="4"/>
      <c r="J127" s="4"/>
      <c r="K127" s="6">
        <v>172300000</v>
      </c>
      <c r="L127" s="6">
        <v>104600000</v>
      </c>
      <c r="M127" s="4"/>
    </row>
    <row r="128" spans="1:13" x14ac:dyDescent="0.25">
      <c r="A128" s="2" t="s">
        <v>1320</v>
      </c>
      <c r="B128" s="4"/>
      <c r="C128" s="4"/>
      <c r="D128" s="4"/>
      <c r="E128" s="4"/>
      <c r="F128" s="4"/>
      <c r="G128" s="4"/>
      <c r="H128" s="4"/>
      <c r="I128" s="4"/>
      <c r="J128" s="4"/>
      <c r="K128" s="6">
        <v>1400000</v>
      </c>
      <c r="L128" s="6">
        <v>500000</v>
      </c>
      <c r="M128" s="4"/>
    </row>
    <row r="129" spans="1:13" x14ac:dyDescent="0.25">
      <c r="A129" s="2" t="s">
        <v>1321</v>
      </c>
      <c r="B129" s="4"/>
      <c r="C129" s="4"/>
      <c r="D129" s="4"/>
      <c r="E129" s="4"/>
      <c r="F129" s="4"/>
      <c r="G129" s="4"/>
      <c r="H129" s="4"/>
      <c r="I129" s="4"/>
      <c r="J129" s="4"/>
      <c r="K129" s="6">
        <v>3300000</v>
      </c>
      <c r="L129" s="6">
        <v>1700000</v>
      </c>
      <c r="M129" s="4"/>
    </row>
    <row r="130" spans="1:13" x14ac:dyDescent="0.25">
      <c r="A130" s="2" t="s">
        <v>1322</v>
      </c>
      <c r="B130" s="4"/>
      <c r="C130" s="4"/>
      <c r="D130" s="4"/>
      <c r="E130" s="4"/>
      <c r="F130" s="4"/>
      <c r="G130" s="4"/>
      <c r="H130" s="4"/>
      <c r="I130" s="4"/>
      <c r="J130" s="4"/>
      <c r="K130" s="4"/>
      <c r="L130" s="4"/>
      <c r="M130" s="4"/>
    </row>
    <row r="131" spans="1:13" x14ac:dyDescent="0.25">
      <c r="A131" s="3" t="s">
        <v>1259</v>
      </c>
      <c r="B131" s="4"/>
      <c r="C131" s="4"/>
      <c r="D131" s="4"/>
      <c r="E131" s="4"/>
      <c r="F131" s="4"/>
      <c r="G131" s="4"/>
      <c r="H131" s="4"/>
      <c r="I131" s="4"/>
      <c r="J131" s="4"/>
      <c r="K131" s="4"/>
      <c r="L131" s="4"/>
      <c r="M131" s="4"/>
    </row>
    <row r="132" spans="1:13" ht="30" x14ac:dyDescent="0.25">
      <c r="A132" s="2" t="s">
        <v>1323</v>
      </c>
      <c r="B132" s="4"/>
      <c r="C132" s="4"/>
      <c r="D132" s="4"/>
      <c r="E132" s="4"/>
      <c r="F132" s="4"/>
      <c r="G132" s="4"/>
      <c r="H132" s="4"/>
      <c r="I132" s="4"/>
      <c r="J132" s="4">
        <v>2</v>
      </c>
      <c r="K132" s="4"/>
      <c r="L132" s="4"/>
      <c r="M132" s="4"/>
    </row>
    <row r="133" spans="1:13" ht="45" x14ac:dyDescent="0.25">
      <c r="A133" s="2" t="s">
        <v>1324</v>
      </c>
      <c r="B133" s="4"/>
      <c r="C133" s="4"/>
      <c r="D133" s="4"/>
      <c r="E133" s="4"/>
      <c r="F133" s="4"/>
      <c r="G133" s="4"/>
      <c r="H133" s="4"/>
      <c r="I133" s="4"/>
      <c r="J133" s="4"/>
      <c r="K133" s="4"/>
      <c r="L133" s="4"/>
      <c r="M133" s="4"/>
    </row>
    <row r="134" spans="1:13" x14ac:dyDescent="0.25">
      <c r="A134" s="3" t="s">
        <v>1259</v>
      </c>
      <c r="B134" s="4"/>
      <c r="C134" s="4"/>
      <c r="D134" s="4"/>
      <c r="E134" s="4"/>
      <c r="F134" s="4"/>
      <c r="G134" s="4"/>
      <c r="H134" s="4"/>
      <c r="I134" s="4"/>
      <c r="J134" s="4"/>
      <c r="K134" s="4"/>
      <c r="L134" s="4"/>
      <c r="M134" s="4"/>
    </row>
    <row r="135" spans="1:13" x14ac:dyDescent="0.25">
      <c r="A135" s="2" t="s">
        <v>1325</v>
      </c>
      <c r="B135" s="4"/>
      <c r="C135" s="4"/>
      <c r="D135" s="4"/>
      <c r="E135" s="4"/>
      <c r="F135" s="4"/>
      <c r="G135" s="4"/>
      <c r="H135" s="4"/>
      <c r="I135" s="4"/>
      <c r="J135" s="95">
        <v>2.5000000000000001E-2</v>
      </c>
      <c r="K135" s="4"/>
      <c r="L135" s="4"/>
      <c r="M135" s="4"/>
    </row>
    <row r="136" spans="1:13" ht="30" x14ac:dyDescent="0.25">
      <c r="A136" s="2" t="s">
        <v>1326</v>
      </c>
      <c r="B136" s="4"/>
      <c r="C136" s="4"/>
      <c r="D136" s="4"/>
      <c r="E136" s="4"/>
      <c r="F136" s="4"/>
      <c r="G136" s="4"/>
      <c r="H136" s="4"/>
      <c r="I136" s="4"/>
      <c r="J136" s="4"/>
      <c r="K136" s="4"/>
      <c r="L136" s="4"/>
      <c r="M136" s="4"/>
    </row>
    <row r="137" spans="1:13" x14ac:dyDescent="0.25">
      <c r="A137" s="3" t="s">
        <v>1259</v>
      </c>
      <c r="B137" s="4"/>
      <c r="C137" s="4"/>
      <c r="D137" s="4"/>
      <c r="E137" s="4"/>
      <c r="F137" s="4"/>
      <c r="G137" s="4"/>
      <c r="H137" s="4"/>
      <c r="I137" s="4"/>
      <c r="J137" s="4"/>
      <c r="K137" s="4"/>
      <c r="L137" s="4"/>
      <c r="M137" s="4"/>
    </row>
    <row r="138" spans="1:13" x14ac:dyDescent="0.25">
      <c r="A138" s="2" t="s">
        <v>1327</v>
      </c>
      <c r="B138" s="4"/>
      <c r="C138" s="4"/>
      <c r="D138" s="4"/>
      <c r="E138" s="4"/>
      <c r="F138" s="4"/>
      <c r="G138" s="4"/>
      <c r="H138" s="4"/>
      <c r="I138" s="4"/>
      <c r="J138" s="95">
        <v>0.01</v>
      </c>
      <c r="K138" s="4"/>
      <c r="L138" s="4"/>
      <c r="M138" s="4"/>
    </row>
    <row r="139" spans="1:13" ht="45" x14ac:dyDescent="0.25">
      <c r="A139" s="2" t="s">
        <v>1328</v>
      </c>
      <c r="B139" s="4"/>
      <c r="C139" s="4"/>
      <c r="D139" s="4"/>
      <c r="E139" s="4"/>
      <c r="F139" s="4"/>
      <c r="G139" s="4"/>
      <c r="H139" s="4"/>
      <c r="I139" s="4"/>
      <c r="J139" s="4"/>
      <c r="K139" s="4"/>
      <c r="L139" s="4"/>
      <c r="M139" s="4"/>
    </row>
    <row r="140" spans="1:13" x14ac:dyDescent="0.25">
      <c r="A140" s="3" t="s">
        <v>1259</v>
      </c>
      <c r="B140" s="4"/>
      <c r="C140" s="4"/>
      <c r="D140" s="4"/>
      <c r="E140" s="4"/>
      <c r="F140" s="4"/>
      <c r="G140" s="4"/>
      <c r="H140" s="4"/>
      <c r="I140" s="4"/>
      <c r="J140" s="4"/>
      <c r="K140" s="4"/>
      <c r="L140" s="4"/>
      <c r="M140" s="4"/>
    </row>
    <row r="141" spans="1:13" x14ac:dyDescent="0.25">
      <c r="A141" s="2" t="s">
        <v>1329</v>
      </c>
      <c r="B141" s="4"/>
      <c r="C141" s="4"/>
      <c r="D141" s="4"/>
      <c r="E141" s="4"/>
      <c r="F141" s="4"/>
      <c r="G141" s="4"/>
      <c r="H141" s="4"/>
      <c r="I141" s="4"/>
      <c r="J141" s="95">
        <v>7.4999999999999997E-3</v>
      </c>
      <c r="K141" s="4"/>
      <c r="L141" s="4"/>
      <c r="M141" s="4"/>
    </row>
    <row r="142" spans="1:13" ht="30" x14ac:dyDescent="0.25">
      <c r="A142" s="2" t="s">
        <v>1330</v>
      </c>
      <c r="B142" s="4"/>
      <c r="C142" s="4"/>
      <c r="D142" s="4"/>
      <c r="E142" s="4"/>
      <c r="F142" s="4"/>
      <c r="G142" s="4"/>
      <c r="H142" s="4"/>
      <c r="I142" s="4"/>
      <c r="J142" s="4"/>
      <c r="K142" s="4"/>
      <c r="L142" s="4"/>
      <c r="M142" s="4"/>
    </row>
    <row r="143" spans="1:13" x14ac:dyDescent="0.25">
      <c r="A143" s="3" t="s">
        <v>1259</v>
      </c>
      <c r="B143" s="4"/>
      <c r="C143" s="4"/>
      <c r="D143" s="4"/>
      <c r="E143" s="4"/>
      <c r="F143" s="4"/>
      <c r="G143" s="4"/>
      <c r="H143" s="4"/>
      <c r="I143" s="4"/>
      <c r="J143" s="4"/>
      <c r="K143" s="4"/>
      <c r="L143" s="4"/>
      <c r="M143" s="4"/>
    </row>
    <row r="144" spans="1:13" x14ac:dyDescent="0.25">
      <c r="A144" s="2" t="s">
        <v>1331</v>
      </c>
      <c r="B144" s="4"/>
      <c r="C144" s="4"/>
      <c r="D144" s="4"/>
      <c r="E144" s="4"/>
      <c r="F144" s="4"/>
      <c r="G144" s="4"/>
      <c r="H144" s="4"/>
      <c r="I144" s="4"/>
      <c r="J144" s="4"/>
      <c r="K144" s="4"/>
      <c r="L144" s="6">
        <v>10400000</v>
      </c>
      <c r="M144" s="4"/>
    </row>
    <row r="145" spans="1:13" x14ac:dyDescent="0.25">
      <c r="A145" s="2" t="s">
        <v>1332</v>
      </c>
      <c r="B145" s="4"/>
      <c r="C145" s="4"/>
      <c r="D145" s="4"/>
      <c r="E145" s="4"/>
      <c r="F145" s="4"/>
      <c r="G145" s="4"/>
      <c r="H145" s="4"/>
      <c r="I145" s="4"/>
      <c r="J145" s="4"/>
      <c r="K145" s="4"/>
      <c r="L145" s="6">
        <v>1000000</v>
      </c>
      <c r="M145" s="4"/>
    </row>
    <row r="146" spans="1:13" ht="30" x14ac:dyDescent="0.25">
      <c r="A146" s="2" t="s">
        <v>1333</v>
      </c>
      <c r="B146" s="4"/>
      <c r="C146" s="4"/>
      <c r="D146" s="4"/>
      <c r="E146" s="4"/>
      <c r="F146" s="4"/>
      <c r="G146" s="4"/>
      <c r="H146" s="4"/>
      <c r="I146" s="4"/>
      <c r="J146" s="4"/>
      <c r="K146" s="4"/>
      <c r="L146" s="4"/>
      <c r="M146" s="4"/>
    </row>
    <row r="147" spans="1:13" x14ac:dyDescent="0.25">
      <c r="A147" s="3" t="s">
        <v>1259</v>
      </c>
      <c r="B147" s="4"/>
      <c r="C147" s="4"/>
      <c r="D147" s="4"/>
      <c r="E147" s="4"/>
      <c r="F147" s="4"/>
      <c r="G147" s="4"/>
      <c r="H147" s="4"/>
      <c r="I147" s="4"/>
      <c r="J147" s="4"/>
      <c r="K147" s="4"/>
      <c r="L147" s="4"/>
      <c r="M147" s="4"/>
    </row>
    <row r="148" spans="1:13" x14ac:dyDescent="0.25">
      <c r="A148" s="2" t="s">
        <v>1273</v>
      </c>
      <c r="B148" s="95">
        <v>6.6299999999999998E-2</v>
      </c>
      <c r="C148" s="4"/>
      <c r="D148" s="4"/>
      <c r="E148" s="4"/>
      <c r="F148" s="4"/>
      <c r="G148" s="4"/>
      <c r="H148" s="4"/>
      <c r="I148" s="4"/>
      <c r="J148" s="95">
        <v>6.6299999999999998E-2</v>
      </c>
      <c r="K148" s="4"/>
      <c r="L148" s="4"/>
      <c r="M148" s="4"/>
    </row>
    <row r="149" spans="1:13" ht="30" x14ac:dyDescent="0.25">
      <c r="A149" s="2" t="s">
        <v>1334</v>
      </c>
      <c r="B149" s="4"/>
      <c r="C149" s="4"/>
      <c r="D149" s="4"/>
      <c r="E149" s="4"/>
      <c r="F149" s="4"/>
      <c r="G149" s="4"/>
      <c r="H149" s="4"/>
      <c r="I149" s="4"/>
      <c r="J149" s="4"/>
      <c r="K149" s="4"/>
      <c r="L149" s="4"/>
      <c r="M149" s="4"/>
    </row>
    <row r="150" spans="1:13" x14ac:dyDescent="0.25">
      <c r="A150" s="3" t="s">
        <v>1259</v>
      </c>
      <c r="B150" s="4"/>
      <c r="C150" s="4"/>
      <c r="D150" s="4"/>
      <c r="E150" s="4"/>
      <c r="F150" s="4"/>
      <c r="G150" s="4"/>
      <c r="H150" s="4"/>
      <c r="I150" s="4"/>
      <c r="J150" s="4"/>
      <c r="K150" s="4"/>
      <c r="L150" s="4"/>
      <c r="M150" s="4"/>
    </row>
    <row r="151" spans="1:13" x14ac:dyDescent="0.25">
      <c r="A151" s="2" t="s">
        <v>1273</v>
      </c>
      <c r="B151" s="95">
        <v>7.3800000000000004E-2</v>
      </c>
      <c r="C151" s="4"/>
      <c r="D151" s="4"/>
      <c r="E151" s="4"/>
      <c r="F151" s="4"/>
      <c r="G151" s="4"/>
      <c r="H151" s="4"/>
      <c r="I151" s="4"/>
      <c r="J151" s="95">
        <v>7.3800000000000004E-2</v>
      </c>
      <c r="K151" s="4"/>
      <c r="L151" s="4"/>
      <c r="M151" s="4"/>
    </row>
    <row r="152" spans="1:13" x14ac:dyDescent="0.25">
      <c r="A152" s="2" t="s">
        <v>1335</v>
      </c>
      <c r="B152" s="4"/>
      <c r="C152" s="4"/>
      <c r="D152" s="4"/>
      <c r="E152" s="4"/>
      <c r="F152" s="4"/>
      <c r="G152" s="4"/>
      <c r="H152" s="4"/>
      <c r="I152" s="4"/>
      <c r="J152" s="4"/>
      <c r="K152" s="4"/>
      <c r="L152" s="4"/>
      <c r="M152" s="4"/>
    </row>
    <row r="153" spans="1:13" x14ac:dyDescent="0.25">
      <c r="A153" s="3" t="s">
        <v>1259</v>
      </c>
      <c r="B153" s="4"/>
      <c r="C153" s="4"/>
      <c r="D153" s="4"/>
      <c r="E153" s="4"/>
      <c r="F153" s="4"/>
      <c r="G153" s="4"/>
      <c r="H153" s="4"/>
      <c r="I153" s="4"/>
      <c r="J153" s="4"/>
      <c r="K153" s="4"/>
      <c r="L153" s="4"/>
      <c r="M153" s="4"/>
    </row>
    <row r="154" spans="1:13" x14ac:dyDescent="0.25">
      <c r="A154" s="2" t="s">
        <v>1276</v>
      </c>
      <c r="B154" s="4"/>
      <c r="C154" s="4"/>
      <c r="D154" s="4"/>
      <c r="E154" s="4"/>
      <c r="F154" s="4"/>
      <c r="G154" s="4"/>
      <c r="H154" s="4"/>
      <c r="I154" s="4"/>
      <c r="J154" s="95">
        <v>2.5000000000000001E-3</v>
      </c>
      <c r="K154" s="4"/>
      <c r="L154" s="4"/>
      <c r="M154" s="4"/>
    </row>
    <row r="155" spans="1:13" ht="45" x14ac:dyDescent="0.25">
      <c r="A155" s="2" t="s">
        <v>1336</v>
      </c>
      <c r="B155" s="4"/>
      <c r="C155" s="4"/>
      <c r="D155" s="4"/>
      <c r="E155" s="4"/>
      <c r="F155" s="4"/>
      <c r="G155" s="4"/>
      <c r="H155" s="4"/>
      <c r="I155" s="4"/>
      <c r="J155" s="4"/>
      <c r="K155" s="4"/>
      <c r="L155" s="4"/>
      <c r="M155" s="4"/>
    </row>
    <row r="156" spans="1:13" x14ac:dyDescent="0.25">
      <c r="A156" s="3" t="s">
        <v>1259</v>
      </c>
      <c r="B156" s="4"/>
      <c r="C156" s="4"/>
      <c r="D156" s="4"/>
      <c r="E156" s="4"/>
      <c r="F156" s="4"/>
      <c r="G156" s="4"/>
      <c r="H156" s="4"/>
      <c r="I156" s="4"/>
      <c r="J156" s="4"/>
      <c r="K156" s="4"/>
      <c r="L156" s="4"/>
      <c r="M156" s="4"/>
    </row>
    <row r="157" spans="1:13" x14ac:dyDescent="0.25">
      <c r="A157" s="2" t="s">
        <v>1279</v>
      </c>
      <c r="B157" s="95">
        <v>1.4999999999999999E-2</v>
      </c>
      <c r="C157" s="4"/>
      <c r="D157" s="4"/>
      <c r="E157" s="4"/>
      <c r="F157" s="4"/>
      <c r="G157" s="4"/>
      <c r="H157" s="4"/>
      <c r="I157" s="4"/>
      <c r="J157" s="95">
        <v>1.4999999999999999E-2</v>
      </c>
      <c r="K157" s="4"/>
      <c r="L157" s="4"/>
      <c r="M157" s="4"/>
    </row>
    <row r="158" spans="1:13" ht="30" x14ac:dyDescent="0.25">
      <c r="A158" s="2" t="s">
        <v>1337</v>
      </c>
      <c r="B158" s="4"/>
      <c r="C158" s="4"/>
      <c r="D158" s="4"/>
      <c r="E158" s="4"/>
      <c r="F158" s="4"/>
      <c r="G158" s="4"/>
      <c r="H158" s="4"/>
      <c r="I158" s="4"/>
      <c r="J158" s="4"/>
      <c r="K158" s="4"/>
      <c r="L158" s="4"/>
      <c r="M158" s="4"/>
    </row>
    <row r="159" spans="1:13" x14ac:dyDescent="0.25">
      <c r="A159" s="3" t="s">
        <v>1259</v>
      </c>
      <c r="B159" s="4"/>
      <c r="C159" s="4"/>
      <c r="D159" s="4"/>
      <c r="E159" s="4"/>
      <c r="F159" s="4"/>
      <c r="G159" s="4"/>
      <c r="H159" s="4"/>
      <c r="I159" s="4"/>
      <c r="J159" s="4"/>
      <c r="K159" s="4"/>
      <c r="L159" s="4"/>
      <c r="M159" s="4"/>
    </row>
    <row r="160" spans="1:13" x14ac:dyDescent="0.25">
      <c r="A160" s="2" t="s">
        <v>1279</v>
      </c>
      <c r="B160" s="95">
        <v>5.0000000000000001E-3</v>
      </c>
      <c r="C160" s="4"/>
      <c r="D160" s="4"/>
      <c r="E160" s="4"/>
      <c r="F160" s="4"/>
      <c r="G160" s="4"/>
      <c r="H160" s="4"/>
      <c r="I160" s="4"/>
      <c r="J160" s="95">
        <v>5.0000000000000001E-3</v>
      </c>
      <c r="K160" s="4"/>
      <c r="L160" s="4"/>
      <c r="M160" s="4"/>
    </row>
    <row r="161" spans="1:13" x14ac:dyDescent="0.25">
      <c r="A161" s="2" t="s">
        <v>1338</v>
      </c>
      <c r="B161" s="4"/>
      <c r="C161" s="4"/>
      <c r="D161" s="4"/>
      <c r="E161" s="4"/>
      <c r="F161" s="4"/>
      <c r="G161" s="4"/>
      <c r="H161" s="4"/>
      <c r="I161" s="4"/>
      <c r="J161" s="4"/>
      <c r="K161" s="4"/>
      <c r="L161" s="4"/>
      <c r="M161" s="4"/>
    </row>
    <row r="162" spans="1:13" x14ac:dyDescent="0.25">
      <c r="A162" s="3" t="s">
        <v>1259</v>
      </c>
      <c r="B162" s="4"/>
      <c r="C162" s="4"/>
      <c r="D162" s="4"/>
      <c r="E162" s="4"/>
      <c r="F162" s="4"/>
      <c r="G162" s="4"/>
      <c r="H162" s="4"/>
      <c r="I162" s="4"/>
      <c r="J162" s="4"/>
      <c r="K162" s="4"/>
      <c r="L162" s="4"/>
      <c r="M162" s="4"/>
    </row>
    <row r="163" spans="1:13" x14ac:dyDescent="0.25">
      <c r="A163" s="2" t="s">
        <v>1276</v>
      </c>
      <c r="B163" s="4"/>
      <c r="C163" s="4"/>
      <c r="D163" s="4"/>
      <c r="E163" s="4"/>
      <c r="F163" s="4"/>
      <c r="G163" s="4"/>
      <c r="H163" s="4"/>
      <c r="I163" s="4"/>
      <c r="J163" s="95">
        <v>3.8E-3</v>
      </c>
      <c r="K163" s="4"/>
      <c r="L163" s="4"/>
      <c r="M163" s="4"/>
    </row>
    <row r="164" spans="1:13" ht="45" x14ac:dyDescent="0.25">
      <c r="A164" s="2" t="s">
        <v>1339</v>
      </c>
      <c r="B164" s="4"/>
      <c r="C164" s="4"/>
      <c r="D164" s="4"/>
      <c r="E164" s="4"/>
      <c r="F164" s="4"/>
      <c r="G164" s="4"/>
      <c r="H164" s="4"/>
      <c r="I164" s="4"/>
      <c r="J164" s="4"/>
      <c r="K164" s="4"/>
      <c r="L164" s="4"/>
      <c r="M164" s="4"/>
    </row>
    <row r="165" spans="1:13" x14ac:dyDescent="0.25">
      <c r="A165" s="3" t="s">
        <v>1259</v>
      </c>
      <c r="B165" s="4"/>
      <c r="C165" s="4"/>
      <c r="D165" s="4"/>
      <c r="E165" s="4"/>
      <c r="F165" s="4"/>
      <c r="G165" s="4"/>
      <c r="H165" s="4"/>
      <c r="I165" s="4"/>
      <c r="J165" s="4"/>
      <c r="K165" s="4"/>
      <c r="L165" s="4"/>
      <c r="M165" s="4"/>
    </row>
    <row r="166" spans="1:13" x14ac:dyDescent="0.25">
      <c r="A166" s="2" t="s">
        <v>1279</v>
      </c>
      <c r="B166" s="95">
        <v>0.02</v>
      </c>
      <c r="C166" s="4"/>
      <c r="D166" s="4"/>
      <c r="E166" s="4"/>
      <c r="F166" s="4"/>
      <c r="G166" s="4"/>
      <c r="H166" s="4"/>
      <c r="I166" s="4"/>
      <c r="J166" s="95">
        <v>0.02</v>
      </c>
      <c r="K166" s="4"/>
      <c r="L166" s="4"/>
      <c r="M166" s="4"/>
    </row>
    <row r="167" spans="1:13" ht="30" x14ac:dyDescent="0.25">
      <c r="A167" s="2" t="s">
        <v>1340</v>
      </c>
      <c r="B167" s="4"/>
      <c r="C167" s="4"/>
      <c r="D167" s="4"/>
      <c r="E167" s="4"/>
      <c r="F167" s="4"/>
      <c r="G167" s="4"/>
      <c r="H167" s="4"/>
      <c r="I167" s="4"/>
      <c r="J167" s="4"/>
      <c r="K167" s="4"/>
      <c r="L167" s="4"/>
      <c r="M167" s="4"/>
    </row>
    <row r="168" spans="1:13" x14ac:dyDescent="0.25">
      <c r="A168" s="3" t="s">
        <v>1259</v>
      </c>
      <c r="B168" s="4"/>
      <c r="C168" s="4"/>
      <c r="D168" s="4"/>
      <c r="E168" s="4"/>
      <c r="F168" s="4"/>
      <c r="G168" s="4"/>
      <c r="H168" s="4"/>
      <c r="I168" s="4"/>
      <c r="J168" s="4"/>
      <c r="K168" s="4"/>
      <c r="L168" s="4"/>
      <c r="M168" s="4"/>
    </row>
    <row r="169" spans="1:13" x14ac:dyDescent="0.25">
      <c r="A169" s="2" t="s">
        <v>1279</v>
      </c>
      <c r="B169" s="95">
        <v>0.01</v>
      </c>
      <c r="C169" s="4"/>
      <c r="D169" s="4"/>
      <c r="E169" s="4"/>
      <c r="F169" s="4"/>
      <c r="G169" s="4"/>
      <c r="H169" s="4"/>
      <c r="I169" s="4"/>
      <c r="J169" s="95">
        <v>0.01</v>
      </c>
      <c r="K169" s="4"/>
      <c r="L169" s="4"/>
      <c r="M169" s="4"/>
    </row>
    <row r="170" spans="1:13" ht="30" x14ac:dyDescent="0.25">
      <c r="A170" s="2" t="s">
        <v>1341</v>
      </c>
      <c r="B170" s="4"/>
      <c r="C170" s="4"/>
      <c r="D170" s="4"/>
      <c r="E170" s="4"/>
      <c r="F170" s="4"/>
      <c r="G170" s="4"/>
      <c r="H170" s="4"/>
      <c r="I170" s="4"/>
      <c r="J170" s="4"/>
      <c r="K170" s="4"/>
      <c r="L170" s="4"/>
      <c r="M170" s="4"/>
    </row>
    <row r="171" spans="1:13" x14ac:dyDescent="0.25">
      <c r="A171" s="3" t="s">
        <v>1259</v>
      </c>
      <c r="B171" s="4"/>
      <c r="C171" s="4"/>
      <c r="D171" s="4"/>
      <c r="E171" s="4"/>
      <c r="F171" s="4"/>
      <c r="G171" s="4"/>
      <c r="H171" s="4"/>
      <c r="I171" s="4"/>
      <c r="J171" s="4"/>
      <c r="K171" s="4"/>
      <c r="L171" s="4"/>
      <c r="M171" s="4"/>
    </row>
    <row r="172" spans="1:13" x14ac:dyDescent="0.25">
      <c r="A172" s="2" t="s">
        <v>1342</v>
      </c>
      <c r="B172" s="6">
        <v>20000000</v>
      </c>
      <c r="C172" s="4"/>
      <c r="D172" s="4"/>
      <c r="E172" s="4"/>
      <c r="F172" s="4"/>
      <c r="G172" s="4"/>
      <c r="H172" s="4"/>
      <c r="I172" s="4"/>
      <c r="J172" s="6">
        <v>20000000</v>
      </c>
      <c r="K172" s="4"/>
      <c r="L172" s="4"/>
      <c r="M172" s="4"/>
    </row>
    <row r="173" spans="1:13" x14ac:dyDescent="0.25">
      <c r="A173" s="2" t="s">
        <v>67</v>
      </c>
      <c r="B173" s="7">
        <v>10000000</v>
      </c>
      <c r="C173" s="4"/>
      <c r="D173" s="4"/>
      <c r="E173" s="4"/>
      <c r="F173" s="4"/>
      <c r="G173" s="4"/>
      <c r="H173" s="4"/>
      <c r="I173" s="4"/>
      <c r="J173" s="7">
        <v>10000000</v>
      </c>
      <c r="K173" s="4"/>
      <c r="L173" s="4"/>
      <c r="M173" s="4"/>
    </row>
  </sheetData>
  <mergeCells count="3">
    <mergeCell ref="A1:A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1343</v>
      </c>
      <c r="B1" s="9" t="s">
        <v>3</v>
      </c>
    </row>
    <row r="2" spans="1:2" x14ac:dyDescent="0.25">
      <c r="A2" s="1" t="s">
        <v>1177</v>
      </c>
      <c r="B2" s="9"/>
    </row>
    <row r="3" spans="1:2" x14ac:dyDescent="0.25">
      <c r="A3" s="3" t="s">
        <v>1057</v>
      </c>
      <c r="B3" s="4"/>
    </row>
    <row r="4" spans="1:2" x14ac:dyDescent="0.25">
      <c r="A4" s="2">
        <v>2015</v>
      </c>
      <c r="B4" s="7">
        <v>9</v>
      </c>
    </row>
    <row r="5" spans="1:2" x14ac:dyDescent="0.25">
      <c r="A5" s="2">
        <v>2016</v>
      </c>
      <c r="B5" s="4">
        <v>8.9</v>
      </c>
    </row>
    <row r="6" spans="1:2" x14ac:dyDescent="0.25">
      <c r="A6" s="2">
        <v>2017</v>
      </c>
      <c r="B6" s="4">
        <v>343.9</v>
      </c>
    </row>
    <row r="7" spans="1:2" x14ac:dyDescent="0.25">
      <c r="A7" s="2">
        <v>2018</v>
      </c>
      <c r="B7" s="4">
        <v>502.7</v>
      </c>
    </row>
    <row r="8" spans="1:2" x14ac:dyDescent="0.25">
      <c r="A8" s="2" t="s">
        <v>458</v>
      </c>
      <c r="B8" s="7">
        <v>1850</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1344</v>
      </c>
      <c r="B1" s="1" t="s">
        <v>2</v>
      </c>
    </row>
    <row r="2" spans="1:2" x14ac:dyDescent="0.25">
      <c r="A2" s="1" t="s">
        <v>1177</v>
      </c>
      <c r="B2" s="1" t="s">
        <v>3</v>
      </c>
    </row>
    <row r="3" spans="1:2" x14ac:dyDescent="0.25">
      <c r="A3" s="3" t="s">
        <v>1345</v>
      </c>
      <c r="B3" s="4"/>
    </row>
    <row r="4" spans="1:2" x14ac:dyDescent="0.25">
      <c r="A4" s="2" t="s">
        <v>1346</v>
      </c>
      <c r="B4" s="4">
        <v>363</v>
      </c>
    </row>
    <row r="5" spans="1:2" x14ac:dyDescent="0.25">
      <c r="A5" s="2" t="s">
        <v>1335</v>
      </c>
      <c r="B5" s="4"/>
    </row>
    <row r="6" spans="1:2" x14ac:dyDescent="0.25">
      <c r="A6" s="3" t="s">
        <v>1345</v>
      </c>
      <c r="B6" s="4"/>
    </row>
    <row r="7" spans="1:2" x14ac:dyDescent="0.25">
      <c r="A7" s="2" t="s">
        <v>1347</v>
      </c>
      <c r="B7" s="4" t="s">
        <v>1348</v>
      </c>
    </row>
    <row r="8" spans="1:2" x14ac:dyDescent="0.25">
      <c r="A8" s="2" t="s">
        <v>1338</v>
      </c>
      <c r="B8" s="4"/>
    </row>
    <row r="9" spans="1:2" x14ac:dyDescent="0.25">
      <c r="A9" s="3" t="s">
        <v>1345</v>
      </c>
      <c r="B9" s="4"/>
    </row>
    <row r="10" spans="1:2" x14ac:dyDescent="0.25">
      <c r="A10" s="2" t="s">
        <v>1347</v>
      </c>
      <c r="B10" s="4" t="s">
        <v>1349</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1350</v>
      </c>
      <c r="B1" s="9" t="s">
        <v>3</v>
      </c>
      <c r="C1" s="9" t="s">
        <v>31</v>
      </c>
    </row>
    <row r="2" spans="1:3" ht="30" x14ac:dyDescent="0.25">
      <c r="A2" s="1" t="s">
        <v>114</v>
      </c>
      <c r="B2" s="9"/>
      <c r="C2" s="9"/>
    </row>
    <row r="3" spans="1:3" ht="30" x14ac:dyDescent="0.25">
      <c r="A3" s="2" t="s">
        <v>1351</v>
      </c>
      <c r="B3" s="4"/>
      <c r="C3" s="4"/>
    </row>
    <row r="4" spans="1:3" x14ac:dyDescent="0.25">
      <c r="A4" s="3" t="s">
        <v>1345</v>
      </c>
      <c r="B4" s="4"/>
      <c r="C4" s="4"/>
    </row>
    <row r="5" spans="1:3" x14ac:dyDescent="0.25">
      <c r="A5" s="2" t="s">
        <v>472</v>
      </c>
      <c r="B5" s="7">
        <v>1165</v>
      </c>
      <c r="C5" s="7">
        <v>2738</v>
      </c>
    </row>
    <row r="6" spans="1:3" x14ac:dyDescent="0.25">
      <c r="A6" s="2" t="s">
        <v>1352</v>
      </c>
      <c r="B6" s="4"/>
      <c r="C6" s="4"/>
    </row>
    <row r="7" spans="1:3" x14ac:dyDescent="0.25">
      <c r="A7" s="3" t="s">
        <v>1345</v>
      </c>
      <c r="B7" s="4"/>
      <c r="C7" s="4"/>
    </row>
    <row r="8" spans="1:3" x14ac:dyDescent="0.25">
      <c r="A8" s="2" t="s">
        <v>472</v>
      </c>
      <c r="B8" s="6">
        <v>-3584</v>
      </c>
      <c r="C8" s="4">
        <v>-662</v>
      </c>
    </row>
    <row r="9" spans="1:3" ht="30" x14ac:dyDescent="0.25">
      <c r="A9" s="2" t="s">
        <v>1353</v>
      </c>
      <c r="B9" s="4"/>
      <c r="C9" s="4"/>
    </row>
    <row r="10" spans="1:3" x14ac:dyDescent="0.25">
      <c r="A10" s="3" t="s">
        <v>1345</v>
      </c>
      <c r="B10" s="4"/>
      <c r="C10" s="4"/>
    </row>
    <row r="11" spans="1:3" ht="30" x14ac:dyDescent="0.25">
      <c r="A11" s="2" t="s">
        <v>476</v>
      </c>
      <c r="B11" s="6">
        <v>-2419</v>
      </c>
      <c r="C11" s="6">
        <v>2076</v>
      </c>
    </row>
    <row r="12" spans="1:3" ht="45" x14ac:dyDescent="0.25">
      <c r="A12" s="2" t="s">
        <v>1354</v>
      </c>
      <c r="B12" s="4"/>
      <c r="C12" s="4"/>
    </row>
    <row r="13" spans="1:3" x14ac:dyDescent="0.25">
      <c r="A13" s="3" t="s">
        <v>1345</v>
      </c>
      <c r="B13" s="4"/>
      <c r="C13" s="4"/>
    </row>
    <row r="14" spans="1:3" x14ac:dyDescent="0.25">
      <c r="A14" s="2" t="s">
        <v>472</v>
      </c>
      <c r="B14" s="6">
        <v>1165</v>
      </c>
      <c r="C14" s="6">
        <v>2738</v>
      </c>
    </row>
    <row r="15" spans="1:3" ht="45" x14ac:dyDescent="0.25">
      <c r="A15" s="2" t="s">
        <v>1355</v>
      </c>
      <c r="B15" s="4"/>
      <c r="C15" s="4"/>
    </row>
    <row r="16" spans="1:3" x14ac:dyDescent="0.25">
      <c r="A16" s="3" t="s">
        <v>1345</v>
      </c>
      <c r="B16" s="4"/>
      <c r="C16" s="4"/>
    </row>
    <row r="17" spans="1:3" x14ac:dyDescent="0.25">
      <c r="A17" s="2" t="s">
        <v>472</v>
      </c>
      <c r="B17" s="7">
        <v>-3584</v>
      </c>
      <c r="C17" s="7">
        <v>-662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1356</v>
      </c>
      <c r="B1" s="9" t="s">
        <v>2</v>
      </c>
      <c r="C1" s="9"/>
      <c r="D1" s="9"/>
    </row>
    <row r="2" spans="1:4" ht="30" x14ac:dyDescent="0.25">
      <c r="A2" s="1" t="s">
        <v>114</v>
      </c>
      <c r="B2" s="1" t="s">
        <v>3</v>
      </c>
      <c r="C2" s="1" t="s">
        <v>31</v>
      </c>
      <c r="D2" s="1" t="s">
        <v>32</v>
      </c>
    </row>
    <row r="3" spans="1:4" ht="30" x14ac:dyDescent="0.25">
      <c r="A3" s="2" t="s">
        <v>1357</v>
      </c>
      <c r="B3" s="4"/>
      <c r="C3" s="4"/>
      <c r="D3" s="4"/>
    </row>
    <row r="4" spans="1:4" ht="30" x14ac:dyDescent="0.25">
      <c r="A4" s="3" t="s">
        <v>1358</v>
      </c>
      <c r="B4" s="4"/>
      <c r="C4" s="4"/>
      <c r="D4" s="4"/>
    </row>
    <row r="5" spans="1:4" ht="30" x14ac:dyDescent="0.25">
      <c r="A5" s="2" t="s">
        <v>1359</v>
      </c>
      <c r="B5" s="7">
        <v>-10273</v>
      </c>
      <c r="C5" s="7">
        <v>9010</v>
      </c>
      <c r="D5" s="7">
        <v>529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2" width="12.7109375" bestFit="1" customWidth="1"/>
    <col min="3" max="4" width="12.28515625" bestFit="1" customWidth="1"/>
    <col min="5" max="6" width="11.42578125" bestFit="1" customWidth="1"/>
  </cols>
  <sheetData>
    <row r="1" spans="1:6" ht="105" x14ac:dyDescent="0.25">
      <c r="A1" s="1" t="s">
        <v>1360</v>
      </c>
      <c r="B1" s="1" t="s">
        <v>31</v>
      </c>
      <c r="C1" s="1" t="s">
        <v>32</v>
      </c>
      <c r="D1" s="1" t="s">
        <v>3</v>
      </c>
      <c r="E1" s="1" t="s">
        <v>1148</v>
      </c>
      <c r="F1" s="1" t="s">
        <v>1150</v>
      </c>
    </row>
    <row r="2" spans="1:6" x14ac:dyDescent="0.25">
      <c r="A2" s="2" t="s">
        <v>1238</v>
      </c>
      <c r="B2" s="4"/>
      <c r="C2" s="4"/>
      <c r="D2" s="4"/>
      <c r="E2" s="4"/>
      <c r="F2" s="4"/>
    </row>
    <row r="3" spans="1:6" ht="30" x14ac:dyDescent="0.25">
      <c r="A3" s="3" t="s">
        <v>1361</v>
      </c>
      <c r="B3" s="4"/>
      <c r="C3" s="4"/>
      <c r="D3" s="4"/>
      <c r="E3" s="4"/>
      <c r="F3" s="4"/>
    </row>
    <row r="4" spans="1:6" x14ac:dyDescent="0.25">
      <c r="A4" s="2" t="s">
        <v>500</v>
      </c>
      <c r="B4" s="7">
        <v>3112000</v>
      </c>
      <c r="C4" s="4"/>
      <c r="D4" s="4"/>
      <c r="E4" s="4"/>
      <c r="F4" s="4"/>
    </row>
    <row r="5" spans="1:6" x14ac:dyDescent="0.25">
      <c r="A5" s="2" t="s">
        <v>500</v>
      </c>
      <c r="B5" s="4">
        <v>0</v>
      </c>
      <c r="C5" s="4">
        <v>0</v>
      </c>
      <c r="D5" s="4"/>
      <c r="E5" s="4"/>
      <c r="F5" s="4"/>
    </row>
    <row r="6" spans="1:6" x14ac:dyDescent="0.25">
      <c r="A6" s="2" t="s">
        <v>1238</v>
      </c>
      <c r="B6" s="4"/>
      <c r="C6" s="4"/>
      <c r="D6" s="4"/>
      <c r="E6" s="4"/>
      <c r="F6" s="4"/>
    </row>
    <row r="7" spans="1:6" ht="30" x14ac:dyDescent="0.25">
      <c r="A7" s="3" t="s">
        <v>1361</v>
      </c>
      <c r="B7" s="4"/>
      <c r="C7" s="4"/>
      <c r="D7" s="4"/>
      <c r="E7" s="4"/>
      <c r="F7" s="4"/>
    </row>
    <row r="8" spans="1:6" x14ac:dyDescent="0.25">
      <c r="A8" s="2" t="s">
        <v>500</v>
      </c>
      <c r="B8" s="4"/>
      <c r="C8" s="4"/>
      <c r="D8" s="6">
        <v>20392000</v>
      </c>
      <c r="E8" s="4"/>
      <c r="F8" s="4"/>
    </row>
    <row r="9" spans="1:6" ht="30" x14ac:dyDescent="0.25">
      <c r="A9" s="2" t="s">
        <v>1351</v>
      </c>
      <c r="B9" s="4"/>
      <c r="C9" s="4"/>
      <c r="D9" s="4"/>
      <c r="E9" s="4"/>
      <c r="F9" s="4"/>
    </row>
    <row r="10" spans="1:6" ht="30" x14ac:dyDescent="0.25">
      <c r="A10" s="3" t="s">
        <v>1361</v>
      </c>
      <c r="B10" s="4"/>
      <c r="C10" s="4"/>
      <c r="D10" s="4"/>
      <c r="E10" s="4"/>
      <c r="F10" s="4"/>
    </row>
    <row r="11" spans="1:6" x14ac:dyDescent="0.25">
      <c r="A11" s="2" t="s">
        <v>472</v>
      </c>
      <c r="B11" s="6">
        <v>2738000</v>
      </c>
      <c r="C11" s="4"/>
      <c r="D11" s="6">
        <v>1165000</v>
      </c>
      <c r="E11" s="4"/>
      <c r="F11" s="4"/>
    </row>
    <row r="12" spans="1:6" x14ac:dyDescent="0.25">
      <c r="A12" s="2" t="s">
        <v>1352</v>
      </c>
      <c r="B12" s="4"/>
      <c r="C12" s="4"/>
      <c r="D12" s="4"/>
      <c r="E12" s="4"/>
      <c r="F12" s="4"/>
    </row>
    <row r="13" spans="1:6" ht="30" x14ac:dyDescent="0.25">
      <c r="A13" s="3" t="s">
        <v>1361</v>
      </c>
      <c r="B13" s="4"/>
      <c r="C13" s="4"/>
      <c r="D13" s="4"/>
      <c r="E13" s="4"/>
      <c r="F13" s="4"/>
    </row>
    <row r="14" spans="1:6" x14ac:dyDescent="0.25">
      <c r="A14" s="2" t="s">
        <v>472</v>
      </c>
      <c r="B14" s="6">
        <v>662000</v>
      </c>
      <c r="C14" s="4"/>
      <c r="D14" s="6">
        <v>3584000</v>
      </c>
      <c r="E14" s="4"/>
      <c r="F14" s="4"/>
    </row>
    <row r="15" spans="1:6" ht="30" x14ac:dyDescent="0.25">
      <c r="A15" s="2" t="s">
        <v>1262</v>
      </c>
      <c r="B15" s="4"/>
      <c r="C15" s="4"/>
      <c r="D15" s="4"/>
      <c r="E15" s="4"/>
      <c r="F15" s="4"/>
    </row>
    <row r="16" spans="1:6" ht="30" x14ac:dyDescent="0.25">
      <c r="A16" s="3" t="s">
        <v>1361</v>
      </c>
      <c r="B16" s="4"/>
      <c r="C16" s="4"/>
      <c r="D16" s="4"/>
      <c r="E16" s="4"/>
      <c r="F16" s="4"/>
    </row>
    <row r="17" spans="1:6" x14ac:dyDescent="0.25">
      <c r="A17" s="2" t="s">
        <v>1263</v>
      </c>
      <c r="B17" s="4"/>
      <c r="C17" s="4"/>
      <c r="D17" s="6">
        <v>650000000</v>
      </c>
      <c r="E17" s="4"/>
      <c r="F17" s="4"/>
    </row>
    <row r="18" spans="1:6" ht="30" x14ac:dyDescent="0.25">
      <c r="A18" s="2" t="s">
        <v>1264</v>
      </c>
      <c r="B18" s="4"/>
      <c r="C18" s="4"/>
      <c r="D18" s="4"/>
      <c r="E18" s="4"/>
      <c r="F18" s="4"/>
    </row>
    <row r="19" spans="1:6" ht="30" x14ac:dyDescent="0.25">
      <c r="A19" s="3" t="s">
        <v>1361</v>
      </c>
      <c r="B19" s="4"/>
      <c r="C19" s="4"/>
      <c r="D19" s="4"/>
      <c r="E19" s="4"/>
      <c r="F19" s="4"/>
    </row>
    <row r="20" spans="1:6" x14ac:dyDescent="0.25">
      <c r="A20" s="2" t="s">
        <v>1263</v>
      </c>
      <c r="B20" s="4"/>
      <c r="C20" s="4"/>
      <c r="D20" s="6">
        <v>650000000</v>
      </c>
      <c r="E20" s="4"/>
      <c r="F20" s="4"/>
    </row>
    <row r="21" spans="1:6" x14ac:dyDescent="0.25">
      <c r="A21" s="2" t="s">
        <v>1265</v>
      </c>
      <c r="B21" s="4"/>
      <c r="C21" s="4"/>
      <c r="D21" s="4"/>
      <c r="E21" s="4"/>
      <c r="F21" s="4"/>
    </row>
    <row r="22" spans="1:6" ht="30" x14ac:dyDescent="0.25">
      <c r="A22" s="3" t="s">
        <v>1361</v>
      </c>
      <c r="B22" s="4"/>
      <c r="C22" s="4"/>
      <c r="D22" s="4"/>
      <c r="E22" s="4"/>
      <c r="F22" s="4"/>
    </row>
    <row r="23" spans="1:6" x14ac:dyDescent="0.25">
      <c r="A23" s="2" t="s">
        <v>1263</v>
      </c>
      <c r="B23" s="6">
        <v>1100000000</v>
      </c>
      <c r="C23" s="4"/>
      <c r="D23" s="4"/>
      <c r="E23" s="4"/>
      <c r="F23" s="4"/>
    </row>
    <row r="24" spans="1:6" ht="30" x14ac:dyDescent="0.25">
      <c r="A24" s="2" t="s">
        <v>1266</v>
      </c>
      <c r="B24" s="4"/>
      <c r="C24" s="4"/>
      <c r="D24" s="4"/>
      <c r="E24" s="4"/>
      <c r="F24" s="4"/>
    </row>
    <row r="25" spans="1:6" ht="30" x14ac:dyDescent="0.25">
      <c r="A25" s="3" t="s">
        <v>1361</v>
      </c>
      <c r="B25" s="4"/>
      <c r="C25" s="4"/>
      <c r="D25" s="4"/>
      <c r="E25" s="4"/>
      <c r="F25" s="4"/>
    </row>
    <row r="26" spans="1:6" x14ac:dyDescent="0.25">
      <c r="A26" s="2" t="s">
        <v>1267</v>
      </c>
      <c r="B26" s="6">
        <v>349125000</v>
      </c>
      <c r="C26" s="4"/>
      <c r="D26" s="6">
        <v>345625000</v>
      </c>
      <c r="E26" s="4"/>
      <c r="F26" s="4"/>
    </row>
    <row r="27" spans="1:6" ht="30" x14ac:dyDescent="0.25">
      <c r="A27" s="2" t="s">
        <v>1268</v>
      </c>
      <c r="B27" s="4"/>
      <c r="C27" s="4"/>
      <c r="D27" s="4"/>
      <c r="E27" s="4"/>
      <c r="F27" s="4"/>
    </row>
    <row r="28" spans="1:6" ht="30" x14ac:dyDescent="0.25">
      <c r="A28" s="3" t="s">
        <v>1361</v>
      </c>
      <c r="B28" s="4"/>
      <c r="C28" s="4"/>
      <c r="D28" s="4"/>
      <c r="E28" s="4"/>
      <c r="F28" s="4"/>
    </row>
    <row r="29" spans="1:6" x14ac:dyDescent="0.25">
      <c r="A29" s="2" t="s">
        <v>1267</v>
      </c>
      <c r="B29" s="6">
        <v>523688000</v>
      </c>
      <c r="C29" s="4"/>
      <c r="D29" s="6">
        <v>518438000</v>
      </c>
      <c r="E29" s="4"/>
      <c r="F29" s="4"/>
    </row>
    <row r="30" spans="1:6" ht="30" x14ac:dyDescent="0.25">
      <c r="A30" s="2" t="s">
        <v>1269</v>
      </c>
      <c r="B30" s="4"/>
      <c r="C30" s="4"/>
      <c r="D30" s="4"/>
      <c r="E30" s="4"/>
      <c r="F30" s="4"/>
    </row>
    <row r="31" spans="1:6" ht="30" x14ac:dyDescent="0.25">
      <c r="A31" s="3" t="s">
        <v>1361</v>
      </c>
      <c r="B31" s="4"/>
      <c r="C31" s="4"/>
      <c r="D31" s="4"/>
      <c r="E31" s="4"/>
      <c r="F31" s="4"/>
    </row>
    <row r="32" spans="1:6" x14ac:dyDescent="0.25">
      <c r="A32" s="2" t="s">
        <v>429</v>
      </c>
      <c r="B32" s="6">
        <v>550000000</v>
      </c>
      <c r="C32" s="4"/>
      <c r="D32" s="6">
        <v>550000000</v>
      </c>
      <c r="E32" s="4"/>
      <c r="F32" s="4"/>
    </row>
    <row r="33" spans="1:6" x14ac:dyDescent="0.25">
      <c r="A33" s="2" t="s">
        <v>1160</v>
      </c>
      <c r="B33" s="4"/>
      <c r="C33" s="4"/>
      <c r="D33" s="4"/>
      <c r="E33" s="4"/>
      <c r="F33" s="4"/>
    </row>
    <row r="34" spans="1:6" ht="30" x14ac:dyDescent="0.25">
      <c r="A34" s="3" t="s">
        <v>1361</v>
      </c>
      <c r="B34" s="4"/>
      <c r="C34" s="4"/>
      <c r="D34" s="4"/>
      <c r="E34" s="4"/>
      <c r="F34" s="4"/>
    </row>
    <row r="35" spans="1:6" x14ac:dyDescent="0.25">
      <c r="A35" s="2" t="s">
        <v>511</v>
      </c>
      <c r="B35" s="6">
        <v>13068000</v>
      </c>
      <c r="C35" s="4"/>
      <c r="D35" s="4">
        <v>0</v>
      </c>
      <c r="E35" s="6">
        <v>12400000</v>
      </c>
      <c r="F35" s="6">
        <v>12400000</v>
      </c>
    </row>
    <row r="36" spans="1:6" ht="30" x14ac:dyDescent="0.25">
      <c r="A36" s="2" t="s">
        <v>1362</v>
      </c>
      <c r="B36" s="4"/>
      <c r="C36" s="4"/>
      <c r="D36" s="4"/>
      <c r="E36" s="4"/>
      <c r="F36" s="4"/>
    </row>
    <row r="37" spans="1:6" ht="30" x14ac:dyDescent="0.25">
      <c r="A37" s="3" t="s">
        <v>1361</v>
      </c>
      <c r="B37" s="4"/>
      <c r="C37" s="4"/>
      <c r="D37" s="4"/>
      <c r="E37" s="4"/>
      <c r="F37" s="4"/>
    </row>
    <row r="38" spans="1:6" x14ac:dyDescent="0.25">
      <c r="A38" s="2" t="s">
        <v>500</v>
      </c>
      <c r="B38" s="6">
        <v>41879000</v>
      </c>
      <c r="C38" s="4"/>
      <c r="D38" s="4"/>
      <c r="E38" s="4"/>
      <c r="F38" s="4"/>
    </row>
    <row r="39" spans="1:6" ht="30" x14ac:dyDescent="0.25">
      <c r="A39" s="2" t="s">
        <v>1362</v>
      </c>
      <c r="B39" s="4"/>
      <c r="C39" s="4"/>
      <c r="D39" s="4"/>
      <c r="E39" s="4"/>
      <c r="F39" s="4"/>
    </row>
    <row r="40" spans="1:6" ht="30" x14ac:dyDescent="0.25">
      <c r="A40" s="3" t="s">
        <v>1361</v>
      </c>
      <c r="B40" s="4"/>
      <c r="C40" s="4"/>
      <c r="D40" s="4"/>
      <c r="E40" s="4"/>
      <c r="F40" s="4"/>
    </row>
    <row r="41" spans="1:6" x14ac:dyDescent="0.25">
      <c r="A41" s="2" t="s">
        <v>500</v>
      </c>
      <c r="B41" s="4"/>
      <c r="C41" s="4"/>
      <c r="D41" s="6">
        <v>20392000</v>
      </c>
      <c r="E41" s="4"/>
      <c r="F41" s="4"/>
    </row>
    <row r="42" spans="1:6" ht="45" x14ac:dyDescent="0.25">
      <c r="A42" s="2" t="s">
        <v>1363</v>
      </c>
      <c r="B42" s="4"/>
      <c r="C42" s="4"/>
      <c r="D42" s="4"/>
      <c r="E42" s="4"/>
      <c r="F42" s="4"/>
    </row>
    <row r="43" spans="1:6" ht="30" x14ac:dyDescent="0.25">
      <c r="A43" s="3" t="s">
        <v>1361</v>
      </c>
      <c r="B43" s="4"/>
      <c r="C43" s="4"/>
      <c r="D43" s="4"/>
      <c r="E43" s="4"/>
      <c r="F43" s="4"/>
    </row>
    <row r="44" spans="1:6" x14ac:dyDescent="0.25">
      <c r="A44" s="2" t="s">
        <v>472</v>
      </c>
      <c r="B44" s="6">
        <v>2738000</v>
      </c>
      <c r="C44" s="4"/>
      <c r="D44" s="6">
        <v>1165000</v>
      </c>
      <c r="E44" s="4"/>
      <c r="F44" s="4"/>
    </row>
    <row r="45" spans="1:6" ht="45" x14ac:dyDescent="0.25">
      <c r="A45" s="2" t="s">
        <v>1364</v>
      </c>
      <c r="B45" s="4"/>
      <c r="C45" s="4"/>
      <c r="D45" s="4"/>
      <c r="E45" s="4"/>
      <c r="F45" s="4"/>
    </row>
    <row r="46" spans="1:6" ht="30" x14ac:dyDescent="0.25">
      <c r="A46" s="3" t="s">
        <v>1361</v>
      </c>
      <c r="B46" s="4"/>
      <c r="C46" s="4"/>
      <c r="D46" s="4"/>
      <c r="E46" s="4"/>
      <c r="F46" s="4"/>
    </row>
    <row r="47" spans="1:6" x14ac:dyDescent="0.25">
      <c r="A47" s="2" t="s">
        <v>472</v>
      </c>
      <c r="B47" s="6">
        <v>662000</v>
      </c>
      <c r="C47" s="4"/>
      <c r="D47" s="6">
        <v>3584000</v>
      </c>
      <c r="E47" s="4"/>
      <c r="F47" s="4"/>
    </row>
    <row r="48" spans="1:6" ht="45" x14ac:dyDescent="0.25">
      <c r="A48" s="2" t="s">
        <v>1365</v>
      </c>
      <c r="B48" s="4"/>
      <c r="C48" s="4"/>
      <c r="D48" s="4"/>
      <c r="E48" s="4"/>
      <c r="F48" s="4"/>
    </row>
    <row r="49" spans="1:6" ht="30" x14ac:dyDescent="0.25">
      <c r="A49" s="3" t="s">
        <v>1361</v>
      </c>
      <c r="B49" s="4"/>
      <c r="C49" s="4"/>
      <c r="D49" s="4"/>
      <c r="E49" s="4"/>
      <c r="F49" s="4"/>
    </row>
    <row r="50" spans="1:6" x14ac:dyDescent="0.25">
      <c r="A50" s="2" t="s">
        <v>1263</v>
      </c>
      <c r="B50" s="4"/>
      <c r="C50" s="4"/>
      <c r="D50" s="6">
        <v>643500000</v>
      </c>
      <c r="E50" s="4"/>
      <c r="F50" s="4"/>
    </row>
    <row r="51" spans="1:6" ht="45" x14ac:dyDescent="0.25">
      <c r="A51" s="2" t="s">
        <v>1366</v>
      </c>
      <c r="B51" s="4"/>
      <c r="C51" s="4"/>
      <c r="D51" s="4"/>
      <c r="E51" s="4"/>
      <c r="F51" s="4"/>
    </row>
    <row r="52" spans="1:6" ht="30" x14ac:dyDescent="0.25">
      <c r="A52" s="3" t="s">
        <v>1361</v>
      </c>
      <c r="B52" s="4"/>
      <c r="C52" s="4"/>
      <c r="D52" s="4"/>
      <c r="E52" s="4"/>
      <c r="F52" s="4"/>
    </row>
    <row r="53" spans="1:6" x14ac:dyDescent="0.25">
      <c r="A53" s="2" t="s">
        <v>1263</v>
      </c>
      <c r="B53" s="4"/>
      <c r="C53" s="4"/>
      <c r="D53" s="6">
        <v>640250000</v>
      </c>
      <c r="E53" s="4"/>
      <c r="F53" s="4"/>
    </row>
    <row r="54" spans="1:6" ht="45" x14ac:dyDescent="0.25">
      <c r="A54" s="2" t="s">
        <v>1367</v>
      </c>
      <c r="B54" s="4"/>
      <c r="C54" s="4"/>
      <c r="D54" s="4"/>
      <c r="E54" s="4"/>
      <c r="F54" s="4"/>
    </row>
    <row r="55" spans="1:6" ht="30" x14ac:dyDescent="0.25">
      <c r="A55" s="3" t="s">
        <v>1361</v>
      </c>
      <c r="B55" s="4"/>
      <c r="C55" s="4"/>
      <c r="D55" s="4"/>
      <c r="E55" s="4"/>
      <c r="F55" s="4"/>
    </row>
    <row r="56" spans="1:6" x14ac:dyDescent="0.25">
      <c r="A56" s="2" t="s">
        <v>1263</v>
      </c>
      <c r="B56" s="6">
        <v>1205280000</v>
      </c>
      <c r="C56" s="4"/>
      <c r="D56" s="4"/>
      <c r="E56" s="4"/>
      <c r="F56" s="4"/>
    </row>
    <row r="57" spans="1:6" ht="45" x14ac:dyDescent="0.25">
      <c r="A57" s="2" t="s">
        <v>1368</v>
      </c>
      <c r="B57" s="4"/>
      <c r="C57" s="4"/>
      <c r="D57" s="4"/>
      <c r="E57" s="4"/>
      <c r="F57" s="4"/>
    </row>
    <row r="58" spans="1:6" ht="30" x14ac:dyDescent="0.25">
      <c r="A58" s="3" t="s">
        <v>1361</v>
      </c>
      <c r="B58" s="4"/>
      <c r="C58" s="4"/>
      <c r="D58" s="4"/>
      <c r="E58" s="4"/>
      <c r="F58" s="4"/>
    </row>
    <row r="59" spans="1:6" x14ac:dyDescent="0.25">
      <c r="A59" s="2" t="s">
        <v>1267</v>
      </c>
      <c r="B59" s="6">
        <v>349997000</v>
      </c>
      <c r="C59" s="4"/>
      <c r="D59" s="6">
        <v>342169000</v>
      </c>
      <c r="E59" s="4"/>
      <c r="F59" s="4"/>
    </row>
    <row r="60" spans="1:6" ht="45" x14ac:dyDescent="0.25">
      <c r="A60" s="2" t="s">
        <v>1369</v>
      </c>
      <c r="B60" s="4"/>
      <c r="C60" s="4"/>
      <c r="D60" s="4"/>
      <c r="E60" s="4"/>
      <c r="F60" s="4"/>
    </row>
    <row r="61" spans="1:6" ht="30" x14ac:dyDescent="0.25">
      <c r="A61" s="3" t="s">
        <v>1361</v>
      </c>
      <c r="B61" s="4"/>
      <c r="C61" s="4"/>
      <c r="D61" s="4"/>
      <c r="E61" s="4"/>
      <c r="F61" s="4"/>
    </row>
    <row r="62" spans="1:6" x14ac:dyDescent="0.25">
      <c r="A62" s="2" t="s">
        <v>1267</v>
      </c>
      <c r="B62" s="6">
        <v>524997000</v>
      </c>
      <c r="C62" s="4"/>
      <c r="D62" s="6">
        <v>513254000</v>
      </c>
      <c r="E62" s="4"/>
      <c r="F62" s="4"/>
    </row>
    <row r="63" spans="1:6" ht="45" x14ac:dyDescent="0.25">
      <c r="A63" s="2" t="s">
        <v>1370</v>
      </c>
      <c r="B63" s="4"/>
      <c r="C63" s="4"/>
      <c r="D63" s="4"/>
      <c r="E63" s="4"/>
      <c r="F63" s="4"/>
    </row>
    <row r="64" spans="1:6" ht="30" x14ac:dyDescent="0.25">
      <c r="A64" s="3" t="s">
        <v>1361</v>
      </c>
      <c r="B64" s="4"/>
      <c r="C64" s="4"/>
      <c r="D64" s="4"/>
      <c r="E64" s="4"/>
      <c r="F64" s="4"/>
    </row>
    <row r="65" spans="1:6" x14ac:dyDescent="0.25">
      <c r="A65" s="2" t="s">
        <v>429</v>
      </c>
      <c r="B65" s="6">
        <v>572000000</v>
      </c>
      <c r="C65" s="4"/>
      <c r="D65" s="6">
        <v>566500000</v>
      </c>
      <c r="E65" s="4"/>
      <c r="F65" s="4"/>
    </row>
    <row r="66" spans="1:6" ht="45" x14ac:dyDescent="0.25">
      <c r="A66" s="2" t="s">
        <v>1371</v>
      </c>
      <c r="B66" s="4"/>
      <c r="C66" s="4"/>
      <c r="D66" s="4"/>
      <c r="E66" s="4"/>
      <c r="F66" s="4"/>
    </row>
    <row r="67" spans="1:6" ht="30" x14ac:dyDescent="0.25">
      <c r="A67" s="3" t="s">
        <v>1361</v>
      </c>
      <c r="B67" s="4"/>
      <c r="C67" s="4"/>
      <c r="D67" s="4"/>
      <c r="E67" s="4"/>
      <c r="F67" s="4"/>
    </row>
    <row r="68" spans="1:6" x14ac:dyDescent="0.25">
      <c r="A68" s="2" t="s">
        <v>511</v>
      </c>
      <c r="B68" s="7">
        <v>13068000</v>
      </c>
      <c r="C68" s="4"/>
      <c r="D68" s="4"/>
      <c r="E68" s="4"/>
      <c r="F68"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15.42578125" bestFit="1" customWidth="1"/>
    <col min="15" max="15" width="11.42578125" bestFit="1" customWidth="1"/>
  </cols>
  <sheetData>
    <row r="1" spans="1:15" ht="15" customHeight="1" x14ac:dyDescent="0.25">
      <c r="A1" s="9" t="s">
        <v>1372</v>
      </c>
      <c r="B1" s="9" t="s">
        <v>1137</v>
      </c>
      <c r="C1" s="9"/>
      <c r="D1" s="9"/>
      <c r="E1" s="9"/>
      <c r="F1" s="9"/>
      <c r="G1" s="9"/>
      <c r="H1" s="9"/>
      <c r="I1" s="9"/>
      <c r="J1" s="9" t="s">
        <v>2</v>
      </c>
      <c r="K1" s="9"/>
      <c r="L1" s="9"/>
      <c r="M1" s="9"/>
      <c r="N1" s="1" t="s">
        <v>1145</v>
      </c>
      <c r="O1" s="1"/>
    </row>
    <row r="2" spans="1:15" x14ac:dyDescent="0.25">
      <c r="A2" s="9"/>
      <c r="B2" s="1" t="s">
        <v>3</v>
      </c>
      <c r="C2" s="1" t="s">
        <v>1111</v>
      </c>
      <c r="D2" s="1" t="s">
        <v>5</v>
      </c>
      <c r="E2" s="1" t="s">
        <v>1138</v>
      </c>
      <c r="F2" s="1" t="s">
        <v>31</v>
      </c>
      <c r="G2" s="1" t="s">
        <v>1139</v>
      </c>
      <c r="H2" s="1" t="s">
        <v>1140</v>
      </c>
      <c r="I2" s="1" t="s">
        <v>1141</v>
      </c>
      <c r="J2" s="1" t="s">
        <v>3</v>
      </c>
      <c r="K2" s="1" t="s">
        <v>1111</v>
      </c>
      <c r="L2" s="1" t="s">
        <v>31</v>
      </c>
      <c r="M2" s="1" t="s">
        <v>32</v>
      </c>
      <c r="N2" s="1" t="s">
        <v>1148</v>
      </c>
      <c r="O2" s="1" t="s">
        <v>1150</v>
      </c>
    </row>
    <row r="3" spans="1:15" ht="45" x14ac:dyDescent="0.25">
      <c r="A3" s="3" t="s">
        <v>1373</v>
      </c>
      <c r="B3" s="4"/>
      <c r="C3" s="4"/>
      <c r="D3" s="4"/>
      <c r="E3" s="4"/>
      <c r="F3" s="4"/>
      <c r="G3" s="4"/>
      <c r="H3" s="4"/>
      <c r="I3" s="4"/>
      <c r="J3" s="4"/>
      <c r="K3" s="4"/>
      <c r="L3" s="4"/>
      <c r="M3" s="4"/>
      <c r="N3" s="4"/>
      <c r="O3" s="4"/>
    </row>
    <row r="4" spans="1:15" x14ac:dyDescent="0.25">
      <c r="A4" s="2" t="s">
        <v>1374</v>
      </c>
      <c r="B4" s="7">
        <v>-2133000</v>
      </c>
      <c r="C4" s="7">
        <v>7000000</v>
      </c>
      <c r="D4" s="7">
        <v>7229000</v>
      </c>
      <c r="E4" s="7">
        <v>0</v>
      </c>
      <c r="F4" s="7">
        <v>3727000</v>
      </c>
      <c r="G4" s="7">
        <v>7320000</v>
      </c>
      <c r="H4" s="7">
        <v>28848000</v>
      </c>
      <c r="I4" s="7">
        <v>5634000</v>
      </c>
      <c r="J4" s="7">
        <v>12096000</v>
      </c>
      <c r="K4" s="4"/>
      <c r="L4" s="7">
        <v>45529000</v>
      </c>
      <c r="M4" s="7">
        <v>40907000</v>
      </c>
      <c r="N4" s="4"/>
      <c r="O4" s="4"/>
    </row>
    <row r="5" spans="1:15" x14ac:dyDescent="0.25">
      <c r="A5" s="2" t="s">
        <v>1114</v>
      </c>
      <c r="B5" s="4"/>
      <c r="C5" s="4"/>
      <c r="D5" s="4"/>
      <c r="E5" s="4"/>
      <c r="F5" s="4"/>
      <c r="G5" s="4"/>
      <c r="H5" s="4"/>
      <c r="I5" s="4"/>
      <c r="J5" s="6">
        <v>4900000</v>
      </c>
      <c r="K5" s="6">
        <v>4900000</v>
      </c>
      <c r="L5" s="6">
        <v>36200000</v>
      </c>
      <c r="M5" s="4">
        <v>0</v>
      </c>
      <c r="N5" s="4"/>
      <c r="O5" s="4"/>
    </row>
    <row r="6" spans="1:15" x14ac:dyDescent="0.25">
      <c r="A6" s="2" t="s">
        <v>1160</v>
      </c>
      <c r="B6" s="4"/>
      <c r="C6" s="4"/>
      <c r="D6" s="4"/>
      <c r="E6" s="4"/>
      <c r="F6" s="4"/>
      <c r="G6" s="4"/>
      <c r="H6" s="4"/>
      <c r="I6" s="4"/>
      <c r="J6" s="4"/>
      <c r="K6" s="4"/>
      <c r="L6" s="4"/>
      <c r="M6" s="4"/>
      <c r="N6" s="4"/>
      <c r="O6" s="4"/>
    </row>
    <row r="7" spans="1:15" ht="45" x14ac:dyDescent="0.25">
      <c r="A7" s="3" t="s">
        <v>1373</v>
      </c>
      <c r="B7" s="4"/>
      <c r="C7" s="4"/>
      <c r="D7" s="4"/>
      <c r="E7" s="4"/>
      <c r="F7" s="4"/>
      <c r="G7" s="4"/>
      <c r="H7" s="4"/>
      <c r="I7" s="4"/>
      <c r="J7" s="4"/>
      <c r="K7" s="4"/>
      <c r="L7" s="4"/>
      <c r="M7" s="4"/>
      <c r="N7" s="4"/>
      <c r="O7" s="4"/>
    </row>
    <row r="8" spans="1:15" ht="30" x14ac:dyDescent="0.25">
      <c r="A8" s="2" t="s">
        <v>1375</v>
      </c>
      <c r="B8" s="4"/>
      <c r="C8" s="4"/>
      <c r="D8" s="4"/>
      <c r="E8" s="4"/>
      <c r="F8" s="4"/>
      <c r="G8" s="4"/>
      <c r="H8" s="4"/>
      <c r="I8" s="4"/>
      <c r="J8" s="4"/>
      <c r="K8" s="4"/>
      <c r="L8" s="4"/>
      <c r="M8" s="4"/>
      <c r="N8" s="4">
        <v>0</v>
      </c>
      <c r="O8" s="4"/>
    </row>
    <row r="9" spans="1:15" x14ac:dyDescent="0.25">
      <c r="A9" s="2" t="s">
        <v>1376</v>
      </c>
      <c r="B9" s="4"/>
      <c r="C9" s="4"/>
      <c r="D9" s="4"/>
      <c r="E9" s="4"/>
      <c r="F9" s="4"/>
      <c r="G9" s="4"/>
      <c r="H9" s="4"/>
      <c r="I9" s="4"/>
      <c r="J9" s="4"/>
      <c r="K9" s="4"/>
      <c r="L9" s="4"/>
      <c r="M9" s="4"/>
      <c r="N9" s="4">
        <v>2015</v>
      </c>
      <c r="O9" s="4"/>
    </row>
    <row r="10" spans="1:15" ht="30" x14ac:dyDescent="0.25">
      <c r="A10" s="2" t="s">
        <v>1161</v>
      </c>
      <c r="B10" s="4">
        <v>0</v>
      </c>
      <c r="C10" s="4"/>
      <c r="D10" s="4"/>
      <c r="E10" s="4"/>
      <c r="F10" s="6">
        <v>13068000</v>
      </c>
      <c r="G10" s="4"/>
      <c r="H10" s="4"/>
      <c r="I10" s="4"/>
      <c r="J10" s="4">
        <v>0</v>
      </c>
      <c r="K10" s="4"/>
      <c r="L10" s="6">
        <v>13068000</v>
      </c>
      <c r="M10" s="4"/>
      <c r="N10" s="6">
        <v>12400000</v>
      </c>
      <c r="O10" s="6">
        <v>12400000</v>
      </c>
    </row>
    <row r="11" spans="1:15" ht="60" x14ac:dyDescent="0.25">
      <c r="A11" s="2" t="s">
        <v>1377</v>
      </c>
      <c r="B11" s="4"/>
      <c r="C11" s="4"/>
      <c r="D11" s="4"/>
      <c r="E11" s="4"/>
      <c r="F11" s="4"/>
      <c r="G11" s="4"/>
      <c r="H11" s="4"/>
      <c r="I11" s="4"/>
      <c r="J11" s="6">
        <v>13100000</v>
      </c>
      <c r="K11" s="4"/>
      <c r="L11" s="4"/>
      <c r="M11" s="4"/>
      <c r="N11" s="4"/>
      <c r="O11" s="4"/>
    </row>
    <row r="12" spans="1:15" x14ac:dyDescent="0.25">
      <c r="A12" s="2" t="s">
        <v>1211</v>
      </c>
      <c r="B12" s="4"/>
      <c r="C12" s="4"/>
      <c r="D12" s="4"/>
      <c r="E12" s="4"/>
      <c r="F12" s="4"/>
      <c r="G12" s="4"/>
      <c r="H12" s="4"/>
      <c r="I12" s="4"/>
      <c r="J12" s="4"/>
      <c r="K12" s="4"/>
      <c r="L12" s="4"/>
      <c r="M12" s="4"/>
      <c r="N12" s="4"/>
      <c r="O12" s="4"/>
    </row>
    <row r="13" spans="1:15" ht="45" x14ac:dyDescent="0.25">
      <c r="A13" s="3" t="s">
        <v>1373</v>
      </c>
      <c r="B13" s="4"/>
      <c r="C13" s="4"/>
      <c r="D13" s="4"/>
      <c r="E13" s="4"/>
      <c r="F13" s="4"/>
      <c r="G13" s="4"/>
      <c r="H13" s="4"/>
      <c r="I13" s="4"/>
      <c r="J13" s="4"/>
      <c r="K13" s="4"/>
      <c r="L13" s="4"/>
      <c r="M13" s="4"/>
      <c r="N13" s="4"/>
      <c r="O13" s="4"/>
    </row>
    <row r="14" spans="1:15" x14ac:dyDescent="0.25">
      <c r="A14" s="2" t="s">
        <v>1374</v>
      </c>
      <c r="B14" s="4"/>
      <c r="C14" s="4"/>
      <c r="D14" s="4"/>
      <c r="E14" s="4"/>
      <c r="F14" s="4"/>
      <c r="G14" s="4"/>
      <c r="H14" s="4"/>
      <c r="I14" s="4"/>
      <c r="J14" s="6">
        <v>4900000</v>
      </c>
      <c r="K14" s="4"/>
      <c r="L14" s="6">
        <v>9400000</v>
      </c>
      <c r="M14" s="6">
        <v>40900000</v>
      </c>
      <c r="N14" s="4"/>
      <c r="O14" s="4"/>
    </row>
    <row r="15" spans="1:15" x14ac:dyDescent="0.25">
      <c r="A15" s="2" t="s">
        <v>1114</v>
      </c>
      <c r="B15" s="4"/>
      <c r="C15" s="4"/>
      <c r="D15" s="4"/>
      <c r="E15" s="4"/>
      <c r="F15" s="4"/>
      <c r="G15" s="4"/>
      <c r="H15" s="4"/>
      <c r="I15" s="4"/>
      <c r="J15" s="6">
        <v>4900000</v>
      </c>
      <c r="K15" s="4"/>
      <c r="L15" s="4"/>
      <c r="M15" s="4"/>
      <c r="N15" s="4"/>
      <c r="O15" s="4"/>
    </row>
    <row r="16" spans="1:15" x14ac:dyDescent="0.25">
      <c r="A16" s="2" t="s">
        <v>1193</v>
      </c>
      <c r="B16" s="4"/>
      <c r="C16" s="4"/>
      <c r="D16" s="4"/>
      <c r="E16" s="4"/>
      <c r="F16" s="4"/>
      <c r="G16" s="4"/>
      <c r="H16" s="4"/>
      <c r="I16" s="4"/>
      <c r="J16" s="4"/>
      <c r="K16" s="4"/>
      <c r="L16" s="4"/>
      <c r="M16" s="4"/>
      <c r="N16" s="4"/>
      <c r="O16" s="4"/>
    </row>
    <row r="17" spans="1:15" ht="45" x14ac:dyDescent="0.25">
      <c r="A17" s="3" t="s">
        <v>1373</v>
      </c>
      <c r="B17" s="4"/>
      <c r="C17" s="4"/>
      <c r="D17" s="4"/>
      <c r="E17" s="4"/>
      <c r="F17" s="4"/>
      <c r="G17" s="4"/>
      <c r="H17" s="4"/>
      <c r="I17" s="4"/>
      <c r="J17" s="4"/>
      <c r="K17" s="4"/>
      <c r="L17" s="4"/>
      <c r="M17" s="4"/>
      <c r="N17" s="4"/>
      <c r="O17" s="4"/>
    </row>
    <row r="18" spans="1:15" x14ac:dyDescent="0.25">
      <c r="A18" s="2" t="s">
        <v>1374</v>
      </c>
      <c r="B18" s="4"/>
      <c r="C18" s="4"/>
      <c r="D18" s="4"/>
      <c r="E18" s="4"/>
      <c r="F18" s="4"/>
      <c r="G18" s="4"/>
      <c r="H18" s="4"/>
      <c r="I18" s="4"/>
      <c r="J18" s="6">
        <v>7200000</v>
      </c>
      <c r="K18" s="4"/>
      <c r="L18" s="6">
        <v>36200000</v>
      </c>
      <c r="M18" s="4"/>
      <c r="N18" s="4"/>
      <c r="O18" s="4"/>
    </row>
    <row r="19" spans="1:15" x14ac:dyDescent="0.25">
      <c r="A19" s="2" t="s">
        <v>1114</v>
      </c>
      <c r="B19" s="4"/>
      <c r="C19" s="4"/>
      <c r="D19" s="4"/>
      <c r="E19" s="4"/>
      <c r="F19" s="4"/>
      <c r="G19" s="4"/>
      <c r="H19" s="4"/>
      <c r="I19" s="4"/>
      <c r="J19" s="4"/>
      <c r="K19" s="4"/>
      <c r="L19" s="6">
        <v>36200000</v>
      </c>
      <c r="M19" s="4"/>
      <c r="N19" s="4"/>
      <c r="O19" s="4"/>
    </row>
    <row r="20" spans="1:15" x14ac:dyDescent="0.25">
      <c r="A20" s="2" t="s">
        <v>1378</v>
      </c>
      <c r="B20" s="4"/>
      <c r="C20" s="4"/>
      <c r="D20" s="4"/>
      <c r="E20" s="4"/>
      <c r="F20" s="4"/>
      <c r="G20" s="4"/>
      <c r="H20" s="4"/>
      <c r="I20" s="4"/>
      <c r="J20" s="4"/>
      <c r="K20" s="4"/>
      <c r="L20" s="4"/>
      <c r="M20" s="4"/>
      <c r="N20" s="4"/>
      <c r="O20" s="4"/>
    </row>
    <row r="21" spans="1:15" ht="45" x14ac:dyDescent="0.25">
      <c r="A21" s="3" t="s">
        <v>1373</v>
      </c>
      <c r="B21" s="4"/>
      <c r="C21" s="4"/>
      <c r="D21" s="4"/>
      <c r="E21" s="4"/>
      <c r="F21" s="4"/>
      <c r="G21" s="4"/>
      <c r="H21" s="4"/>
      <c r="I21" s="4"/>
      <c r="J21" s="4"/>
      <c r="K21" s="4"/>
      <c r="L21" s="4"/>
      <c r="M21" s="4"/>
      <c r="N21" s="4"/>
      <c r="O21" s="4"/>
    </row>
    <row r="22" spans="1:15" x14ac:dyDescent="0.25">
      <c r="A22" s="2" t="s">
        <v>1374</v>
      </c>
      <c r="B22" s="4"/>
      <c r="C22" s="4"/>
      <c r="D22" s="4"/>
      <c r="E22" s="4"/>
      <c r="F22" s="4"/>
      <c r="G22" s="4"/>
      <c r="H22" s="4"/>
      <c r="I22" s="4"/>
      <c r="J22" s="6">
        <v>12200000</v>
      </c>
      <c r="K22" s="4"/>
      <c r="L22" s="6">
        <v>45500000</v>
      </c>
      <c r="M22" s="4"/>
      <c r="N22" s="4"/>
      <c r="O22" s="4"/>
    </row>
    <row r="23" spans="1:15" x14ac:dyDescent="0.25">
      <c r="A23" s="2" t="s">
        <v>1379</v>
      </c>
      <c r="B23" s="4"/>
      <c r="C23" s="4"/>
      <c r="D23" s="4"/>
      <c r="E23" s="4"/>
      <c r="F23" s="4"/>
      <c r="G23" s="4"/>
      <c r="H23" s="4"/>
      <c r="I23" s="4"/>
      <c r="J23" s="6">
        <v>8100000</v>
      </c>
      <c r="K23" s="4"/>
      <c r="L23" s="6">
        <v>7800000</v>
      </c>
      <c r="M23" s="4"/>
      <c r="N23" s="4"/>
      <c r="O23" s="4"/>
    </row>
    <row r="24" spans="1:15" x14ac:dyDescent="0.25">
      <c r="A24" s="2" t="s">
        <v>1380</v>
      </c>
      <c r="B24" s="4"/>
      <c r="C24" s="4"/>
      <c r="D24" s="4"/>
      <c r="E24" s="4"/>
      <c r="F24" s="4"/>
      <c r="G24" s="4"/>
      <c r="H24" s="4"/>
      <c r="I24" s="4"/>
      <c r="J24" s="4"/>
      <c r="K24" s="4"/>
      <c r="L24" s="4"/>
      <c r="M24" s="4"/>
      <c r="N24" s="4"/>
      <c r="O24" s="4"/>
    </row>
    <row r="25" spans="1:15" ht="45" x14ac:dyDescent="0.25">
      <c r="A25" s="3" t="s">
        <v>1373</v>
      </c>
      <c r="B25" s="4"/>
      <c r="C25" s="4"/>
      <c r="D25" s="4"/>
      <c r="E25" s="4"/>
      <c r="F25" s="4"/>
      <c r="G25" s="4"/>
      <c r="H25" s="4"/>
      <c r="I25" s="4"/>
      <c r="J25" s="4"/>
      <c r="K25" s="4"/>
      <c r="L25" s="4"/>
      <c r="M25" s="4"/>
      <c r="N25" s="4"/>
      <c r="O25" s="4"/>
    </row>
    <row r="26" spans="1:15" x14ac:dyDescent="0.25">
      <c r="A26" s="2" t="s">
        <v>1114</v>
      </c>
      <c r="B26" s="4"/>
      <c r="C26" s="4"/>
      <c r="D26" s="4"/>
      <c r="E26" s="4"/>
      <c r="F26" s="4"/>
      <c r="G26" s="4"/>
      <c r="H26" s="4"/>
      <c r="I26" s="4"/>
      <c r="J26" s="6">
        <v>4900000</v>
      </c>
      <c r="K26" s="4"/>
      <c r="L26" s="4"/>
      <c r="M26" s="4"/>
      <c r="N26" s="4"/>
      <c r="O26" s="4"/>
    </row>
    <row r="27" spans="1:15" x14ac:dyDescent="0.25">
      <c r="A27" s="2" t="s">
        <v>1379</v>
      </c>
      <c r="B27" s="4"/>
      <c r="C27" s="4"/>
      <c r="D27" s="4"/>
      <c r="E27" s="4"/>
      <c r="F27" s="4"/>
      <c r="G27" s="4"/>
      <c r="H27" s="4"/>
      <c r="I27" s="4"/>
      <c r="J27" s="4"/>
      <c r="K27" s="4"/>
      <c r="L27" s="6">
        <v>3600000</v>
      </c>
      <c r="M27" s="4"/>
      <c r="N27" s="4"/>
      <c r="O27" s="4"/>
    </row>
    <row r="28" spans="1:15" ht="45" x14ac:dyDescent="0.25">
      <c r="A28" s="2" t="s">
        <v>1381</v>
      </c>
      <c r="B28" s="4"/>
      <c r="C28" s="4"/>
      <c r="D28" s="4"/>
      <c r="E28" s="4"/>
      <c r="F28" s="4"/>
      <c r="G28" s="4"/>
      <c r="H28" s="4"/>
      <c r="I28" s="4"/>
      <c r="J28" s="4"/>
      <c r="K28" s="4"/>
      <c r="L28" s="6">
        <v>5700000</v>
      </c>
      <c r="M28" s="4"/>
      <c r="N28" s="4"/>
      <c r="O28" s="4"/>
    </row>
    <row r="29" spans="1:15" ht="30" x14ac:dyDescent="0.25">
      <c r="A29" s="2" t="s">
        <v>1382</v>
      </c>
      <c r="B29" s="4"/>
      <c r="C29" s="4"/>
      <c r="D29" s="4"/>
      <c r="E29" s="4"/>
      <c r="F29" s="4"/>
      <c r="G29" s="4"/>
      <c r="H29" s="4"/>
      <c r="I29" s="4"/>
      <c r="J29" s="4"/>
      <c r="K29" s="4"/>
      <c r="L29" s="4"/>
      <c r="M29" s="4"/>
      <c r="N29" s="4"/>
      <c r="O29" s="4"/>
    </row>
    <row r="30" spans="1:15" ht="45" x14ac:dyDescent="0.25">
      <c r="A30" s="3" t="s">
        <v>1373</v>
      </c>
      <c r="B30" s="4"/>
      <c r="C30" s="4"/>
      <c r="D30" s="4"/>
      <c r="E30" s="4"/>
      <c r="F30" s="4"/>
      <c r="G30" s="4"/>
      <c r="H30" s="4"/>
      <c r="I30" s="4"/>
      <c r="J30" s="4"/>
      <c r="K30" s="4"/>
      <c r="L30" s="4"/>
      <c r="M30" s="4"/>
      <c r="N30" s="4"/>
      <c r="O30" s="4"/>
    </row>
    <row r="31" spans="1:15" x14ac:dyDescent="0.25">
      <c r="A31" s="2" t="s">
        <v>1114</v>
      </c>
      <c r="B31" s="4"/>
      <c r="C31" s="4"/>
      <c r="D31" s="4"/>
      <c r="E31" s="4"/>
      <c r="F31" s="4"/>
      <c r="G31" s="4"/>
      <c r="H31" s="4"/>
      <c r="I31" s="4"/>
      <c r="J31" s="4"/>
      <c r="K31" s="4"/>
      <c r="L31" s="6">
        <v>36200000</v>
      </c>
      <c r="M31" s="4"/>
      <c r="N31" s="4"/>
      <c r="O31" s="4"/>
    </row>
    <row r="32" spans="1:15" x14ac:dyDescent="0.25">
      <c r="A32" s="2" t="s">
        <v>1379</v>
      </c>
      <c r="B32" s="4"/>
      <c r="C32" s="4"/>
      <c r="D32" s="4"/>
      <c r="E32" s="4"/>
      <c r="F32" s="4"/>
      <c r="G32" s="4"/>
      <c r="H32" s="4"/>
      <c r="I32" s="4"/>
      <c r="J32" s="6">
        <v>7200000</v>
      </c>
      <c r="K32" s="4"/>
      <c r="L32" s="4"/>
      <c r="M32" s="4"/>
      <c r="N32" s="4"/>
      <c r="O32" s="4"/>
    </row>
    <row r="33" spans="1:15" x14ac:dyDescent="0.25">
      <c r="A33" s="2" t="s">
        <v>1383</v>
      </c>
      <c r="B33" s="4"/>
      <c r="C33" s="4"/>
      <c r="D33" s="4"/>
      <c r="E33" s="4"/>
      <c r="F33" s="4"/>
      <c r="G33" s="4"/>
      <c r="H33" s="4"/>
      <c r="I33" s="4"/>
      <c r="J33" s="4"/>
      <c r="K33" s="4"/>
      <c r="L33" s="4"/>
      <c r="M33" s="4"/>
      <c r="N33" s="4"/>
      <c r="O33" s="4"/>
    </row>
    <row r="34" spans="1:15" ht="45" x14ac:dyDescent="0.25">
      <c r="A34" s="3" t="s">
        <v>1373</v>
      </c>
      <c r="B34" s="4"/>
      <c r="C34" s="4"/>
      <c r="D34" s="4"/>
      <c r="E34" s="4"/>
      <c r="F34" s="4"/>
      <c r="G34" s="4"/>
      <c r="H34" s="4"/>
      <c r="I34" s="4"/>
      <c r="J34" s="4"/>
      <c r="K34" s="4"/>
      <c r="L34" s="4"/>
      <c r="M34" s="4"/>
      <c r="N34" s="4"/>
      <c r="O34" s="4"/>
    </row>
    <row r="35" spans="1:15" x14ac:dyDescent="0.25">
      <c r="A35" s="2" t="s">
        <v>1379</v>
      </c>
      <c r="B35" s="4"/>
      <c r="C35" s="4"/>
      <c r="D35" s="4"/>
      <c r="E35" s="4"/>
      <c r="F35" s="4"/>
      <c r="G35" s="4"/>
      <c r="H35" s="4"/>
      <c r="I35" s="4"/>
      <c r="J35" s="4"/>
      <c r="K35" s="4"/>
      <c r="L35" s="6">
        <v>1200000</v>
      </c>
      <c r="M35" s="4"/>
      <c r="N35" s="4"/>
      <c r="O35" s="4"/>
    </row>
    <row r="36" spans="1:15" ht="30" x14ac:dyDescent="0.25">
      <c r="A36" s="2" t="s">
        <v>1384</v>
      </c>
      <c r="B36" s="4"/>
      <c r="C36" s="4"/>
      <c r="D36" s="4"/>
      <c r="E36" s="4"/>
      <c r="F36" s="4"/>
      <c r="G36" s="4"/>
      <c r="H36" s="4"/>
      <c r="I36" s="4"/>
      <c r="J36" s="4"/>
      <c r="K36" s="4"/>
      <c r="L36" s="4"/>
      <c r="M36" s="4"/>
      <c r="N36" s="4"/>
      <c r="O36" s="4"/>
    </row>
    <row r="37" spans="1:15" ht="45" x14ac:dyDescent="0.25">
      <c r="A37" s="3" t="s">
        <v>1373</v>
      </c>
      <c r="B37" s="4"/>
      <c r="C37" s="4"/>
      <c r="D37" s="4"/>
      <c r="E37" s="4"/>
      <c r="F37" s="4"/>
      <c r="G37" s="4"/>
      <c r="H37" s="4"/>
      <c r="I37" s="4"/>
      <c r="J37" s="4"/>
      <c r="K37" s="4"/>
      <c r="L37" s="4"/>
      <c r="M37" s="4"/>
      <c r="N37" s="4"/>
      <c r="O37" s="4"/>
    </row>
    <row r="38" spans="1:15" x14ac:dyDescent="0.25">
      <c r="A38" s="2" t="s">
        <v>1385</v>
      </c>
      <c r="B38" s="4"/>
      <c r="C38" s="4"/>
      <c r="D38" s="4"/>
      <c r="E38" s="4"/>
      <c r="F38" s="4"/>
      <c r="G38" s="4"/>
      <c r="H38" s="4"/>
      <c r="I38" s="4"/>
      <c r="J38" s="4"/>
      <c r="K38" s="4"/>
      <c r="L38" s="6">
        <v>6600000</v>
      </c>
      <c r="M38" s="4"/>
      <c r="N38" s="4"/>
      <c r="O38" s="4"/>
    </row>
    <row r="39" spans="1:15" ht="30" x14ac:dyDescent="0.25">
      <c r="A39" s="2" t="s">
        <v>1386</v>
      </c>
      <c r="B39" s="4"/>
      <c r="C39" s="4"/>
      <c r="D39" s="4"/>
      <c r="E39" s="4"/>
      <c r="F39" s="4"/>
      <c r="G39" s="4"/>
      <c r="H39" s="4"/>
      <c r="I39" s="4"/>
      <c r="J39" s="4"/>
      <c r="K39" s="4"/>
      <c r="L39" s="4"/>
      <c r="M39" s="4"/>
      <c r="N39" s="4"/>
      <c r="O39" s="4"/>
    </row>
    <row r="40" spans="1:15" ht="45" x14ac:dyDescent="0.25">
      <c r="A40" s="3" t="s">
        <v>1373</v>
      </c>
      <c r="B40" s="4"/>
      <c r="C40" s="4"/>
      <c r="D40" s="4"/>
      <c r="E40" s="4"/>
      <c r="F40" s="4"/>
      <c r="G40" s="4"/>
      <c r="H40" s="4"/>
      <c r="I40" s="4"/>
      <c r="J40" s="4"/>
      <c r="K40" s="4"/>
      <c r="L40" s="4"/>
      <c r="M40" s="4"/>
      <c r="N40" s="4"/>
      <c r="O40" s="4"/>
    </row>
    <row r="41" spans="1:15" ht="30" x14ac:dyDescent="0.25">
      <c r="A41" s="2" t="s">
        <v>1387</v>
      </c>
      <c r="B41" s="4"/>
      <c r="C41" s="4"/>
      <c r="D41" s="4"/>
      <c r="E41" s="4"/>
      <c r="F41" s="4"/>
      <c r="G41" s="4"/>
      <c r="H41" s="4"/>
      <c r="I41" s="4"/>
      <c r="J41" s="4"/>
      <c r="K41" s="4"/>
      <c r="L41" s="6">
        <v>15000000</v>
      </c>
      <c r="M41" s="4"/>
      <c r="N41" s="4"/>
      <c r="O41" s="4"/>
    </row>
    <row r="42" spans="1:15" x14ac:dyDescent="0.25">
      <c r="A42" s="2" t="s">
        <v>1171</v>
      </c>
      <c r="B42" s="4"/>
      <c r="C42" s="4"/>
      <c r="D42" s="4"/>
      <c r="E42" s="4"/>
      <c r="F42" s="6">
        <v>9800000</v>
      </c>
      <c r="G42" s="4"/>
      <c r="H42" s="4"/>
      <c r="I42" s="4"/>
      <c r="J42" s="4"/>
      <c r="K42" s="4"/>
      <c r="L42" s="6">
        <v>9800000</v>
      </c>
      <c r="M42" s="4"/>
      <c r="N42" s="4"/>
      <c r="O42" s="4"/>
    </row>
    <row r="43" spans="1:15" ht="30" x14ac:dyDescent="0.25">
      <c r="A43" s="2" t="s">
        <v>1388</v>
      </c>
      <c r="B43" s="4"/>
      <c r="C43" s="4"/>
      <c r="D43" s="4"/>
      <c r="E43" s="4"/>
      <c r="F43" s="4"/>
      <c r="G43" s="4"/>
      <c r="H43" s="4"/>
      <c r="I43" s="4"/>
      <c r="J43" s="4"/>
      <c r="K43" s="4"/>
      <c r="L43" s="4"/>
      <c r="M43" s="4"/>
      <c r="N43" s="4"/>
      <c r="O43" s="4"/>
    </row>
    <row r="44" spans="1:15" ht="45" x14ac:dyDescent="0.25">
      <c r="A44" s="3" t="s">
        <v>1373</v>
      </c>
      <c r="B44" s="4"/>
      <c r="C44" s="4"/>
      <c r="D44" s="4"/>
      <c r="E44" s="4"/>
      <c r="F44" s="4"/>
      <c r="G44" s="4"/>
      <c r="H44" s="4"/>
      <c r="I44" s="4"/>
      <c r="J44" s="4"/>
      <c r="K44" s="4"/>
      <c r="L44" s="4"/>
      <c r="M44" s="4"/>
      <c r="N44" s="4"/>
      <c r="O44" s="4"/>
    </row>
    <row r="45" spans="1:15" ht="30" x14ac:dyDescent="0.25">
      <c r="A45" s="2" t="s">
        <v>1164</v>
      </c>
      <c r="B45" s="4"/>
      <c r="C45" s="4"/>
      <c r="D45" s="4"/>
      <c r="E45" s="4"/>
      <c r="F45" s="4"/>
      <c r="G45" s="4"/>
      <c r="H45" s="4"/>
      <c r="I45" s="4"/>
      <c r="J45" s="4"/>
      <c r="K45" s="4"/>
      <c r="L45" s="4"/>
      <c r="M45" s="4"/>
      <c r="N45" s="6">
        <v>37250000</v>
      </c>
      <c r="O45" s="4"/>
    </row>
    <row r="46" spans="1:15" ht="45" x14ac:dyDescent="0.25">
      <c r="A46" s="2" t="s">
        <v>1389</v>
      </c>
      <c r="B46" s="4"/>
      <c r="C46" s="4"/>
      <c r="D46" s="4"/>
      <c r="E46" s="4"/>
      <c r="F46" s="4"/>
      <c r="G46" s="4"/>
      <c r="H46" s="4"/>
      <c r="I46" s="4"/>
      <c r="J46" s="4"/>
      <c r="K46" s="4"/>
      <c r="L46" s="4"/>
      <c r="M46" s="4"/>
      <c r="N46" s="4"/>
      <c r="O46" s="4"/>
    </row>
    <row r="47" spans="1:15" ht="45" x14ac:dyDescent="0.25">
      <c r="A47" s="3" t="s">
        <v>1373</v>
      </c>
      <c r="B47" s="4"/>
      <c r="C47" s="4"/>
      <c r="D47" s="4"/>
      <c r="E47" s="4"/>
      <c r="F47" s="4"/>
      <c r="G47" s="4"/>
      <c r="H47" s="4"/>
      <c r="I47" s="4"/>
      <c r="J47" s="4"/>
      <c r="K47" s="4"/>
      <c r="L47" s="4"/>
      <c r="M47" s="4"/>
      <c r="N47" s="4"/>
      <c r="O47" s="4"/>
    </row>
    <row r="48" spans="1:15" x14ac:dyDescent="0.25">
      <c r="A48" s="2" t="s">
        <v>1390</v>
      </c>
      <c r="B48" s="4"/>
      <c r="C48" s="4"/>
      <c r="D48" s="4"/>
      <c r="E48" s="4"/>
      <c r="F48" s="4"/>
      <c r="G48" s="4"/>
      <c r="H48" s="4"/>
      <c r="I48" s="4"/>
      <c r="J48" s="4"/>
      <c r="K48" s="4"/>
      <c r="L48" s="4" t="s">
        <v>1174</v>
      </c>
      <c r="M48" s="4"/>
      <c r="N48" s="4"/>
      <c r="O48" s="4"/>
    </row>
    <row r="49" spans="1:15" ht="30" x14ac:dyDescent="0.25">
      <c r="A49" s="2" t="s">
        <v>1391</v>
      </c>
      <c r="B49" s="4"/>
      <c r="C49" s="4"/>
      <c r="D49" s="4"/>
      <c r="E49" s="4"/>
      <c r="F49" s="4"/>
      <c r="G49" s="4"/>
      <c r="H49" s="4"/>
      <c r="I49" s="4"/>
      <c r="J49" s="4"/>
      <c r="K49" s="4"/>
      <c r="L49" s="4"/>
      <c r="M49" s="4"/>
      <c r="N49" s="4"/>
      <c r="O49" s="4"/>
    </row>
    <row r="50" spans="1:15" ht="45" x14ac:dyDescent="0.25">
      <c r="A50" s="3" t="s">
        <v>1373</v>
      </c>
      <c r="B50" s="4"/>
      <c r="C50" s="4"/>
      <c r="D50" s="4"/>
      <c r="E50" s="4"/>
      <c r="F50" s="4"/>
      <c r="G50" s="4"/>
      <c r="H50" s="4"/>
      <c r="I50" s="4"/>
      <c r="J50" s="4"/>
      <c r="K50" s="4"/>
      <c r="L50" s="4"/>
      <c r="M50" s="4"/>
      <c r="N50" s="4"/>
      <c r="O50" s="4"/>
    </row>
    <row r="51" spans="1:15" x14ac:dyDescent="0.25">
      <c r="A51" s="2" t="s">
        <v>1166</v>
      </c>
      <c r="B51" s="4"/>
      <c r="C51" s="4"/>
      <c r="D51" s="4"/>
      <c r="E51" s="4"/>
      <c r="F51" s="4"/>
      <c r="G51" s="4"/>
      <c r="H51" s="4"/>
      <c r="I51" s="4"/>
      <c r="J51" s="4"/>
      <c r="K51" s="4"/>
      <c r="L51" s="4"/>
      <c r="M51" s="4"/>
      <c r="N51" s="7">
        <v>55000000</v>
      </c>
      <c r="O51" s="4"/>
    </row>
  </sheetData>
  <mergeCells count="3">
    <mergeCell ref="A1:A2"/>
    <mergeCell ref="B1:I1"/>
    <mergeCell ref="J1:M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85546875" customWidth="1"/>
    <col min="3" max="3" width="13.5703125" customWidth="1"/>
    <col min="4" max="4" width="36.5703125" bestFit="1" customWidth="1"/>
  </cols>
  <sheetData>
    <row r="1" spans="1:4" ht="15" customHeight="1" x14ac:dyDescent="0.25">
      <c r="A1" s="9" t="s">
        <v>177</v>
      </c>
      <c r="B1" s="9" t="s">
        <v>2</v>
      </c>
      <c r="C1" s="9"/>
      <c r="D1" s="9"/>
    </row>
    <row r="2" spans="1:4" ht="15" customHeight="1" x14ac:dyDescent="0.25">
      <c r="A2" s="9"/>
      <c r="B2" s="9" t="s">
        <v>3</v>
      </c>
      <c r="C2" s="9"/>
      <c r="D2" s="9"/>
    </row>
    <row r="3" spans="1:4" x14ac:dyDescent="0.25">
      <c r="A3" s="3" t="s">
        <v>178</v>
      </c>
      <c r="B3" s="13"/>
      <c r="C3" s="13"/>
      <c r="D3" s="13"/>
    </row>
    <row r="4" spans="1:4" ht="25.5" x14ac:dyDescent="0.25">
      <c r="A4" s="14" t="s">
        <v>177</v>
      </c>
      <c r="B4" s="10">
        <v>1</v>
      </c>
      <c r="C4" s="11"/>
      <c r="D4" s="10" t="s">
        <v>179</v>
      </c>
    </row>
    <row r="5" spans="1:4" ht="114.75" customHeight="1" x14ac:dyDescent="0.25">
      <c r="A5" s="14"/>
      <c r="B5" s="15" t="s">
        <v>180</v>
      </c>
      <c r="C5" s="15"/>
      <c r="D5" s="15"/>
    </row>
    <row r="6" spans="1:4" ht="38.25" customHeight="1" x14ac:dyDescent="0.25">
      <c r="A6" s="14"/>
      <c r="B6" s="15" t="s">
        <v>181</v>
      </c>
      <c r="C6" s="15"/>
      <c r="D6" s="15"/>
    </row>
  </sheetData>
  <mergeCells count="7">
    <mergeCell ref="A1:A2"/>
    <mergeCell ref="B1:D1"/>
    <mergeCell ref="B2:D2"/>
    <mergeCell ref="B3:D3"/>
    <mergeCell ref="A4:A6"/>
    <mergeCell ref="B5:D5"/>
    <mergeCell ref="B6:D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1392</v>
      </c>
      <c r="B1" s="9" t="s">
        <v>2</v>
      </c>
      <c r="C1" s="9"/>
      <c r="D1" s="9"/>
    </row>
    <row r="2" spans="1:4" ht="30" x14ac:dyDescent="0.25">
      <c r="A2" s="1" t="s">
        <v>114</v>
      </c>
      <c r="B2" s="1" t="s">
        <v>3</v>
      </c>
      <c r="C2" s="1" t="s">
        <v>31</v>
      </c>
      <c r="D2" s="1" t="s">
        <v>32</v>
      </c>
    </row>
    <row r="3" spans="1:4" ht="30" x14ac:dyDescent="0.25">
      <c r="A3" s="3" t="s">
        <v>1393</v>
      </c>
      <c r="B3" s="4"/>
      <c r="C3" s="4"/>
      <c r="D3" s="4"/>
    </row>
    <row r="4" spans="1:4" x14ac:dyDescent="0.25">
      <c r="A4" s="2" t="s">
        <v>39</v>
      </c>
      <c r="B4" s="7">
        <v>19267</v>
      </c>
      <c r="C4" s="7">
        <v>22104</v>
      </c>
      <c r="D4" s="7">
        <v>22993</v>
      </c>
    </row>
    <row r="5" spans="1:4" x14ac:dyDescent="0.25">
      <c r="A5" s="2" t="s">
        <v>1211</v>
      </c>
      <c r="B5" s="4"/>
      <c r="C5" s="4"/>
      <c r="D5" s="4"/>
    </row>
    <row r="6" spans="1:4" ht="30" x14ac:dyDescent="0.25">
      <c r="A6" s="3" t="s">
        <v>1393</v>
      </c>
      <c r="B6" s="4"/>
      <c r="C6" s="4"/>
      <c r="D6" s="4"/>
    </row>
    <row r="7" spans="1:4" x14ac:dyDescent="0.25">
      <c r="A7" s="2" t="s">
        <v>39</v>
      </c>
      <c r="B7" s="6">
        <v>16191</v>
      </c>
      <c r="C7" s="6">
        <v>24306</v>
      </c>
      <c r="D7" s="6">
        <v>21859</v>
      </c>
    </row>
    <row r="8" spans="1:4" x14ac:dyDescent="0.25">
      <c r="A8" s="2" t="s">
        <v>1212</v>
      </c>
      <c r="B8" s="4"/>
      <c r="C8" s="4"/>
      <c r="D8" s="4"/>
    </row>
    <row r="9" spans="1:4" ht="30" x14ac:dyDescent="0.25">
      <c r="A9" s="3" t="s">
        <v>1393</v>
      </c>
      <c r="B9" s="4"/>
      <c r="C9" s="4"/>
      <c r="D9" s="4"/>
    </row>
    <row r="10" spans="1:4" x14ac:dyDescent="0.25">
      <c r="A10" s="2" t="s">
        <v>39</v>
      </c>
      <c r="B10" s="4">
        <v>147</v>
      </c>
      <c r="C10" s="6">
        <v>5094</v>
      </c>
      <c r="D10" s="4">
        <v>311</v>
      </c>
    </row>
    <row r="11" spans="1:4" x14ac:dyDescent="0.25">
      <c r="A11" s="2" t="s">
        <v>1193</v>
      </c>
      <c r="B11" s="4"/>
      <c r="C11" s="4"/>
      <c r="D11" s="4"/>
    </row>
    <row r="12" spans="1:4" ht="30" x14ac:dyDescent="0.25">
      <c r="A12" s="3" t="s">
        <v>1393</v>
      </c>
      <c r="B12" s="4"/>
      <c r="C12" s="4"/>
      <c r="D12" s="4"/>
    </row>
    <row r="13" spans="1:4" x14ac:dyDescent="0.25">
      <c r="A13" s="2" t="s">
        <v>39</v>
      </c>
      <c r="B13" s="7">
        <v>2929</v>
      </c>
      <c r="C13" s="7">
        <v>-7296</v>
      </c>
      <c r="D13" s="7">
        <v>823</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1394</v>
      </c>
      <c r="B1" s="9" t="s">
        <v>2</v>
      </c>
      <c r="C1" s="9"/>
      <c r="D1" s="9"/>
    </row>
    <row r="2" spans="1:4" ht="30" x14ac:dyDescent="0.25">
      <c r="A2" s="1" t="s">
        <v>114</v>
      </c>
      <c r="B2" s="1" t="s">
        <v>3</v>
      </c>
      <c r="C2" s="1" t="s">
        <v>31</v>
      </c>
      <c r="D2" s="1" t="s">
        <v>32</v>
      </c>
    </row>
    <row r="3" spans="1:4" ht="30" x14ac:dyDescent="0.25">
      <c r="A3" s="3" t="s">
        <v>1393</v>
      </c>
      <c r="B3" s="4"/>
      <c r="C3" s="4"/>
      <c r="D3" s="4"/>
    </row>
    <row r="4" spans="1:4" x14ac:dyDescent="0.25">
      <c r="A4" s="2" t="s">
        <v>1254</v>
      </c>
      <c r="B4" s="7">
        <v>18572</v>
      </c>
      <c r="C4" s="7">
        <v>20481</v>
      </c>
      <c r="D4" s="7">
        <v>21432</v>
      </c>
    </row>
    <row r="5" spans="1:4" x14ac:dyDescent="0.25">
      <c r="A5" s="2" t="s">
        <v>554</v>
      </c>
      <c r="B5" s="6">
        <v>19267</v>
      </c>
      <c r="C5" s="6">
        <v>22104</v>
      </c>
      <c r="D5" s="6">
        <v>22993</v>
      </c>
    </row>
    <row r="6" spans="1:4" x14ac:dyDescent="0.25">
      <c r="A6" s="2" t="s">
        <v>546</v>
      </c>
      <c r="B6" s="6">
        <v>-24368</v>
      </c>
      <c r="C6" s="6">
        <v>-31363</v>
      </c>
      <c r="D6" s="6">
        <v>-23492</v>
      </c>
    </row>
    <row r="7" spans="1:4" x14ac:dyDescent="0.25">
      <c r="A7" s="2" t="s">
        <v>560</v>
      </c>
      <c r="B7" s="4"/>
      <c r="C7" s="6">
        <v>32783</v>
      </c>
      <c r="D7" s="4"/>
    </row>
    <row r="8" spans="1:4" ht="30" x14ac:dyDescent="0.25">
      <c r="A8" s="2" t="s">
        <v>550</v>
      </c>
      <c r="B8" s="6">
        <v>-1406</v>
      </c>
      <c r="C8" s="6">
        <v>-25433</v>
      </c>
      <c r="D8" s="4">
        <v>-452</v>
      </c>
    </row>
    <row r="9" spans="1:4" x14ac:dyDescent="0.25">
      <c r="A9" s="2" t="s">
        <v>1252</v>
      </c>
      <c r="B9" s="6">
        <v>12065</v>
      </c>
      <c r="C9" s="6">
        <v>18572</v>
      </c>
      <c r="D9" s="6">
        <v>20481</v>
      </c>
    </row>
    <row r="10" spans="1:4" x14ac:dyDescent="0.25">
      <c r="A10" s="2" t="s">
        <v>1395</v>
      </c>
      <c r="B10" s="6">
        <v>12065</v>
      </c>
      <c r="C10" s="6">
        <v>18572</v>
      </c>
      <c r="D10" s="6">
        <v>20481</v>
      </c>
    </row>
    <row r="11" spans="1:4" x14ac:dyDescent="0.25">
      <c r="A11" s="2" t="s">
        <v>1396</v>
      </c>
      <c r="B11" s="6">
        <v>5657</v>
      </c>
      <c r="C11" s="6">
        <v>18572</v>
      </c>
      <c r="D11" s="4"/>
    </row>
    <row r="12" spans="1:4" x14ac:dyDescent="0.25">
      <c r="A12" s="2" t="s">
        <v>1352</v>
      </c>
      <c r="B12" s="4"/>
      <c r="C12" s="4"/>
      <c r="D12" s="4"/>
    </row>
    <row r="13" spans="1:4" ht="30" x14ac:dyDescent="0.25">
      <c r="A13" s="3" t="s">
        <v>1393</v>
      </c>
      <c r="B13" s="4"/>
      <c r="C13" s="4"/>
      <c r="D13" s="4"/>
    </row>
    <row r="14" spans="1:4" x14ac:dyDescent="0.25">
      <c r="A14" s="2" t="s">
        <v>1396</v>
      </c>
      <c r="B14" s="6">
        <v>5657</v>
      </c>
      <c r="C14" s="4"/>
      <c r="D14" s="4"/>
    </row>
    <row r="15" spans="1:4" x14ac:dyDescent="0.25">
      <c r="A15" s="2" t="s">
        <v>1397</v>
      </c>
      <c r="B15" s="4"/>
      <c r="C15" s="4"/>
      <c r="D15" s="4"/>
    </row>
    <row r="16" spans="1:4" ht="30" x14ac:dyDescent="0.25">
      <c r="A16" s="3" t="s">
        <v>1393</v>
      </c>
      <c r="B16" s="4"/>
      <c r="C16" s="4"/>
      <c r="D16" s="4"/>
    </row>
    <row r="17" spans="1:4" x14ac:dyDescent="0.25">
      <c r="A17" s="2" t="s">
        <v>1398</v>
      </c>
      <c r="B17" s="6">
        <v>6408</v>
      </c>
      <c r="C17" s="4"/>
      <c r="D17" s="4"/>
    </row>
    <row r="18" spans="1:4" x14ac:dyDescent="0.25">
      <c r="A18" s="2" t="s">
        <v>1399</v>
      </c>
      <c r="B18" s="4"/>
      <c r="C18" s="4"/>
      <c r="D18" s="4"/>
    </row>
    <row r="19" spans="1:4" ht="30" x14ac:dyDescent="0.25">
      <c r="A19" s="3" t="s">
        <v>1393</v>
      </c>
      <c r="B19" s="4"/>
      <c r="C19" s="4"/>
      <c r="D19" s="4"/>
    </row>
    <row r="20" spans="1:4" x14ac:dyDescent="0.25">
      <c r="A20" s="2" t="s">
        <v>1254</v>
      </c>
      <c r="B20" s="6">
        <v>17173</v>
      </c>
      <c r="C20" s="6">
        <v>19228</v>
      </c>
      <c r="D20" s="6">
        <v>18961</v>
      </c>
    </row>
    <row r="21" spans="1:4" x14ac:dyDescent="0.25">
      <c r="A21" s="2" t="s">
        <v>554</v>
      </c>
      <c r="B21" s="6">
        <v>6625</v>
      </c>
      <c r="C21" s="6">
        <v>23355</v>
      </c>
      <c r="D21" s="6">
        <v>21469</v>
      </c>
    </row>
    <row r="22" spans="1:4" x14ac:dyDescent="0.25">
      <c r="A22" s="2" t="s">
        <v>546</v>
      </c>
      <c r="B22" s="6">
        <v>-19806</v>
      </c>
      <c r="C22" s="6">
        <v>-25292</v>
      </c>
      <c r="D22" s="6">
        <v>-21653</v>
      </c>
    </row>
    <row r="23" spans="1:4" ht="30" x14ac:dyDescent="0.25">
      <c r="A23" s="2" t="s">
        <v>550</v>
      </c>
      <c r="B23" s="4">
        <v>-170</v>
      </c>
      <c r="C23" s="4">
        <v>-118</v>
      </c>
      <c r="D23" s="4">
        <v>451</v>
      </c>
    </row>
    <row r="24" spans="1:4" x14ac:dyDescent="0.25">
      <c r="A24" s="2" t="s">
        <v>1252</v>
      </c>
      <c r="B24" s="6">
        <v>3822</v>
      </c>
      <c r="C24" s="6">
        <v>17173</v>
      </c>
      <c r="D24" s="6">
        <v>19228</v>
      </c>
    </row>
    <row r="25" spans="1:4" x14ac:dyDescent="0.25">
      <c r="A25" s="2" t="s">
        <v>1395</v>
      </c>
      <c r="B25" s="6">
        <v>3822</v>
      </c>
      <c r="C25" s="6">
        <v>17173</v>
      </c>
      <c r="D25" s="6">
        <v>19228</v>
      </c>
    </row>
    <row r="26" spans="1:4" ht="30" x14ac:dyDescent="0.25">
      <c r="A26" s="2" t="s">
        <v>1400</v>
      </c>
      <c r="B26" s="4"/>
      <c r="C26" s="4"/>
      <c r="D26" s="4"/>
    </row>
    <row r="27" spans="1:4" ht="30" x14ac:dyDescent="0.25">
      <c r="A27" s="3" t="s">
        <v>1393</v>
      </c>
      <c r="B27" s="4"/>
      <c r="C27" s="4"/>
      <c r="D27" s="4"/>
    </row>
    <row r="28" spans="1:4" x14ac:dyDescent="0.25">
      <c r="A28" s="2" t="s">
        <v>1396</v>
      </c>
      <c r="B28" s="6">
        <v>3822</v>
      </c>
      <c r="C28" s="4"/>
      <c r="D28" s="4"/>
    </row>
    <row r="29" spans="1:4" x14ac:dyDescent="0.25">
      <c r="A29" s="2" t="s">
        <v>1401</v>
      </c>
      <c r="B29" s="4"/>
      <c r="C29" s="4"/>
      <c r="D29" s="4"/>
    </row>
    <row r="30" spans="1:4" ht="30" x14ac:dyDescent="0.25">
      <c r="A30" s="3" t="s">
        <v>1393</v>
      </c>
      <c r="B30" s="4"/>
      <c r="C30" s="4"/>
      <c r="D30" s="4"/>
    </row>
    <row r="31" spans="1:4" x14ac:dyDescent="0.25">
      <c r="A31" s="2" t="s">
        <v>1254</v>
      </c>
      <c r="B31" s="6">
        <v>1399</v>
      </c>
      <c r="C31" s="6">
        <v>1253</v>
      </c>
      <c r="D31" s="6">
        <v>2471</v>
      </c>
    </row>
    <row r="32" spans="1:4" x14ac:dyDescent="0.25">
      <c r="A32" s="2" t="s">
        <v>554</v>
      </c>
      <c r="B32" s="6">
        <v>8048</v>
      </c>
      <c r="C32" s="6">
        <v>1778</v>
      </c>
      <c r="D32" s="4">
        <v>561</v>
      </c>
    </row>
    <row r="33" spans="1:4" x14ac:dyDescent="0.25">
      <c r="A33" s="2" t="s">
        <v>546</v>
      </c>
      <c r="B33" s="6">
        <v>-1205</v>
      </c>
      <c r="C33" s="6">
        <v>-1614</v>
      </c>
      <c r="D33" s="6">
        <v>-1839</v>
      </c>
    </row>
    <row r="34" spans="1:4" ht="30" x14ac:dyDescent="0.25">
      <c r="A34" s="2" t="s">
        <v>550</v>
      </c>
      <c r="B34" s="4">
        <v>1</v>
      </c>
      <c r="C34" s="4">
        <v>-18</v>
      </c>
      <c r="D34" s="4">
        <v>60</v>
      </c>
    </row>
    <row r="35" spans="1:4" x14ac:dyDescent="0.25">
      <c r="A35" s="2" t="s">
        <v>1252</v>
      </c>
      <c r="B35" s="6">
        <v>8243</v>
      </c>
      <c r="C35" s="6">
        <v>1399</v>
      </c>
      <c r="D35" s="6">
        <v>1253</v>
      </c>
    </row>
    <row r="36" spans="1:4" x14ac:dyDescent="0.25">
      <c r="A36" s="2" t="s">
        <v>1395</v>
      </c>
      <c r="B36" s="6">
        <v>8243</v>
      </c>
      <c r="C36" s="6">
        <v>1399</v>
      </c>
      <c r="D36" s="6">
        <v>1253</v>
      </c>
    </row>
    <row r="37" spans="1:4" ht="30" x14ac:dyDescent="0.25">
      <c r="A37" s="2" t="s">
        <v>1402</v>
      </c>
      <c r="B37" s="4"/>
      <c r="C37" s="4"/>
      <c r="D37" s="4"/>
    </row>
    <row r="38" spans="1:4" ht="30" x14ac:dyDescent="0.25">
      <c r="A38" s="3" t="s">
        <v>1393</v>
      </c>
      <c r="B38" s="4"/>
      <c r="C38" s="4"/>
      <c r="D38" s="4"/>
    </row>
    <row r="39" spans="1:4" x14ac:dyDescent="0.25">
      <c r="A39" s="2" t="s">
        <v>1396</v>
      </c>
      <c r="B39" s="6">
        <v>1835</v>
      </c>
      <c r="C39" s="4"/>
      <c r="D39" s="4"/>
    </row>
    <row r="40" spans="1:4" ht="30" x14ac:dyDescent="0.25">
      <c r="A40" s="2" t="s">
        <v>1403</v>
      </c>
      <c r="B40" s="4"/>
      <c r="C40" s="4"/>
      <c r="D40" s="4"/>
    </row>
    <row r="41" spans="1:4" ht="30" x14ac:dyDescent="0.25">
      <c r="A41" s="3" t="s">
        <v>1393</v>
      </c>
      <c r="B41" s="4"/>
      <c r="C41" s="4"/>
      <c r="D41" s="4"/>
    </row>
    <row r="42" spans="1:4" x14ac:dyDescent="0.25">
      <c r="A42" s="2" t="s">
        <v>1398</v>
      </c>
      <c r="B42" s="6">
        <v>6408</v>
      </c>
      <c r="C42" s="4"/>
      <c r="D42" s="4"/>
    </row>
    <row r="43" spans="1:4" x14ac:dyDescent="0.25">
      <c r="A43" s="2" t="s">
        <v>1404</v>
      </c>
      <c r="B43" s="4"/>
      <c r="C43" s="4"/>
      <c r="D43" s="4"/>
    </row>
    <row r="44" spans="1:4" ht="30" x14ac:dyDescent="0.25">
      <c r="A44" s="3" t="s">
        <v>1393</v>
      </c>
      <c r="B44" s="4"/>
      <c r="C44" s="4"/>
      <c r="D44" s="4"/>
    </row>
    <row r="45" spans="1:4" x14ac:dyDescent="0.25">
      <c r="A45" s="2" t="s">
        <v>554</v>
      </c>
      <c r="B45" s="6">
        <v>4594</v>
      </c>
      <c r="C45" s="6">
        <v>15636</v>
      </c>
      <c r="D45" s="4">
        <v>963</v>
      </c>
    </row>
    <row r="46" spans="1:4" x14ac:dyDescent="0.25">
      <c r="A46" s="2" t="s">
        <v>546</v>
      </c>
      <c r="B46" s="6">
        <v>-3357</v>
      </c>
      <c r="C46" s="6">
        <v>-4457</v>
      </c>
      <c r="D46" s="4"/>
    </row>
    <row r="47" spans="1:4" ht="30" x14ac:dyDescent="0.25">
      <c r="A47" s="2" t="s">
        <v>550</v>
      </c>
      <c r="B47" s="6">
        <v>-1237</v>
      </c>
      <c r="C47" s="6">
        <v>-11179</v>
      </c>
      <c r="D47" s="4">
        <v>-963</v>
      </c>
    </row>
    <row r="48" spans="1:4" x14ac:dyDescent="0.25">
      <c r="A48" s="2" t="s">
        <v>1405</v>
      </c>
      <c r="B48" s="4"/>
      <c r="C48" s="4"/>
      <c r="D48" s="4"/>
    </row>
    <row r="49" spans="1:4" ht="30" x14ac:dyDescent="0.25">
      <c r="A49" s="3" t="s">
        <v>1393</v>
      </c>
      <c r="B49" s="4"/>
      <c r="C49" s="4"/>
      <c r="D49" s="4"/>
    </row>
    <row r="50" spans="1:4" x14ac:dyDescent="0.25">
      <c r="A50" s="2" t="s">
        <v>554</v>
      </c>
      <c r="B50" s="4"/>
      <c r="C50" s="6">
        <v>-18665</v>
      </c>
      <c r="D50" s="4"/>
    </row>
    <row r="51" spans="1:4" x14ac:dyDescent="0.25">
      <c r="A51" s="2" t="s">
        <v>560</v>
      </c>
      <c r="B51" s="4"/>
      <c r="C51" s="6">
        <v>32783</v>
      </c>
      <c r="D51" s="4"/>
    </row>
    <row r="52" spans="1:4" ht="30" x14ac:dyDescent="0.25">
      <c r="A52" s="2" t="s">
        <v>550</v>
      </c>
      <c r="B52" s="4"/>
      <c r="C52" s="7">
        <v>-14118</v>
      </c>
      <c r="D52"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1406</v>
      </c>
      <c r="B1" s="9" t="s">
        <v>2</v>
      </c>
      <c r="C1" s="9"/>
      <c r="D1" s="9"/>
    </row>
    <row r="2" spans="1:4" x14ac:dyDescent="0.25">
      <c r="A2" s="9"/>
      <c r="B2" s="1" t="s">
        <v>3</v>
      </c>
      <c r="C2" s="1" t="s">
        <v>31</v>
      </c>
      <c r="D2" s="1" t="s">
        <v>32</v>
      </c>
    </row>
    <row r="3" spans="1:4" ht="30" x14ac:dyDescent="0.25">
      <c r="A3" s="3" t="s">
        <v>1393</v>
      </c>
      <c r="B3" s="4"/>
      <c r="C3" s="4"/>
      <c r="D3" s="4"/>
    </row>
    <row r="4" spans="1:4" ht="30" x14ac:dyDescent="0.25">
      <c r="A4" s="2" t="s">
        <v>1153</v>
      </c>
      <c r="B4" s="4"/>
      <c r="C4" s="7">
        <v>2900000</v>
      </c>
      <c r="D4" s="7">
        <v>4000000</v>
      </c>
    </row>
    <row r="5" spans="1:4" x14ac:dyDescent="0.25">
      <c r="A5" s="2" t="s">
        <v>1155</v>
      </c>
      <c r="B5" s="4"/>
      <c r="C5" s="4"/>
      <c r="D5" s="6">
        <v>1500000</v>
      </c>
    </row>
    <row r="6" spans="1:4" x14ac:dyDescent="0.25">
      <c r="A6" s="2" t="s">
        <v>1407</v>
      </c>
      <c r="B6" s="6">
        <v>83100000</v>
      </c>
      <c r="C6" s="4"/>
      <c r="D6" s="4"/>
    </row>
    <row r="7" spans="1:4" x14ac:dyDescent="0.25">
      <c r="A7" s="2" t="s">
        <v>1408</v>
      </c>
      <c r="B7" s="6">
        <v>24368000</v>
      </c>
      <c r="C7" s="6">
        <v>31363000</v>
      </c>
      <c r="D7" s="6">
        <v>23492000</v>
      </c>
    </row>
    <row r="8" spans="1:4" x14ac:dyDescent="0.25">
      <c r="A8" s="2" t="s">
        <v>1335</v>
      </c>
      <c r="B8" s="4"/>
      <c r="C8" s="4"/>
      <c r="D8" s="4"/>
    </row>
    <row r="9" spans="1:4" ht="30" x14ac:dyDescent="0.25">
      <c r="A9" s="3" t="s">
        <v>1393</v>
      </c>
      <c r="B9" s="4"/>
      <c r="C9" s="4"/>
      <c r="D9" s="4"/>
    </row>
    <row r="10" spans="1:4" ht="30" x14ac:dyDescent="0.25">
      <c r="A10" s="2" t="s">
        <v>1409</v>
      </c>
      <c r="B10" s="6">
        <v>1000000</v>
      </c>
      <c r="C10" s="4"/>
      <c r="D10" s="4"/>
    </row>
    <row r="11" spans="1:4" x14ac:dyDescent="0.25">
      <c r="A11" s="2" t="s">
        <v>1408</v>
      </c>
      <c r="B11" s="6">
        <v>5000000</v>
      </c>
      <c r="C11" s="4"/>
      <c r="D11" s="4"/>
    </row>
    <row r="12" spans="1:4" ht="30" x14ac:dyDescent="0.25">
      <c r="A12" s="2" t="s">
        <v>1410</v>
      </c>
      <c r="B12" s="6">
        <v>7000000</v>
      </c>
      <c r="C12" s="4"/>
      <c r="D12" s="4"/>
    </row>
    <row r="13" spans="1:4" x14ac:dyDescent="0.25">
      <c r="A13" s="2" t="s">
        <v>1338</v>
      </c>
      <c r="B13" s="4"/>
      <c r="C13" s="4"/>
      <c r="D13" s="4"/>
    </row>
    <row r="14" spans="1:4" ht="30" x14ac:dyDescent="0.25">
      <c r="A14" s="3" t="s">
        <v>1393</v>
      </c>
      <c r="B14" s="4"/>
      <c r="C14" s="4"/>
      <c r="D14" s="4"/>
    </row>
    <row r="15" spans="1:4" ht="30" x14ac:dyDescent="0.25">
      <c r="A15" s="2" t="s">
        <v>1409</v>
      </c>
      <c r="B15" s="6">
        <v>2000000</v>
      </c>
      <c r="C15" s="4"/>
      <c r="D15" s="4"/>
    </row>
    <row r="16" spans="1:4" x14ac:dyDescent="0.25">
      <c r="A16" s="2" t="s">
        <v>1408</v>
      </c>
      <c r="B16" s="6">
        <v>6000000</v>
      </c>
      <c r="C16" s="4"/>
      <c r="D16" s="4"/>
    </row>
    <row r="17" spans="1:4" ht="30" x14ac:dyDescent="0.25">
      <c r="A17" s="2" t="s">
        <v>1410</v>
      </c>
      <c r="B17" s="6">
        <v>9000000</v>
      </c>
      <c r="C17" s="4"/>
      <c r="D17" s="4"/>
    </row>
    <row r="18" spans="1:4" x14ac:dyDescent="0.25">
      <c r="A18" s="2" t="s">
        <v>1411</v>
      </c>
      <c r="B18" s="4"/>
      <c r="C18" s="4"/>
      <c r="D18" s="4"/>
    </row>
    <row r="19" spans="1:4" ht="30" x14ac:dyDescent="0.25">
      <c r="A19" s="3" t="s">
        <v>1393</v>
      </c>
      <c r="B19" s="4"/>
      <c r="C19" s="4"/>
      <c r="D19" s="4"/>
    </row>
    <row r="20" spans="1:4" ht="30" x14ac:dyDescent="0.25">
      <c r="A20" s="2" t="s">
        <v>1153</v>
      </c>
      <c r="B20" s="6">
        <v>23000000</v>
      </c>
      <c r="C20" s="4"/>
      <c r="D20" s="4"/>
    </row>
    <row r="21" spans="1:4" x14ac:dyDescent="0.25">
      <c r="A21" s="2" t="s">
        <v>1412</v>
      </c>
      <c r="B21" s="6">
        <v>9800000</v>
      </c>
      <c r="C21" s="4"/>
      <c r="D21" s="4"/>
    </row>
    <row r="22" spans="1:4" x14ac:dyDescent="0.25">
      <c r="A22" s="2" t="s">
        <v>1413</v>
      </c>
      <c r="B22" s="6">
        <v>4700000</v>
      </c>
      <c r="C22" s="4"/>
      <c r="D22" s="4"/>
    </row>
    <row r="23" spans="1:4" x14ac:dyDescent="0.25">
      <c r="A23" s="2" t="s">
        <v>1155</v>
      </c>
      <c r="B23" s="6">
        <v>18700000</v>
      </c>
      <c r="C23" s="4"/>
      <c r="D23" s="4"/>
    </row>
    <row r="24" spans="1:4" ht="45" x14ac:dyDescent="0.25">
      <c r="A24" s="2" t="s">
        <v>1414</v>
      </c>
      <c r="B24" s="4"/>
      <c r="C24" s="4"/>
      <c r="D24" s="4"/>
    </row>
    <row r="25" spans="1:4" ht="30" x14ac:dyDescent="0.25">
      <c r="A25" s="3" t="s">
        <v>1393</v>
      </c>
      <c r="B25" s="4"/>
      <c r="C25" s="4"/>
      <c r="D25" s="4"/>
    </row>
    <row r="26" spans="1:4" x14ac:dyDescent="0.25">
      <c r="A26" s="2" t="s">
        <v>1154</v>
      </c>
      <c r="B26" s="6">
        <v>2900000</v>
      </c>
      <c r="C26" s="4"/>
      <c r="D26" s="4"/>
    </row>
    <row r="27" spans="1:4" ht="30" x14ac:dyDescent="0.25">
      <c r="A27" s="2" t="s">
        <v>1415</v>
      </c>
      <c r="B27" s="4"/>
      <c r="C27" s="4"/>
      <c r="D27" s="4"/>
    </row>
    <row r="28" spans="1:4" ht="30" x14ac:dyDescent="0.25">
      <c r="A28" s="3" t="s">
        <v>1393</v>
      </c>
      <c r="B28" s="4"/>
      <c r="C28" s="4"/>
      <c r="D28" s="4"/>
    </row>
    <row r="29" spans="1:4" x14ac:dyDescent="0.25">
      <c r="A29" s="2" t="s">
        <v>1154</v>
      </c>
      <c r="B29" s="7">
        <v>6500000</v>
      </c>
      <c r="C29" s="4"/>
      <c r="D29"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1.140625" bestFit="1" customWidth="1"/>
    <col min="3" max="3" width="12.5703125" bestFit="1" customWidth="1"/>
    <col min="4" max="4" width="12.28515625" bestFit="1" customWidth="1"/>
  </cols>
  <sheetData>
    <row r="1" spans="1:4" ht="15" customHeight="1" x14ac:dyDescent="0.25">
      <c r="A1" s="9" t="s">
        <v>1416</v>
      </c>
      <c r="B1" s="9" t="s">
        <v>2</v>
      </c>
      <c r="C1" s="9"/>
      <c r="D1" s="9"/>
    </row>
    <row r="2" spans="1:4" x14ac:dyDescent="0.25">
      <c r="A2" s="9"/>
      <c r="B2" s="1" t="s">
        <v>3</v>
      </c>
      <c r="C2" s="1" t="s">
        <v>31</v>
      </c>
      <c r="D2" s="1" t="s">
        <v>32</v>
      </c>
    </row>
    <row r="3" spans="1:4" ht="30" x14ac:dyDescent="0.25">
      <c r="A3" s="3" t="s">
        <v>1417</v>
      </c>
      <c r="B3" s="4"/>
      <c r="C3" s="4"/>
      <c r="D3" s="4"/>
    </row>
    <row r="4" spans="1:4" ht="30" x14ac:dyDescent="0.25">
      <c r="A4" s="2" t="s">
        <v>1418</v>
      </c>
      <c r="B4" s="95">
        <v>0.46</v>
      </c>
      <c r="C4" s="95">
        <v>0.45</v>
      </c>
      <c r="D4" s="4"/>
    </row>
    <row r="5" spans="1:4" ht="30" x14ac:dyDescent="0.25">
      <c r="A5" s="2" t="s">
        <v>1419</v>
      </c>
      <c r="B5" s="95">
        <v>0.48</v>
      </c>
      <c r="C5" s="95">
        <v>0.49</v>
      </c>
      <c r="D5" s="4"/>
    </row>
    <row r="6" spans="1:4" ht="30" x14ac:dyDescent="0.25">
      <c r="A6" s="2" t="s">
        <v>1420</v>
      </c>
      <c r="B6" s="7">
        <v>283053000</v>
      </c>
      <c r="C6" s="7">
        <v>261217000</v>
      </c>
      <c r="D6" s="4"/>
    </row>
    <row r="7" spans="1:4" x14ac:dyDescent="0.25">
      <c r="A7" s="2" t="s">
        <v>1421</v>
      </c>
      <c r="B7" s="4" t="s">
        <v>1422</v>
      </c>
      <c r="C7" s="4"/>
      <c r="D7" s="4"/>
    </row>
    <row r="8" spans="1:4" ht="30" x14ac:dyDescent="0.25">
      <c r="A8" s="2" t="s">
        <v>1423</v>
      </c>
      <c r="B8" s="4"/>
      <c r="C8" s="4"/>
      <c r="D8" s="4"/>
    </row>
    <row r="9" spans="1:4" ht="30" x14ac:dyDescent="0.25">
      <c r="A9" s="3" t="s">
        <v>1417</v>
      </c>
      <c r="B9" s="4"/>
      <c r="C9" s="4"/>
      <c r="D9" s="4"/>
    </row>
    <row r="10" spans="1:4" x14ac:dyDescent="0.25">
      <c r="A10" s="2" t="s">
        <v>1424</v>
      </c>
      <c r="B10" s="6">
        <v>19600000</v>
      </c>
      <c r="C10" s="6">
        <v>20200000</v>
      </c>
      <c r="D10" s="6">
        <v>18900000</v>
      </c>
    </row>
    <row r="11" spans="1:4" ht="30" x14ac:dyDescent="0.25">
      <c r="A11" s="2" t="s">
        <v>1425</v>
      </c>
      <c r="B11" s="4"/>
      <c r="C11" s="4"/>
      <c r="D11" s="4"/>
    </row>
    <row r="12" spans="1:4" ht="30" x14ac:dyDescent="0.25">
      <c r="A12" s="3" t="s">
        <v>1417</v>
      </c>
      <c r="B12" s="4"/>
      <c r="C12" s="4"/>
      <c r="D12" s="4"/>
    </row>
    <row r="13" spans="1:4" x14ac:dyDescent="0.25">
      <c r="A13" s="2" t="s">
        <v>1426</v>
      </c>
      <c r="B13" s="6">
        <v>2000000</v>
      </c>
      <c r="C13" s="6">
        <v>1800000</v>
      </c>
      <c r="D13" s="6">
        <v>1800000</v>
      </c>
    </row>
    <row r="14" spans="1:4" ht="30" x14ac:dyDescent="0.25">
      <c r="A14" s="2" t="s">
        <v>1427</v>
      </c>
      <c r="B14" s="6">
        <v>13000000</v>
      </c>
      <c r="C14" s="6">
        <v>12700000</v>
      </c>
      <c r="D14" s="4"/>
    </row>
    <row r="15" spans="1:4" x14ac:dyDescent="0.25">
      <c r="A15" s="2" t="s">
        <v>1428</v>
      </c>
      <c r="B15" s="4"/>
      <c r="C15" s="4"/>
      <c r="D15" s="4"/>
    </row>
    <row r="16" spans="1:4" ht="30" x14ac:dyDescent="0.25">
      <c r="A16" s="3" t="s">
        <v>1417</v>
      </c>
      <c r="B16" s="4"/>
      <c r="C16" s="4"/>
      <c r="D16" s="4"/>
    </row>
    <row r="17" spans="1:4" ht="30" x14ac:dyDescent="0.25">
      <c r="A17" s="2" t="s">
        <v>1429</v>
      </c>
      <c r="B17" s="6">
        <v>14200000</v>
      </c>
      <c r="C17" s="4"/>
      <c r="D17" s="4"/>
    </row>
    <row r="18" spans="1:4" ht="30" x14ac:dyDescent="0.25">
      <c r="A18" s="2" t="s">
        <v>1430</v>
      </c>
      <c r="B18" s="4"/>
      <c r="C18" s="4"/>
      <c r="D18" s="4"/>
    </row>
    <row r="19" spans="1:4" ht="30" x14ac:dyDescent="0.25">
      <c r="A19" s="3" t="s">
        <v>1417</v>
      </c>
      <c r="B19" s="4"/>
      <c r="C19" s="4"/>
      <c r="D19" s="4"/>
    </row>
    <row r="20" spans="1:4" ht="30" x14ac:dyDescent="0.25">
      <c r="A20" s="2" t="s">
        <v>1429</v>
      </c>
      <c r="B20" s="6">
        <v>3000000</v>
      </c>
      <c r="C20" s="4"/>
      <c r="D20" s="4"/>
    </row>
    <row r="21" spans="1:4" ht="30" x14ac:dyDescent="0.25">
      <c r="A21" s="2" t="s">
        <v>1431</v>
      </c>
      <c r="B21" s="4"/>
      <c r="C21" s="4"/>
      <c r="D21" s="4"/>
    </row>
    <row r="22" spans="1:4" ht="30" x14ac:dyDescent="0.25">
      <c r="A22" s="3" t="s">
        <v>1417</v>
      </c>
      <c r="B22" s="4"/>
      <c r="C22" s="4"/>
      <c r="D22" s="4"/>
    </row>
    <row r="23" spans="1:4" x14ac:dyDescent="0.25">
      <c r="A23" s="2" t="s">
        <v>1432</v>
      </c>
      <c r="B23" s="7">
        <v>4200000</v>
      </c>
      <c r="C23" s="7">
        <v>1200000</v>
      </c>
      <c r="D23" s="4"/>
    </row>
    <row r="24" spans="1:4" ht="30" x14ac:dyDescent="0.25">
      <c r="A24" s="2" t="s">
        <v>1433</v>
      </c>
      <c r="B24" s="4"/>
      <c r="C24" s="4"/>
      <c r="D24" s="4"/>
    </row>
    <row r="25" spans="1:4" ht="30" x14ac:dyDescent="0.25">
      <c r="A25" s="3" t="s">
        <v>1417</v>
      </c>
      <c r="B25" s="4"/>
      <c r="C25" s="4"/>
      <c r="D25" s="4"/>
    </row>
    <row r="26" spans="1:4" ht="30" x14ac:dyDescent="0.25">
      <c r="A26" s="2" t="s">
        <v>1434</v>
      </c>
      <c r="B26" s="95">
        <v>0.9</v>
      </c>
      <c r="C26" s="4"/>
      <c r="D26" s="4"/>
    </row>
    <row r="27" spans="1:4" x14ac:dyDescent="0.25">
      <c r="A27" s="2" t="s">
        <v>1435</v>
      </c>
      <c r="B27" s="4" t="s">
        <v>1130</v>
      </c>
      <c r="C27" s="4"/>
      <c r="D27" s="4"/>
    </row>
    <row r="28" spans="1:4" ht="30" x14ac:dyDescent="0.25">
      <c r="A28" s="2" t="s">
        <v>1436</v>
      </c>
      <c r="B28" s="4"/>
      <c r="C28" s="4"/>
      <c r="D28" s="4"/>
    </row>
    <row r="29" spans="1:4" ht="30" x14ac:dyDescent="0.25">
      <c r="A29" s="3" t="s">
        <v>1417</v>
      </c>
      <c r="B29" s="4"/>
      <c r="C29" s="4"/>
      <c r="D29" s="4"/>
    </row>
    <row r="30" spans="1:4" x14ac:dyDescent="0.25">
      <c r="A30" s="2" t="s">
        <v>1435</v>
      </c>
      <c r="B30" s="4" t="s">
        <v>1437</v>
      </c>
      <c r="C30" s="4"/>
      <c r="D30"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1438</v>
      </c>
      <c r="B1" s="9" t="s">
        <v>2</v>
      </c>
      <c r="C1" s="9"/>
      <c r="D1" s="9"/>
    </row>
    <row r="2" spans="1:4" ht="30" x14ac:dyDescent="0.25">
      <c r="A2" s="1" t="s">
        <v>114</v>
      </c>
      <c r="B2" s="1" t="s">
        <v>3</v>
      </c>
      <c r="C2" s="1" t="s">
        <v>31</v>
      </c>
      <c r="D2" s="1" t="s">
        <v>32</v>
      </c>
    </row>
    <row r="3" spans="1:4" x14ac:dyDescent="0.25">
      <c r="A3" s="2" t="s">
        <v>1428</v>
      </c>
      <c r="B3" s="4"/>
      <c r="C3" s="4"/>
      <c r="D3" s="4"/>
    </row>
    <row r="4" spans="1:4" x14ac:dyDescent="0.25">
      <c r="A4" s="3" t="s">
        <v>596</v>
      </c>
      <c r="B4" s="4"/>
      <c r="C4" s="4"/>
      <c r="D4" s="4"/>
    </row>
    <row r="5" spans="1:4" x14ac:dyDescent="0.25">
      <c r="A5" s="2" t="s">
        <v>597</v>
      </c>
      <c r="B5" s="7">
        <v>290581</v>
      </c>
      <c r="C5" s="7">
        <v>293549</v>
      </c>
      <c r="D5" s="4"/>
    </row>
    <row r="6" spans="1:4" x14ac:dyDescent="0.25">
      <c r="A6" s="2" t="s">
        <v>598</v>
      </c>
      <c r="B6" s="4">
        <v>453</v>
      </c>
      <c r="C6" s="4">
        <v>453</v>
      </c>
      <c r="D6" s="4">
        <v>408</v>
      </c>
    </row>
    <row r="7" spans="1:4" x14ac:dyDescent="0.25">
      <c r="A7" s="2" t="s">
        <v>599</v>
      </c>
      <c r="B7" s="6">
        <v>13313</v>
      </c>
      <c r="C7" s="6">
        <v>11600</v>
      </c>
      <c r="D7" s="6">
        <v>12732</v>
      </c>
    </row>
    <row r="8" spans="1:4" x14ac:dyDescent="0.25">
      <c r="A8" s="2" t="s">
        <v>601</v>
      </c>
      <c r="B8" s="6">
        <v>37638</v>
      </c>
      <c r="C8" s="6">
        <v>-4114</v>
      </c>
      <c r="D8" s="4"/>
    </row>
    <row r="9" spans="1:4" x14ac:dyDescent="0.25">
      <c r="A9" s="2" t="s">
        <v>610</v>
      </c>
      <c r="B9" s="6">
        <v>-15747</v>
      </c>
      <c r="C9" s="6">
        <v>-13666</v>
      </c>
      <c r="D9" s="4"/>
    </row>
    <row r="10" spans="1:4" x14ac:dyDescent="0.25">
      <c r="A10" s="2" t="s">
        <v>615</v>
      </c>
      <c r="B10" s="6">
        <v>-8966</v>
      </c>
      <c r="C10" s="6">
        <v>2759</v>
      </c>
      <c r="D10" s="4"/>
    </row>
    <row r="11" spans="1:4" x14ac:dyDescent="0.25">
      <c r="A11" s="2" t="s">
        <v>617</v>
      </c>
      <c r="B11" s="6">
        <v>317272</v>
      </c>
      <c r="C11" s="6">
        <v>290581</v>
      </c>
      <c r="D11" s="6">
        <v>293549</v>
      </c>
    </row>
    <row r="12" spans="1:4" x14ac:dyDescent="0.25">
      <c r="A12" s="3" t="s">
        <v>618</v>
      </c>
      <c r="B12" s="4"/>
      <c r="C12" s="4"/>
      <c r="D12" s="4"/>
    </row>
    <row r="13" spans="1:4" ht="30" x14ac:dyDescent="0.25">
      <c r="A13" s="2" t="s">
        <v>619</v>
      </c>
      <c r="B13" s="6">
        <v>276913</v>
      </c>
      <c r="C13" s="6">
        <v>258199</v>
      </c>
      <c r="D13" s="4"/>
    </row>
    <row r="14" spans="1:4" ht="30" x14ac:dyDescent="0.25">
      <c r="A14" s="2" t="s">
        <v>620</v>
      </c>
      <c r="B14" s="6">
        <v>22405</v>
      </c>
      <c r="C14" s="6">
        <v>22067</v>
      </c>
      <c r="D14" s="4"/>
    </row>
    <row r="15" spans="1:4" x14ac:dyDescent="0.25">
      <c r="A15" s="2" t="s">
        <v>621</v>
      </c>
      <c r="B15" s="6">
        <v>33151</v>
      </c>
      <c r="C15" s="6">
        <v>7570</v>
      </c>
      <c r="D15" s="4"/>
    </row>
    <row r="16" spans="1:4" x14ac:dyDescent="0.25">
      <c r="A16" s="2" t="s">
        <v>610</v>
      </c>
      <c r="B16" s="6">
        <v>-15747</v>
      </c>
      <c r="C16" s="6">
        <v>-13666</v>
      </c>
      <c r="D16" s="4"/>
    </row>
    <row r="17" spans="1:4" x14ac:dyDescent="0.25">
      <c r="A17" s="2" t="s">
        <v>615</v>
      </c>
      <c r="B17" s="6">
        <v>-9073</v>
      </c>
      <c r="C17" s="6">
        <v>2743</v>
      </c>
      <c r="D17" s="4"/>
    </row>
    <row r="18" spans="1:4" x14ac:dyDescent="0.25">
      <c r="A18" s="2" t="s">
        <v>623</v>
      </c>
      <c r="B18" s="6">
        <v>307649</v>
      </c>
      <c r="C18" s="6">
        <v>276913</v>
      </c>
      <c r="D18" s="6">
        <v>258199</v>
      </c>
    </row>
    <row r="19" spans="1:4" ht="30" x14ac:dyDescent="0.25">
      <c r="A19" s="2" t="s">
        <v>624</v>
      </c>
      <c r="B19" s="6">
        <v>9623</v>
      </c>
      <c r="C19" s="6">
        <v>13668</v>
      </c>
      <c r="D19" s="4"/>
    </row>
    <row r="20" spans="1:4" ht="30" x14ac:dyDescent="0.25">
      <c r="A20" s="2" t="s">
        <v>1430</v>
      </c>
      <c r="B20" s="4"/>
      <c r="C20" s="4"/>
      <c r="D20" s="4"/>
    </row>
    <row r="21" spans="1:4" x14ac:dyDescent="0.25">
      <c r="A21" s="3" t="s">
        <v>596</v>
      </c>
      <c r="B21" s="4"/>
      <c r="C21" s="4"/>
      <c r="D21" s="4"/>
    </row>
    <row r="22" spans="1:4" x14ac:dyDescent="0.25">
      <c r="A22" s="2" t="s">
        <v>597</v>
      </c>
      <c r="B22" s="6">
        <v>27242</v>
      </c>
      <c r="C22" s="6">
        <v>36033</v>
      </c>
      <c r="D22" s="4"/>
    </row>
    <row r="23" spans="1:4" x14ac:dyDescent="0.25">
      <c r="A23" s="2" t="s">
        <v>598</v>
      </c>
      <c r="B23" s="4">
        <v>86</v>
      </c>
      <c r="C23" s="4">
        <v>248</v>
      </c>
      <c r="D23" s="4">
        <v>301</v>
      </c>
    </row>
    <row r="24" spans="1:4" x14ac:dyDescent="0.25">
      <c r="A24" s="2" t="s">
        <v>599</v>
      </c>
      <c r="B24" s="4">
        <v>901</v>
      </c>
      <c r="C24" s="4">
        <v>912</v>
      </c>
      <c r="D24" s="6">
        <v>2200</v>
      </c>
    </row>
    <row r="25" spans="1:4" x14ac:dyDescent="0.25">
      <c r="A25" s="2" t="s">
        <v>1439</v>
      </c>
      <c r="B25" s="6">
        <v>1773</v>
      </c>
      <c r="C25" s="6">
        <v>1839</v>
      </c>
      <c r="D25" s="4"/>
    </row>
    <row r="26" spans="1:4" x14ac:dyDescent="0.25">
      <c r="A26" s="2" t="s">
        <v>601</v>
      </c>
      <c r="B26" s="6">
        <v>-3077</v>
      </c>
      <c r="C26" s="6">
        <v>-3674</v>
      </c>
      <c r="D26" s="4"/>
    </row>
    <row r="27" spans="1:4" x14ac:dyDescent="0.25">
      <c r="A27" s="2" t="s">
        <v>605</v>
      </c>
      <c r="B27" s="4"/>
      <c r="C27" s="4">
        <v>970</v>
      </c>
      <c r="D27" s="4"/>
    </row>
    <row r="28" spans="1:4" x14ac:dyDescent="0.25">
      <c r="A28" s="2" t="s">
        <v>606</v>
      </c>
      <c r="B28" s="4"/>
      <c r="C28" s="4">
        <v>-21</v>
      </c>
      <c r="D28" s="4"/>
    </row>
    <row r="29" spans="1:4" x14ac:dyDescent="0.25">
      <c r="A29" s="2" t="s">
        <v>608</v>
      </c>
      <c r="B29" s="4"/>
      <c r="C29" s="6">
        <v>-4242</v>
      </c>
      <c r="D29" s="4"/>
    </row>
    <row r="30" spans="1:4" x14ac:dyDescent="0.25">
      <c r="A30" s="2" t="s">
        <v>610</v>
      </c>
      <c r="B30" s="6">
        <v>-5169</v>
      </c>
      <c r="C30" s="6">
        <v>-4823</v>
      </c>
      <c r="D30" s="4"/>
    </row>
    <row r="31" spans="1:4" x14ac:dyDescent="0.25">
      <c r="A31" s="2" t="s">
        <v>617</v>
      </c>
      <c r="B31" s="6">
        <v>21756</v>
      </c>
      <c r="C31" s="6">
        <v>27242</v>
      </c>
      <c r="D31" s="6">
        <v>36033</v>
      </c>
    </row>
    <row r="32" spans="1:4" x14ac:dyDescent="0.25">
      <c r="A32" s="3" t="s">
        <v>618</v>
      </c>
      <c r="B32" s="4"/>
      <c r="C32" s="4"/>
      <c r="D32" s="4"/>
    </row>
    <row r="33" spans="1:4" ht="30" x14ac:dyDescent="0.25">
      <c r="A33" s="2" t="s">
        <v>619</v>
      </c>
      <c r="B33" s="6">
        <v>3946</v>
      </c>
      <c r="C33" s="6">
        <v>5210</v>
      </c>
      <c r="D33" s="4"/>
    </row>
    <row r="34" spans="1:4" ht="30" x14ac:dyDescent="0.25">
      <c r="A34" s="2" t="s">
        <v>620</v>
      </c>
      <c r="B34" s="6">
        <v>2766</v>
      </c>
      <c r="C34" s="6">
        <v>3358</v>
      </c>
      <c r="D34" s="4"/>
    </row>
    <row r="35" spans="1:4" x14ac:dyDescent="0.25">
      <c r="A35" s="2" t="s">
        <v>621</v>
      </c>
      <c r="B35" s="4"/>
      <c r="C35" s="4">
        <v>201</v>
      </c>
      <c r="D35" s="4"/>
    </row>
    <row r="36" spans="1:4" x14ac:dyDescent="0.25">
      <c r="A36" s="2" t="s">
        <v>610</v>
      </c>
      <c r="B36" s="6">
        <v>-5169</v>
      </c>
      <c r="C36" s="6">
        <v>-4823</v>
      </c>
      <c r="D36" s="4"/>
    </row>
    <row r="37" spans="1:4" x14ac:dyDescent="0.25">
      <c r="A37" s="2" t="s">
        <v>623</v>
      </c>
      <c r="B37" s="6">
        <v>1543</v>
      </c>
      <c r="C37" s="6">
        <v>3946</v>
      </c>
      <c r="D37" s="6">
        <v>5210</v>
      </c>
    </row>
    <row r="38" spans="1:4" ht="30" x14ac:dyDescent="0.25">
      <c r="A38" s="2" t="s">
        <v>624</v>
      </c>
      <c r="B38" s="7">
        <v>20213</v>
      </c>
      <c r="C38" s="7">
        <v>23296</v>
      </c>
      <c r="D38"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1440</v>
      </c>
      <c r="B1" s="9" t="s">
        <v>3</v>
      </c>
      <c r="C1" s="9" t="s">
        <v>31</v>
      </c>
    </row>
    <row r="2" spans="1:3" ht="30" x14ac:dyDescent="0.25">
      <c r="A2" s="1" t="s">
        <v>114</v>
      </c>
      <c r="B2" s="9"/>
      <c r="C2" s="9"/>
    </row>
    <row r="3" spans="1:3" ht="30" x14ac:dyDescent="0.25">
      <c r="A3" s="3" t="s">
        <v>584</v>
      </c>
      <c r="B3" s="4"/>
      <c r="C3" s="4"/>
    </row>
    <row r="4" spans="1:3" x14ac:dyDescent="0.25">
      <c r="A4" s="2" t="s">
        <v>473</v>
      </c>
      <c r="B4" s="7">
        <v>-1761</v>
      </c>
      <c r="C4" s="7">
        <v>-1152</v>
      </c>
    </row>
    <row r="5" spans="1:3" ht="30" x14ac:dyDescent="0.25">
      <c r="A5" s="2" t="s">
        <v>84</v>
      </c>
      <c r="B5" s="6">
        <v>-29478</v>
      </c>
      <c r="C5" s="6">
        <v>-40349</v>
      </c>
    </row>
    <row r="6" spans="1:3" x14ac:dyDescent="0.25">
      <c r="A6" s="2" t="s">
        <v>76</v>
      </c>
      <c r="B6" s="7">
        <v>1403</v>
      </c>
      <c r="C6" s="7">
        <v>4537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1441</v>
      </c>
      <c r="B1" s="9" t="s">
        <v>3</v>
      </c>
      <c r="C1" s="9" t="s">
        <v>31</v>
      </c>
    </row>
    <row r="2" spans="1:3" ht="30" x14ac:dyDescent="0.25">
      <c r="A2" s="1" t="s">
        <v>114</v>
      </c>
      <c r="B2" s="9"/>
      <c r="C2" s="9"/>
    </row>
    <row r="3" spans="1:3" ht="30" x14ac:dyDescent="0.25">
      <c r="A3" s="3" t="s">
        <v>584</v>
      </c>
      <c r="B3" s="4"/>
      <c r="C3" s="4"/>
    </row>
    <row r="4" spans="1:3" x14ac:dyDescent="0.25">
      <c r="A4" s="2" t="s">
        <v>634</v>
      </c>
      <c r="B4" s="7">
        <v>171348</v>
      </c>
      <c r="C4" s="7">
        <v>160063</v>
      </c>
    </row>
    <row r="5" spans="1:3" x14ac:dyDescent="0.25">
      <c r="A5" s="2" t="s">
        <v>635</v>
      </c>
      <c r="B5" s="6">
        <v>171348</v>
      </c>
      <c r="C5" s="6">
        <v>160063</v>
      </c>
    </row>
    <row r="6" spans="1:3" x14ac:dyDescent="0.25">
      <c r="A6" s="2" t="s">
        <v>636</v>
      </c>
      <c r="B6" s="7">
        <v>160325</v>
      </c>
      <c r="C6" s="7">
        <v>141857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1442</v>
      </c>
      <c r="B1" s="9" t="s">
        <v>3</v>
      </c>
      <c r="C1" s="9" t="s">
        <v>31</v>
      </c>
    </row>
    <row r="2" spans="1:3" ht="30" x14ac:dyDescent="0.25">
      <c r="A2" s="1" t="s">
        <v>114</v>
      </c>
      <c r="B2" s="9"/>
      <c r="C2" s="9"/>
    </row>
    <row r="3" spans="1:3" x14ac:dyDescent="0.25">
      <c r="A3" s="2" t="s">
        <v>1428</v>
      </c>
      <c r="B3" s="4"/>
      <c r="C3" s="4"/>
    </row>
    <row r="4" spans="1:3" ht="30" x14ac:dyDescent="0.25">
      <c r="A4" s="3" t="s">
        <v>1417</v>
      </c>
      <c r="B4" s="4"/>
      <c r="C4" s="4"/>
    </row>
    <row r="5" spans="1:3" x14ac:dyDescent="0.25">
      <c r="A5" s="2" t="s">
        <v>641</v>
      </c>
      <c r="B5" s="7">
        <v>-47301</v>
      </c>
      <c r="C5" s="7">
        <v>-28783</v>
      </c>
    </row>
    <row r="6" spans="1:3" x14ac:dyDescent="0.25">
      <c r="A6" s="2" t="s">
        <v>156</v>
      </c>
      <c r="B6" s="6">
        <v>-47301</v>
      </c>
      <c r="C6" s="6">
        <v>-28783</v>
      </c>
    </row>
    <row r="7" spans="1:3" ht="30" x14ac:dyDescent="0.25">
      <c r="A7" s="2" t="s">
        <v>1430</v>
      </c>
      <c r="B7" s="4"/>
      <c r="C7" s="4"/>
    </row>
    <row r="8" spans="1:3" ht="30" x14ac:dyDescent="0.25">
      <c r="A8" s="3" t="s">
        <v>1417</v>
      </c>
      <c r="B8" s="4"/>
      <c r="C8" s="4"/>
    </row>
    <row r="9" spans="1:3" x14ac:dyDescent="0.25">
      <c r="A9" s="2" t="s">
        <v>641</v>
      </c>
      <c r="B9" s="6">
        <v>1650</v>
      </c>
      <c r="C9" s="6">
        <v>-1084</v>
      </c>
    </row>
    <row r="10" spans="1:3" x14ac:dyDescent="0.25">
      <c r="A10" s="2" t="s">
        <v>645</v>
      </c>
      <c r="B10" s="6">
        <v>27816</v>
      </c>
      <c r="C10" s="6">
        <v>37793</v>
      </c>
    </row>
    <row r="11" spans="1:3" x14ac:dyDescent="0.25">
      <c r="A11" s="2" t="s">
        <v>156</v>
      </c>
      <c r="B11" s="7">
        <v>29466</v>
      </c>
      <c r="C11" s="7">
        <v>36709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1443</v>
      </c>
      <c r="B1" s="9" t="s">
        <v>2</v>
      </c>
      <c r="C1" s="9"/>
      <c r="D1" s="9"/>
    </row>
    <row r="2" spans="1:4" ht="30" x14ac:dyDescent="0.25">
      <c r="A2" s="1" t="s">
        <v>114</v>
      </c>
      <c r="B2" s="1" t="s">
        <v>3</v>
      </c>
      <c r="C2" s="1" t="s">
        <v>31</v>
      </c>
      <c r="D2" s="1" t="s">
        <v>32</v>
      </c>
    </row>
    <row r="3" spans="1:4" x14ac:dyDescent="0.25">
      <c r="A3" s="2" t="s">
        <v>1428</v>
      </c>
      <c r="B3" s="4"/>
      <c r="C3" s="4"/>
      <c r="D3" s="4"/>
    </row>
    <row r="4" spans="1:4" ht="30" x14ac:dyDescent="0.25">
      <c r="A4" s="3" t="s">
        <v>1417</v>
      </c>
      <c r="B4" s="4"/>
      <c r="C4" s="4"/>
      <c r="D4" s="4"/>
    </row>
    <row r="5" spans="1:4" x14ac:dyDescent="0.25">
      <c r="A5" s="2" t="s">
        <v>598</v>
      </c>
      <c r="B5" s="7">
        <v>453</v>
      </c>
      <c r="C5" s="7">
        <v>453</v>
      </c>
      <c r="D5" s="7">
        <v>408</v>
      </c>
    </row>
    <row r="6" spans="1:4" x14ac:dyDescent="0.25">
      <c r="A6" s="2" t="s">
        <v>599</v>
      </c>
      <c r="B6" s="6">
        <v>13313</v>
      </c>
      <c r="C6" s="6">
        <v>11600</v>
      </c>
      <c r="D6" s="6">
        <v>12732</v>
      </c>
    </row>
    <row r="7" spans="1:4" x14ac:dyDescent="0.25">
      <c r="A7" s="2" t="s">
        <v>647</v>
      </c>
      <c r="B7" s="4">
        <v>309</v>
      </c>
      <c r="C7" s="4">
        <v>469</v>
      </c>
      <c r="D7" s="4">
        <v>519</v>
      </c>
    </row>
    <row r="8" spans="1:4" x14ac:dyDescent="0.25">
      <c r="A8" s="2" t="s">
        <v>648</v>
      </c>
      <c r="B8" s="4"/>
      <c r="C8" s="4"/>
      <c r="D8" s="6">
        <v>1535</v>
      </c>
    </row>
    <row r="9" spans="1:4" x14ac:dyDescent="0.25">
      <c r="A9" s="2" t="s">
        <v>649</v>
      </c>
      <c r="B9" s="6">
        <v>-15249</v>
      </c>
      <c r="C9" s="6">
        <v>-14439</v>
      </c>
      <c r="D9" s="6">
        <v>-12803</v>
      </c>
    </row>
    <row r="10" spans="1:4" x14ac:dyDescent="0.25">
      <c r="A10" s="2" t="s">
        <v>653</v>
      </c>
      <c r="B10" s="6">
        <v>-1174</v>
      </c>
      <c r="C10" s="6">
        <v>-1917</v>
      </c>
      <c r="D10" s="6">
        <v>2391</v>
      </c>
    </row>
    <row r="11" spans="1:4" ht="45" x14ac:dyDescent="0.25">
      <c r="A11" s="3" t="s">
        <v>656</v>
      </c>
      <c r="B11" s="4"/>
      <c r="C11" s="4"/>
      <c r="D11" s="4"/>
    </row>
    <row r="12" spans="1:4" ht="30" x14ac:dyDescent="0.25">
      <c r="A12" s="2" t="s">
        <v>657</v>
      </c>
      <c r="B12" s="6">
        <v>18518</v>
      </c>
      <c r="C12" s="6">
        <v>2686</v>
      </c>
      <c r="D12" s="6">
        <v>-6436</v>
      </c>
    </row>
    <row r="13" spans="1:4" ht="30" x14ac:dyDescent="0.25">
      <c r="A13" s="2" t="s">
        <v>659</v>
      </c>
      <c r="B13" s="6">
        <v>18518</v>
      </c>
      <c r="C13" s="6">
        <v>2686</v>
      </c>
      <c r="D13" s="6">
        <v>-6436</v>
      </c>
    </row>
    <row r="14" spans="1:4" ht="45" x14ac:dyDescent="0.25">
      <c r="A14" s="2" t="s">
        <v>660</v>
      </c>
      <c r="B14" s="6">
        <v>17344</v>
      </c>
      <c r="C14" s="4">
        <v>769</v>
      </c>
      <c r="D14" s="6">
        <v>-4045</v>
      </c>
    </row>
    <row r="15" spans="1:4" ht="30" x14ac:dyDescent="0.25">
      <c r="A15" s="2" t="s">
        <v>1430</v>
      </c>
      <c r="B15" s="4"/>
      <c r="C15" s="4"/>
      <c r="D15" s="4"/>
    </row>
    <row r="16" spans="1:4" ht="30" x14ac:dyDescent="0.25">
      <c r="A16" s="3" t="s">
        <v>1417</v>
      </c>
      <c r="B16" s="4"/>
      <c r="C16" s="4"/>
      <c r="D16" s="4"/>
    </row>
    <row r="17" spans="1:4" x14ac:dyDescent="0.25">
      <c r="A17" s="2" t="s">
        <v>598</v>
      </c>
      <c r="B17" s="4">
        <v>86</v>
      </c>
      <c r="C17" s="4">
        <v>248</v>
      </c>
      <c r="D17" s="4">
        <v>301</v>
      </c>
    </row>
    <row r="18" spans="1:4" x14ac:dyDescent="0.25">
      <c r="A18" s="2" t="s">
        <v>599</v>
      </c>
      <c r="B18" s="4">
        <v>901</v>
      </c>
      <c r="C18" s="4">
        <v>912</v>
      </c>
      <c r="D18" s="6">
        <v>2200</v>
      </c>
    </row>
    <row r="19" spans="1:4" x14ac:dyDescent="0.25">
      <c r="A19" s="2" t="s">
        <v>647</v>
      </c>
      <c r="B19" s="4">
        <v>-343</v>
      </c>
      <c r="C19" s="4">
        <v>279</v>
      </c>
      <c r="D19" s="4"/>
    </row>
    <row r="20" spans="1:4" x14ac:dyDescent="0.25">
      <c r="A20" s="2" t="s">
        <v>664</v>
      </c>
      <c r="B20" s="6">
        <v>-9977</v>
      </c>
      <c r="C20" s="6">
        <v>-9618</v>
      </c>
      <c r="D20" s="6">
        <v>-6759</v>
      </c>
    </row>
    <row r="21" spans="1:4" x14ac:dyDescent="0.25">
      <c r="A21" s="2" t="s">
        <v>668</v>
      </c>
      <c r="B21" s="4"/>
      <c r="C21" s="4">
        <v>-21</v>
      </c>
      <c r="D21" s="4">
        <v>-971</v>
      </c>
    </row>
    <row r="22" spans="1:4" x14ac:dyDescent="0.25">
      <c r="A22" s="2" t="s">
        <v>649</v>
      </c>
      <c r="B22" s="4"/>
      <c r="C22" s="4"/>
      <c r="D22" s="4">
        <v>-165</v>
      </c>
    </row>
    <row r="23" spans="1:4" x14ac:dyDescent="0.25">
      <c r="A23" s="2" t="s">
        <v>653</v>
      </c>
      <c r="B23" s="6">
        <v>-9333</v>
      </c>
      <c r="C23" s="6">
        <v>-8200</v>
      </c>
      <c r="D23" s="6">
        <v>-5394</v>
      </c>
    </row>
    <row r="24" spans="1:4" ht="45" x14ac:dyDescent="0.25">
      <c r="A24" s="3" t="s">
        <v>656</v>
      </c>
      <c r="B24" s="4"/>
      <c r="C24" s="4"/>
      <c r="D24" s="4"/>
    </row>
    <row r="25" spans="1:4" ht="30" x14ac:dyDescent="0.25">
      <c r="A25" s="2" t="s">
        <v>657</v>
      </c>
      <c r="B25" s="6">
        <v>-2734</v>
      </c>
      <c r="C25" s="6">
        <v>-2984</v>
      </c>
      <c r="D25" s="6">
        <v>4286</v>
      </c>
    </row>
    <row r="26" spans="1:4" ht="30" x14ac:dyDescent="0.25">
      <c r="A26" s="2" t="s">
        <v>676</v>
      </c>
      <c r="B26" s="6">
        <v>9977</v>
      </c>
      <c r="C26" s="6">
        <v>5376</v>
      </c>
      <c r="D26" s="6">
        <v>-20023</v>
      </c>
    </row>
    <row r="27" spans="1:4" ht="30" x14ac:dyDescent="0.25">
      <c r="A27" s="2" t="s">
        <v>659</v>
      </c>
      <c r="B27" s="6">
        <v>7243</v>
      </c>
      <c r="C27" s="6">
        <v>2392</v>
      </c>
      <c r="D27" s="6">
        <v>-15737</v>
      </c>
    </row>
    <row r="28" spans="1:4" ht="45" x14ac:dyDescent="0.25">
      <c r="A28" s="2" t="s">
        <v>660</v>
      </c>
      <c r="B28" s="7">
        <v>-2090</v>
      </c>
      <c r="C28" s="7">
        <v>-5808</v>
      </c>
      <c r="D28" s="7">
        <v>-21131</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1444</v>
      </c>
      <c r="B1" s="1" t="s">
        <v>2</v>
      </c>
    </row>
    <row r="2" spans="1:2" ht="30" x14ac:dyDescent="0.25">
      <c r="A2" s="1" t="s">
        <v>114</v>
      </c>
      <c r="B2" s="1" t="s">
        <v>3</v>
      </c>
    </row>
    <row r="3" spans="1:2" ht="30" x14ac:dyDescent="0.25">
      <c r="A3" s="3" t="s">
        <v>1417</v>
      </c>
      <c r="B3" s="4"/>
    </row>
    <row r="4" spans="1:2" x14ac:dyDescent="0.25">
      <c r="A4" s="2" t="s">
        <v>686</v>
      </c>
      <c r="B4" s="7">
        <v>-448</v>
      </c>
    </row>
    <row r="5" spans="1:2" x14ac:dyDescent="0.25">
      <c r="A5" s="2" t="s">
        <v>664</v>
      </c>
      <c r="B5" s="6">
        <v>-9829</v>
      </c>
    </row>
    <row r="6" spans="1:2" x14ac:dyDescent="0.25">
      <c r="A6" s="2" t="s">
        <v>156</v>
      </c>
      <c r="B6" s="6">
        <v>-10277</v>
      </c>
    </row>
    <row r="7" spans="1:2" x14ac:dyDescent="0.25">
      <c r="A7" s="2" t="s">
        <v>1428</v>
      </c>
      <c r="B7" s="4"/>
    </row>
    <row r="8" spans="1:2" ht="30" x14ac:dyDescent="0.25">
      <c r="A8" s="3" t="s">
        <v>1417</v>
      </c>
      <c r="B8" s="4"/>
    </row>
    <row r="9" spans="1:2" x14ac:dyDescent="0.25">
      <c r="A9" s="2" t="s">
        <v>686</v>
      </c>
      <c r="B9" s="4">
        <v>683</v>
      </c>
    </row>
    <row r="10" spans="1:2" x14ac:dyDescent="0.25">
      <c r="A10" s="2" t="s">
        <v>156</v>
      </c>
      <c r="B10" s="4">
        <v>683</v>
      </c>
    </row>
    <row r="11" spans="1:2" ht="30" x14ac:dyDescent="0.25">
      <c r="A11" s="2" t="s">
        <v>1430</v>
      </c>
      <c r="B11" s="4"/>
    </row>
    <row r="12" spans="1:2" ht="30" x14ac:dyDescent="0.25">
      <c r="A12" s="3" t="s">
        <v>1417</v>
      </c>
      <c r="B12" s="4"/>
    </row>
    <row r="13" spans="1:2" x14ac:dyDescent="0.25">
      <c r="A13" s="2" t="s">
        <v>686</v>
      </c>
      <c r="B13" s="6">
        <v>-1131</v>
      </c>
    </row>
    <row r="14" spans="1:2" x14ac:dyDescent="0.25">
      <c r="A14" s="2" t="s">
        <v>664</v>
      </c>
      <c r="B14" s="6">
        <v>-9829</v>
      </c>
    </row>
    <row r="15" spans="1:2" x14ac:dyDescent="0.25">
      <c r="A15" s="2" t="s">
        <v>156</v>
      </c>
      <c r="B15" s="7">
        <v>-10960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9" customWidth="1"/>
    <col min="4" max="4" width="36.5703125" bestFit="1" customWidth="1"/>
    <col min="5" max="5" width="33.7109375" customWidth="1"/>
    <col min="6" max="8" width="9" customWidth="1"/>
    <col min="9" max="9" width="33.7109375" customWidth="1"/>
    <col min="10" max="12" width="9" customWidth="1"/>
    <col min="13" max="13" width="33.7109375" customWidth="1"/>
    <col min="14" max="14" width="9" customWidth="1"/>
  </cols>
  <sheetData>
    <row r="1" spans="1:14" ht="15" customHeight="1" x14ac:dyDescent="0.25">
      <c r="A1" s="9" t="s">
        <v>182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178</v>
      </c>
      <c r="B3" s="13"/>
      <c r="C3" s="13"/>
      <c r="D3" s="13"/>
      <c r="E3" s="13"/>
      <c r="F3" s="13"/>
      <c r="G3" s="13"/>
      <c r="H3" s="13"/>
      <c r="I3" s="13"/>
      <c r="J3" s="13"/>
      <c r="K3" s="13"/>
      <c r="L3" s="13"/>
      <c r="M3" s="13"/>
      <c r="N3" s="13"/>
    </row>
    <row r="4" spans="1:14" ht="25.5" x14ac:dyDescent="0.25">
      <c r="A4" s="14" t="s">
        <v>182</v>
      </c>
      <c r="B4" s="10">
        <v>2</v>
      </c>
      <c r="C4" s="11"/>
      <c r="D4" s="10" t="s">
        <v>183</v>
      </c>
    </row>
    <row r="5" spans="1:14" x14ac:dyDescent="0.25">
      <c r="A5" s="14"/>
      <c r="B5" s="40" t="s">
        <v>184</v>
      </c>
      <c r="C5" s="40"/>
      <c r="D5" s="40"/>
      <c r="E5" s="40"/>
      <c r="F5" s="40"/>
      <c r="G5" s="40"/>
      <c r="H5" s="40"/>
      <c r="I5" s="40"/>
      <c r="J5" s="40"/>
      <c r="K5" s="40"/>
      <c r="L5" s="40"/>
      <c r="M5" s="40"/>
      <c r="N5" s="40"/>
    </row>
    <row r="6" spans="1:14" x14ac:dyDescent="0.25">
      <c r="A6" s="14"/>
      <c r="B6" s="15" t="s">
        <v>185</v>
      </c>
      <c r="C6" s="15"/>
      <c r="D6" s="15"/>
      <c r="E6" s="15"/>
      <c r="F6" s="15"/>
      <c r="G6" s="15"/>
      <c r="H6" s="15"/>
      <c r="I6" s="15"/>
      <c r="J6" s="15"/>
      <c r="K6" s="15"/>
      <c r="L6" s="15"/>
      <c r="M6" s="15"/>
      <c r="N6" s="15"/>
    </row>
    <row r="7" spans="1:14" x14ac:dyDescent="0.25">
      <c r="A7" s="14"/>
      <c r="B7" s="15" t="s">
        <v>186</v>
      </c>
      <c r="C7" s="15"/>
      <c r="D7" s="15"/>
      <c r="E7" s="15"/>
      <c r="F7" s="15"/>
      <c r="G7" s="15"/>
      <c r="H7" s="15"/>
      <c r="I7" s="15"/>
      <c r="J7" s="15"/>
      <c r="K7" s="15"/>
      <c r="L7" s="15"/>
      <c r="M7" s="15"/>
      <c r="N7" s="15"/>
    </row>
    <row r="8" spans="1:14" x14ac:dyDescent="0.25">
      <c r="A8" s="14"/>
      <c r="B8" s="40" t="s">
        <v>187</v>
      </c>
      <c r="C8" s="40"/>
      <c r="D8" s="40"/>
      <c r="E8" s="40"/>
      <c r="F8" s="40"/>
      <c r="G8" s="40"/>
      <c r="H8" s="40"/>
      <c r="I8" s="40"/>
      <c r="J8" s="40"/>
      <c r="K8" s="40"/>
      <c r="L8" s="40"/>
      <c r="M8" s="40"/>
      <c r="N8" s="40"/>
    </row>
    <row r="9" spans="1:14" x14ac:dyDescent="0.25">
      <c r="A9" s="14"/>
      <c r="B9" s="15" t="s">
        <v>188</v>
      </c>
      <c r="C9" s="15"/>
      <c r="D9" s="15"/>
      <c r="E9" s="15"/>
      <c r="F9" s="15"/>
      <c r="G9" s="15"/>
      <c r="H9" s="15"/>
      <c r="I9" s="15"/>
      <c r="J9" s="15"/>
      <c r="K9" s="15"/>
      <c r="L9" s="15"/>
      <c r="M9" s="15"/>
      <c r="N9" s="15"/>
    </row>
    <row r="10" spans="1:14" x14ac:dyDescent="0.25">
      <c r="A10" s="14"/>
      <c r="B10" s="40" t="s">
        <v>189</v>
      </c>
      <c r="C10" s="40"/>
      <c r="D10" s="40"/>
      <c r="E10" s="40"/>
      <c r="F10" s="40"/>
      <c r="G10" s="40"/>
      <c r="H10" s="40"/>
      <c r="I10" s="40"/>
      <c r="J10" s="40"/>
      <c r="K10" s="40"/>
      <c r="L10" s="40"/>
      <c r="M10" s="40"/>
      <c r="N10" s="40"/>
    </row>
    <row r="11" spans="1:14" ht="25.5" customHeight="1" x14ac:dyDescent="0.25">
      <c r="A11" s="14"/>
      <c r="B11" s="15" t="s">
        <v>190</v>
      </c>
      <c r="C11" s="15"/>
      <c r="D11" s="15"/>
      <c r="E11" s="15"/>
      <c r="F11" s="15"/>
      <c r="G11" s="15"/>
      <c r="H11" s="15"/>
      <c r="I11" s="15"/>
      <c r="J11" s="15"/>
      <c r="K11" s="15"/>
      <c r="L11" s="15"/>
      <c r="M11" s="15"/>
      <c r="N11" s="15"/>
    </row>
    <row r="12" spans="1:14" x14ac:dyDescent="0.25">
      <c r="A12" s="14"/>
      <c r="B12" s="40" t="s">
        <v>123</v>
      </c>
      <c r="C12" s="40"/>
      <c r="D12" s="40"/>
      <c r="E12" s="40"/>
      <c r="F12" s="40"/>
      <c r="G12" s="40"/>
      <c r="H12" s="40"/>
      <c r="I12" s="40"/>
      <c r="J12" s="40"/>
      <c r="K12" s="40"/>
      <c r="L12" s="40"/>
      <c r="M12" s="40"/>
      <c r="N12" s="40"/>
    </row>
    <row r="13" spans="1:14" ht="25.5" customHeight="1" x14ac:dyDescent="0.25">
      <c r="A13" s="14"/>
      <c r="B13" s="15" t="s">
        <v>191</v>
      </c>
      <c r="C13" s="15"/>
      <c r="D13" s="15"/>
      <c r="E13" s="15"/>
      <c r="F13" s="15"/>
      <c r="G13" s="15"/>
      <c r="H13" s="15"/>
      <c r="I13" s="15"/>
      <c r="J13" s="15"/>
      <c r="K13" s="15"/>
      <c r="L13" s="15"/>
      <c r="M13" s="15"/>
      <c r="N13" s="15"/>
    </row>
    <row r="14" spans="1:14" x14ac:dyDescent="0.25">
      <c r="A14" s="14"/>
      <c r="B14" s="40" t="s">
        <v>192</v>
      </c>
      <c r="C14" s="40"/>
      <c r="D14" s="40"/>
      <c r="E14" s="40"/>
      <c r="F14" s="40"/>
      <c r="G14" s="40"/>
      <c r="H14" s="40"/>
      <c r="I14" s="40"/>
      <c r="J14" s="40"/>
      <c r="K14" s="40"/>
      <c r="L14" s="40"/>
      <c r="M14" s="40"/>
      <c r="N14" s="40"/>
    </row>
    <row r="15" spans="1:14" x14ac:dyDescent="0.25">
      <c r="A15" s="14"/>
      <c r="B15" s="41" t="s">
        <v>193</v>
      </c>
      <c r="C15" s="41"/>
      <c r="D15" s="41"/>
      <c r="E15" s="41"/>
      <c r="F15" s="41"/>
      <c r="G15" s="41"/>
      <c r="H15" s="41"/>
      <c r="I15" s="41"/>
      <c r="J15" s="41"/>
      <c r="K15" s="41"/>
      <c r="L15" s="41"/>
      <c r="M15" s="41"/>
      <c r="N15" s="41"/>
    </row>
    <row r="16" spans="1:14" ht="38.25" customHeight="1" x14ac:dyDescent="0.25">
      <c r="A16" s="14"/>
      <c r="B16" s="15" t="s">
        <v>194</v>
      </c>
      <c r="C16" s="15"/>
      <c r="D16" s="15"/>
      <c r="E16" s="15"/>
      <c r="F16" s="15"/>
      <c r="G16" s="15"/>
      <c r="H16" s="15"/>
      <c r="I16" s="15"/>
      <c r="J16" s="15"/>
      <c r="K16" s="15"/>
      <c r="L16" s="15"/>
      <c r="M16" s="15"/>
      <c r="N16" s="15"/>
    </row>
    <row r="17" spans="1:14" ht="23.25" x14ac:dyDescent="0.35">
      <c r="A17" s="14"/>
      <c r="B17" s="42"/>
      <c r="C17" s="42"/>
      <c r="D17" s="42"/>
      <c r="E17" s="42"/>
      <c r="F17" s="42"/>
      <c r="G17" s="42"/>
      <c r="H17" s="42"/>
      <c r="I17" s="42"/>
      <c r="J17" s="42"/>
      <c r="K17" s="42"/>
      <c r="L17" s="42"/>
      <c r="M17" s="42"/>
      <c r="N17" s="42"/>
    </row>
    <row r="18" spans="1:14" x14ac:dyDescent="0.25">
      <c r="A18" s="14"/>
      <c r="B18" s="41" t="s">
        <v>195</v>
      </c>
      <c r="C18" s="41"/>
      <c r="D18" s="41"/>
      <c r="E18" s="41"/>
      <c r="F18" s="41"/>
      <c r="G18" s="41"/>
      <c r="H18" s="41"/>
      <c r="I18" s="41"/>
      <c r="J18" s="41"/>
      <c r="K18" s="41"/>
      <c r="L18" s="41"/>
      <c r="M18" s="41"/>
      <c r="N18" s="41"/>
    </row>
    <row r="19" spans="1:14" ht="25.5" customHeight="1" x14ac:dyDescent="0.25">
      <c r="A19" s="14"/>
      <c r="B19" s="15" t="s">
        <v>196</v>
      </c>
      <c r="C19" s="15"/>
      <c r="D19" s="15"/>
      <c r="E19" s="15"/>
      <c r="F19" s="15"/>
      <c r="G19" s="15"/>
      <c r="H19" s="15"/>
      <c r="I19" s="15"/>
      <c r="J19" s="15"/>
      <c r="K19" s="15"/>
      <c r="L19" s="15"/>
      <c r="M19" s="15"/>
      <c r="N19" s="15"/>
    </row>
    <row r="20" spans="1:14" x14ac:dyDescent="0.25">
      <c r="A20" s="14"/>
      <c r="B20" s="41" t="s">
        <v>197</v>
      </c>
      <c r="C20" s="41"/>
      <c r="D20" s="41"/>
      <c r="E20" s="41"/>
      <c r="F20" s="41"/>
      <c r="G20" s="41"/>
      <c r="H20" s="41"/>
      <c r="I20" s="41"/>
      <c r="J20" s="41"/>
      <c r="K20" s="41"/>
      <c r="L20" s="41"/>
      <c r="M20" s="41"/>
      <c r="N20" s="41"/>
    </row>
    <row r="21" spans="1:14" ht="25.5" customHeight="1" x14ac:dyDescent="0.25">
      <c r="A21" s="14"/>
      <c r="B21" s="15" t="s">
        <v>198</v>
      </c>
      <c r="C21" s="15"/>
      <c r="D21" s="15"/>
      <c r="E21" s="15"/>
      <c r="F21" s="15"/>
      <c r="G21" s="15"/>
      <c r="H21" s="15"/>
      <c r="I21" s="15"/>
      <c r="J21" s="15"/>
      <c r="K21" s="15"/>
      <c r="L21" s="15"/>
      <c r="M21" s="15"/>
      <c r="N21" s="15"/>
    </row>
    <row r="22" spans="1:14" ht="38.25" customHeight="1" x14ac:dyDescent="0.25">
      <c r="A22" s="14"/>
      <c r="B22" s="15" t="s">
        <v>199</v>
      </c>
      <c r="C22" s="15"/>
      <c r="D22" s="15"/>
      <c r="E22" s="15"/>
      <c r="F22" s="15"/>
      <c r="G22" s="15"/>
      <c r="H22" s="15"/>
      <c r="I22" s="15"/>
      <c r="J22" s="15"/>
      <c r="K22" s="15"/>
      <c r="L22" s="15"/>
      <c r="M22" s="15"/>
      <c r="N22" s="15"/>
    </row>
    <row r="23" spans="1:14" x14ac:dyDescent="0.25">
      <c r="A23" s="14"/>
      <c r="B23" s="15" t="s">
        <v>200</v>
      </c>
      <c r="C23" s="15"/>
      <c r="D23" s="15"/>
      <c r="E23" s="15"/>
      <c r="F23" s="15"/>
      <c r="G23" s="15"/>
      <c r="H23" s="15"/>
      <c r="I23" s="15"/>
      <c r="J23" s="15"/>
      <c r="K23" s="15"/>
      <c r="L23" s="15"/>
      <c r="M23" s="15"/>
      <c r="N23" s="15"/>
    </row>
    <row r="24" spans="1:14" x14ac:dyDescent="0.25">
      <c r="A24" s="14"/>
      <c r="B24" s="40" t="s">
        <v>201</v>
      </c>
      <c r="C24" s="40"/>
      <c r="D24" s="40"/>
      <c r="E24" s="40"/>
      <c r="F24" s="40"/>
      <c r="G24" s="40"/>
      <c r="H24" s="40"/>
      <c r="I24" s="40"/>
      <c r="J24" s="40"/>
      <c r="K24" s="40"/>
      <c r="L24" s="40"/>
      <c r="M24" s="40"/>
      <c r="N24" s="40"/>
    </row>
    <row r="25" spans="1:14" x14ac:dyDescent="0.25">
      <c r="A25" s="14"/>
      <c r="B25" s="15" t="s">
        <v>202</v>
      </c>
      <c r="C25" s="15"/>
      <c r="D25" s="15"/>
      <c r="E25" s="15"/>
      <c r="F25" s="15"/>
      <c r="G25" s="15"/>
      <c r="H25" s="15"/>
      <c r="I25" s="15"/>
      <c r="J25" s="15"/>
      <c r="K25" s="15"/>
      <c r="L25" s="15"/>
      <c r="M25" s="15"/>
      <c r="N25" s="15"/>
    </row>
    <row r="26" spans="1:14" x14ac:dyDescent="0.25">
      <c r="A26" s="14"/>
      <c r="B26" s="15" t="s">
        <v>203</v>
      </c>
      <c r="C26" s="15"/>
      <c r="D26" s="15"/>
      <c r="E26" s="15"/>
      <c r="F26" s="15"/>
      <c r="G26" s="15"/>
      <c r="H26" s="15"/>
      <c r="I26" s="15"/>
      <c r="J26" s="15"/>
      <c r="K26" s="15"/>
      <c r="L26" s="15"/>
      <c r="M26" s="15"/>
      <c r="N26" s="15"/>
    </row>
    <row r="27" spans="1:14" ht="25.5" customHeight="1" x14ac:dyDescent="0.25">
      <c r="A27" s="14"/>
      <c r="B27" s="15" t="s">
        <v>204</v>
      </c>
      <c r="C27" s="15"/>
      <c r="D27" s="15"/>
      <c r="E27" s="15"/>
      <c r="F27" s="15"/>
      <c r="G27" s="15"/>
      <c r="H27" s="15"/>
      <c r="I27" s="15"/>
      <c r="J27" s="15"/>
      <c r="K27" s="15"/>
      <c r="L27" s="15"/>
      <c r="M27" s="15"/>
      <c r="N27" s="15"/>
    </row>
    <row r="28" spans="1:14" x14ac:dyDescent="0.25">
      <c r="A28" s="14"/>
      <c r="B28" s="40" t="s">
        <v>205</v>
      </c>
      <c r="C28" s="40"/>
      <c r="D28" s="40"/>
      <c r="E28" s="40"/>
      <c r="F28" s="40"/>
      <c r="G28" s="40"/>
      <c r="H28" s="40"/>
      <c r="I28" s="40"/>
      <c r="J28" s="40"/>
      <c r="K28" s="40"/>
      <c r="L28" s="40"/>
      <c r="M28" s="40"/>
      <c r="N28" s="40"/>
    </row>
    <row r="29" spans="1:14" ht="25.5" customHeight="1" x14ac:dyDescent="0.25">
      <c r="A29" s="14"/>
      <c r="B29" s="15" t="s">
        <v>206</v>
      </c>
      <c r="C29" s="15"/>
      <c r="D29" s="15"/>
      <c r="E29" s="15"/>
      <c r="F29" s="15"/>
      <c r="G29" s="15"/>
      <c r="H29" s="15"/>
      <c r="I29" s="15"/>
      <c r="J29" s="15"/>
      <c r="K29" s="15"/>
      <c r="L29" s="15"/>
      <c r="M29" s="15"/>
      <c r="N29" s="15"/>
    </row>
    <row r="30" spans="1:14" ht="25.5" customHeight="1" x14ac:dyDescent="0.25">
      <c r="A30" s="14"/>
      <c r="B30" s="15" t="s">
        <v>207</v>
      </c>
      <c r="C30" s="15"/>
      <c r="D30" s="15"/>
      <c r="E30" s="15"/>
      <c r="F30" s="15"/>
      <c r="G30" s="15"/>
      <c r="H30" s="15"/>
      <c r="I30" s="15"/>
      <c r="J30" s="15"/>
      <c r="K30" s="15"/>
      <c r="L30" s="15"/>
      <c r="M30" s="15"/>
      <c r="N30" s="15"/>
    </row>
    <row r="31" spans="1:14" ht="38.25" customHeight="1" x14ac:dyDescent="0.25">
      <c r="A31" s="14"/>
      <c r="B31" s="15" t="s">
        <v>208</v>
      </c>
      <c r="C31" s="15"/>
      <c r="D31" s="15"/>
      <c r="E31" s="15"/>
      <c r="F31" s="15"/>
      <c r="G31" s="15"/>
      <c r="H31" s="15"/>
      <c r="I31" s="15"/>
      <c r="J31" s="15"/>
      <c r="K31" s="15"/>
      <c r="L31" s="15"/>
      <c r="M31" s="15"/>
      <c r="N31" s="15"/>
    </row>
    <row r="32" spans="1:14" ht="38.25" customHeight="1" x14ac:dyDescent="0.25">
      <c r="A32" s="14"/>
      <c r="B32" s="15" t="s">
        <v>209</v>
      </c>
      <c r="C32" s="15"/>
      <c r="D32" s="15"/>
      <c r="E32" s="15"/>
      <c r="F32" s="15"/>
      <c r="G32" s="15"/>
      <c r="H32" s="15"/>
      <c r="I32" s="15"/>
      <c r="J32" s="15"/>
      <c r="K32" s="15"/>
      <c r="L32" s="15"/>
      <c r="M32" s="15"/>
      <c r="N32" s="15"/>
    </row>
    <row r="33" spans="1:14" x14ac:dyDescent="0.25">
      <c r="A33" s="14"/>
      <c r="B33" s="40" t="s">
        <v>210</v>
      </c>
      <c r="C33" s="40"/>
      <c r="D33" s="40"/>
      <c r="E33" s="40"/>
      <c r="F33" s="40"/>
      <c r="G33" s="40"/>
      <c r="H33" s="40"/>
      <c r="I33" s="40"/>
      <c r="J33" s="40"/>
      <c r="K33" s="40"/>
      <c r="L33" s="40"/>
      <c r="M33" s="40"/>
      <c r="N33" s="40"/>
    </row>
    <row r="34" spans="1:14" ht="38.25" customHeight="1" x14ac:dyDescent="0.25">
      <c r="A34" s="14"/>
      <c r="B34" s="15" t="s">
        <v>211</v>
      </c>
      <c r="C34" s="15"/>
      <c r="D34" s="15"/>
      <c r="E34" s="15"/>
      <c r="F34" s="15"/>
      <c r="G34" s="15"/>
      <c r="H34" s="15"/>
      <c r="I34" s="15"/>
      <c r="J34" s="15"/>
      <c r="K34" s="15"/>
      <c r="L34" s="15"/>
      <c r="M34" s="15"/>
      <c r="N34" s="15"/>
    </row>
    <row r="35" spans="1:14" x14ac:dyDescent="0.25">
      <c r="A35" s="14"/>
      <c r="B35" s="40" t="s">
        <v>212</v>
      </c>
      <c r="C35" s="40"/>
      <c r="D35" s="40"/>
      <c r="E35" s="40"/>
      <c r="F35" s="40"/>
      <c r="G35" s="40"/>
      <c r="H35" s="40"/>
      <c r="I35" s="40"/>
      <c r="J35" s="40"/>
      <c r="K35" s="40"/>
      <c r="L35" s="40"/>
      <c r="M35" s="40"/>
      <c r="N35" s="40"/>
    </row>
    <row r="36" spans="1:14" ht="25.5" customHeight="1" x14ac:dyDescent="0.25">
      <c r="A36" s="14"/>
      <c r="B36" s="15" t="s">
        <v>213</v>
      </c>
      <c r="C36" s="15"/>
      <c r="D36" s="15"/>
      <c r="E36" s="15"/>
      <c r="F36" s="15"/>
      <c r="G36" s="15"/>
      <c r="H36" s="15"/>
      <c r="I36" s="15"/>
      <c r="J36" s="15"/>
      <c r="K36" s="15"/>
      <c r="L36" s="15"/>
      <c r="M36" s="15"/>
      <c r="N36" s="15"/>
    </row>
    <row r="37" spans="1:14" x14ac:dyDescent="0.25">
      <c r="A37" s="14"/>
      <c r="B37" s="40" t="s">
        <v>214</v>
      </c>
      <c r="C37" s="40"/>
      <c r="D37" s="40"/>
      <c r="E37" s="40"/>
      <c r="F37" s="40"/>
      <c r="G37" s="40"/>
      <c r="H37" s="40"/>
      <c r="I37" s="40"/>
      <c r="J37" s="40"/>
      <c r="K37" s="40"/>
      <c r="L37" s="40"/>
      <c r="M37" s="40"/>
      <c r="N37" s="40"/>
    </row>
    <row r="38" spans="1:14" x14ac:dyDescent="0.25">
      <c r="A38" s="14"/>
      <c r="B38" s="15" t="s">
        <v>215</v>
      </c>
      <c r="C38" s="15"/>
      <c r="D38" s="15"/>
      <c r="E38" s="15"/>
      <c r="F38" s="15"/>
      <c r="G38" s="15"/>
      <c r="H38" s="15"/>
      <c r="I38" s="15"/>
      <c r="J38" s="15"/>
      <c r="K38" s="15"/>
      <c r="L38" s="15"/>
      <c r="M38" s="15"/>
      <c r="N38" s="15"/>
    </row>
    <row r="39" spans="1:14" ht="23.25" x14ac:dyDescent="0.35">
      <c r="A39" s="14"/>
      <c r="B39" s="42"/>
      <c r="C39" s="42"/>
      <c r="D39" s="42"/>
      <c r="E39" s="42"/>
      <c r="F39" s="42"/>
      <c r="G39" s="42"/>
      <c r="H39" s="42"/>
      <c r="I39" s="42"/>
      <c r="J39" s="42"/>
      <c r="K39" s="42"/>
      <c r="L39" s="42"/>
      <c r="M39" s="42"/>
      <c r="N39" s="42"/>
    </row>
    <row r="40" spans="1:14" x14ac:dyDescent="0.25">
      <c r="A40" s="14"/>
      <c r="B40" s="40" t="s">
        <v>216</v>
      </c>
      <c r="C40" s="40"/>
      <c r="D40" s="40"/>
      <c r="E40" s="40"/>
      <c r="F40" s="40"/>
      <c r="G40" s="40"/>
      <c r="H40" s="40"/>
      <c r="I40" s="40"/>
      <c r="J40" s="40"/>
      <c r="K40" s="40"/>
      <c r="L40" s="40"/>
      <c r="M40" s="40"/>
      <c r="N40" s="40"/>
    </row>
    <row r="41" spans="1:14" ht="38.25" customHeight="1" x14ac:dyDescent="0.25">
      <c r="A41" s="14"/>
      <c r="B41" s="15" t="s">
        <v>217</v>
      </c>
      <c r="C41" s="15"/>
      <c r="D41" s="15"/>
      <c r="E41" s="15"/>
      <c r="F41" s="15"/>
      <c r="G41" s="15"/>
      <c r="H41" s="15"/>
      <c r="I41" s="15"/>
      <c r="J41" s="15"/>
      <c r="K41" s="15"/>
      <c r="L41" s="15"/>
      <c r="M41" s="15"/>
      <c r="N41" s="15"/>
    </row>
    <row r="42" spans="1:14" x14ac:dyDescent="0.25">
      <c r="A42" s="14"/>
      <c r="B42" s="40" t="s">
        <v>218</v>
      </c>
      <c r="C42" s="40"/>
      <c r="D42" s="40"/>
      <c r="E42" s="40"/>
      <c r="F42" s="40"/>
      <c r="G42" s="40"/>
      <c r="H42" s="40"/>
      <c r="I42" s="40"/>
      <c r="J42" s="40"/>
      <c r="K42" s="40"/>
      <c r="L42" s="40"/>
      <c r="M42" s="40"/>
      <c r="N42" s="40"/>
    </row>
    <row r="43" spans="1:14" ht="51" customHeight="1" x14ac:dyDescent="0.25">
      <c r="A43" s="14"/>
      <c r="B43" s="15" t="s">
        <v>219</v>
      </c>
      <c r="C43" s="15"/>
      <c r="D43" s="15"/>
      <c r="E43" s="15"/>
      <c r="F43" s="15"/>
      <c r="G43" s="15"/>
      <c r="H43" s="15"/>
      <c r="I43" s="15"/>
      <c r="J43" s="15"/>
      <c r="K43" s="15"/>
      <c r="L43" s="15"/>
      <c r="M43" s="15"/>
      <c r="N43" s="15"/>
    </row>
    <row r="44" spans="1:14" ht="38.25" customHeight="1" x14ac:dyDescent="0.25">
      <c r="A44" s="14"/>
      <c r="B44" s="15" t="s">
        <v>220</v>
      </c>
      <c r="C44" s="15"/>
      <c r="D44" s="15"/>
      <c r="E44" s="15"/>
      <c r="F44" s="15"/>
      <c r="G44" s="15"/>
      <c r="H44" s="15"/>
      <c r="I44" s="15"/>
      <c r="J44" s="15"/>
      <c r="K44" s="15"/>
      <c r="L44" s="15"/>
      <c r="M44" s="15"/>
      <c r="N44" s="15"/>
    </row>
    <row r="45" spans="1:14" ht="25.5" customHeight="1" x14ac:dyDescent="0.25">
      <c r="A45" s="14"/>
      <c r="B45" s="15" t="s">
        <v>221</v>
      </c>
      <c r="C45" s="15"/>
      <c r="D45" s="15"/>
      <c r="E45" s="15"/>
      <c r="F45" s="15"/>
      <c r="G45" s="15"/>
      <c r="H45" s="15"/>
      <c r="I45" s="15"/>
      <c r="J45" s="15"/>
      <c r="K45" s="15"/>
      <c r="L45" s="15"/>
      <c r="M45" s="15"/>
      <c r="N45" s="15"/>
    </row>
    <row r="46" spans="1:14" x14ac:dyDescent="0.25">
      <c r="A46" s="14"/>
      <c r="B46" s="15" t="s">
        <v>222</v>
      </c>
      <c r="C46" s="15"/>
      <c r="D46" s="15"/>
      <c r="E46" s="15"/>
      <c r="F46" s="15"/>
      <c r="G46" s="15"/>
      <c r="H46" s="15"/>
      <c r="I46" s="15"/>
      <c r="J46" s="15"/>
      <c r="K46" s="15"/>
      <c r="L46" s="15"/>
      <c r="M46" s="15"/>
      <c r="N46" s="15"/>
    </row>
    <row r="47" spans="1:14" x14ac:dyDescent="0.25">
      <c r="A47" s="14"/>
      <c r="B47" s="40" t="s">
        <v>223</v>
      </c>
      <c r="C47" s="40"/>
      <c r="D47" s="40"/>
      <c r="E47" s="40"/>
      <c r="F47" s="40"/>
      <c r="G47" s="40"/>
      <c r="H47" s="40"/>
      <c r="I47" s="40"/>
      <c r="J47" s="40"/>
      <c r="K47" s="40"/>
      <c r="L47" s="40"/>
      <c r="M47" s="40"/>
      <c r="N47" s="40"/>
    </row>
    <row r="48" spans="1:14" ht="38.25" customHeight="1" x14ac:dyDescent="0.25">
      <c r="A48" s="14"/>
      <c r="B48" s="15" t="s">
        <v>224</v>
      </c>
      <c r="C48" s="15"/>
      <c r="D48" s="15"/>
      <c r="E48" s="15"/>
      <c r="F48" s="15"/>
      <c r="G48" s="15"/>
      <c r="H48" s="15"/>
      <c r="I48" s="15"/>
      <c r="J48" s="15"/>
      <c r="K48" s="15"/>
      <c r="L48" s="15"/>
      <c r="M48" s="15"/>
      <c r="N48" s="15"/>
    </row>
    <row r="49" spans="1:14" ht="38.25" customHeight="1" x14ac:dyDescent="0.25">
      <c r="A49" s="14"/>
      <c r="B49" s="15" t="s">
        <v>225</v>
      </c>
      <c r="C49" s="15"/>
      <c r="D49" s="15"/>
      <c r="E49" s="15"/>
      <c r="F49" s="15"/>
      <c r="G49" s="15"/>
      <c r="H49" s="15"/>
      <c r="I49" s="15"/>
      <c r="J49" s="15"/>
      <c r="K49" s="15"/>
      <c r="L49" s="15"/>
      <c r="M49" s="15"/>
      <c r="N49" s="15"/>
    </row>
    <row r="50" spans="1:14" x14ac:dyDescent="0.25">
      <c r="A50" s="14"/>
      <c r="B50" s="40" t="s">
        <v>226</v>
      </c>
      <c r="C50" s="40"/>
      <c r="D50" s="40"/>
      <c r="E50" s="40"/>
      <c r="F50" s="40"/>
      <c r="G50" s="40"/>
      <c r="H50" s="40"/>
      <c r="I50" s="40"/>
      <c r="J50" s="40"/>
      <c r="K50" s="40"/>
      <c r="L50" s="40"/>
      <c r="M50" s="40"/>
      <c r="N50" s="40"/>
    </row>
    <row r="51" spans="1:14" ht="38.25" customHeight="1" x14ac:dyDescent="0.25">
      <c r="A51" s="14"/>
      <c r="B51" s="15" t="s">
        <v>227</v>
      </c>
      <c r="C51" s="15"/>
      <c r="D51" s="15"/>
      <c r="E51" s="15"/>
      <c r="F51" s="15"/>
      <c r="G51" s="15"/>
      <c r="H51" s="15"/>
      <c r="I51" s="15"/>
      <c r="J51" s="15"/>
      <c r="K51" s="15"/>
      <c r="L51" s="15"/>
      <c r="M51" s="15"/>
      <c r="N51" s="15"/>
    </row>
    <row r="52" spans="1:14" x14ac:dyDescent="0.25">
      <c r="A52" s="14"/>
      <c r="B52" s="40" t="s">
        <v>228</v>
      </c>
      <c r="C52" s="40"/>
      <c r="D52" s="40"/>
      <c r="E52" s="40"/>
      <c r="F52" s="40"/>
      <c r="G52" s="40"/>
      <c r="H52" s="40"/>
      <c r="I52" s="40"/>
      <c r="J52" s="40"/>
      <c r="K52" s="40"/>
      <c r="L52" s="40"/>
      <c r="M52" s="40"/>
      <c r="N52" s="40"/>
    </row>
    <row r="53" spans="1:14" ht="51" customHeight="1" x14ac:dyDescent="0.25">
      <c r="A53" s="14"/>
      <c r="B53" s="15" t="s">
        <v>229</v>
      </c>
      <c r="C53" s="15"/>
      <c r="D53" s="15"/>
      <c r="E53" s="15"/>
      <c r="F53" s="15"/>
      <c r="G53" s="15"/>
      <c r="H53" s="15"/>
      <c r="I53" s="15"/>
      <c r="J53" s="15"/>
      <c r="K53" s="15"/>
      <c r="L53" s="15"/>
      <c r="M53" s="15"/>
      <c r="N53" s="15"/>
    </row>
    <row r="54" spans="1:14" x14ac:dyDescent="0.25">
      <c r="A54" s="14"/>
      <c r="B54" s="40" t="s">
        <v>230</v>
      </c>
      <c r="C54" s="40"/>
      <c r="D54" s="40"/>
      <c r="E54" s="40"/>
      <c r="F54" s="40"/>
      <c r="G54" s="40"/>
      <c r="H54" s="40"/>
      <c r="I54" s="40"/>
      <c r="J54" s="40"/>
      <c r="K54" s="40"/>
      <c r="L54" s="40"/>
      <c r="M54" s="40"/>
      <c r="N54" s="40"/>
    </row>
    <row r="55" spans="1:14" ht="38.25" customHeight="1" x14ac:dyDescent="0.25">
      <c r="A55" s="14"/>
      <c r="B55" s="15" t="s">
        <v>231</v>
      </c>
      <c r="C55" s="15"/>
      <c r="D55" s="15"/>
      <c r="E55" s="15"/>
      <c r="F55" s="15"/>
      <c r="G55" s="15"/>
      <c r="H55" s="15"/>
      <c r="I55" s="15"/>
      <c r="J55" s="15"/>
      <c r="K55" s="15"/>
      <c r="L55" s="15"/>
      <c r="M55" s="15"/>
      <c r="N55" s="15"/>
    </row>
    <row r="56" spans="1:14" ht="15.75" x14ac:dyDescent="0.25">
      <c r="A56" s="14"/>
      <c r="B56" s="43"/>
      <c r="C56" s="43"/>
      <c r="D56" s="43"/>
      <c r="E56" s="43"/>
      <c r="F56" s="43"/>
      <c r="G56" s="43"/>
      <c r="H56" s="43"/>
      <c r="I56" s="43"/>
      <c r="J56" s="43"/>
      <c r="K56" s="43"/>
      <c r="L56" s="43"/>
      <c r="M56" s="43"/>
      <c r="N56" s="43"/>
    </row>
    <row r="57" spans="1:14" x14ac:dyDescent="0.25">
      <c r="A57" s="14"/>
      <c r="B57" s="15" t="s">
        <v>232</v>
      </c>
      <c r="C57" s="15"/>
      <c r="D57" s="15"/>
      <c r="E57" s="15"/>
      <c r="F57" s="15"/>
      <c r="G57" s="15"/>
      <c r="H57" s="15"/>
      <c r="I57" s="15"/>
      <c r="J57" s="15"/>
      <c r="K57" s="15"/>
      <c r="L57" s="15"/>
      <c r="M57" s="15"/>
      <c r="N57" s="15"/>
    </row>
    <row r="58" spans="1:14" ht="15.75" x14ac:dyDescent="0.25">
      <c r="A58" s="14"/>
      <c r="B58" s="43"/>
      <c r="C58" s="43"/>
      <c r="D58" s="43"/>
      <c r="E58" s="43"/>
      <c r="F58" s="43"/>
      <c r="G58" s="43"/>
      <c r="H58" s="43"/>
      <c r="I58" s="43"/>
      <c r="J58" s="43"/>
      <c r="K58" s="43"/>
      <c r="L58" s="43"/>
      <c r="M58" s="43"/>
      <c r="N58" s="43"/>
    </row>
    <row r="59" spans="1:14" x14ac:dyDescent="0.25">
      <c r="A59" s="14"/>
      <c r="B59" s="12"/>
      <c r="C59" s="12"/>
      <c r="D59" s="12"/>
      <c r="E59" s="12"/>
      <c r="F59" s="12"/>
      <c r="G59" s="12"/>
      <c r="H59" s="12"/>
      <c r="I59" s="12"/>
      <c r="J59" s="12"/>
      <c r="K59" s="12"/>
      <c r="L59" s="12"/>
      <c r="M59" s="12"/>
      <c r="N59" s="12"/>
    </row>
    <row r="60" spans="1:14" ht="15.75" thickBot="1" x14ac:dyDescent="0.3">
      <c r="A60" s="14"/>
      <c r="B60" s="17"/>
      <c r="C60" s="17" t="s">
        <v>88</v>
      </c>
      <c r="D60" s="38" t="s">
        <v>233</v>
      </c>
      <c r="E60" s="38"/>
      <c r="F60" s="38"/>
      <c r="G60" s="38"/>
      <c r="H60" s="38"/>
      <c r="I60" s="38"/>
      <c r="J60" s="38"/>
      <c r="K60" s="38"/>
      <c r="L60" s="38"/>
      <c r="M60" s="38"/>
      <c r="N60" s="17"/>
    </row>
    <row r="61" spans="1:14" ht="15.75" thickBot="1" x14ac:dyDescent="0.3">
      <c r="A61" s="14"/>
      <c r="B61" s="17"/>
      <c r="C61" s="17" t="s">
        <v>88</v>
      </c>
      <c r="D61" s="39">
        <v>2014</v>
      </c>
      <c r="E61" s="39"/>
      <c r="F61" s="17"/>
      <c r="G61" s="17" t="s">
        <v>88</v>
      </c>
      <c r="H61" s="39">
        <v>2013</v>
      </c>
      <c r="I61" s="39"/>
      <c r="J61" s="17"/>
      <c r="K61" s="17" t="s">
        <v>88</v>
      </c>
      <c r="L61" s="39">
        <v>2012</v>
      </c>
      <c r="M61" s="39"/>
      <c r="N61" s="17"/>
    </row>
    <row r="62" spans="1:14" x14ac:dyDescent="0.25">
      <c r="A62" s="14"/>
      <c r="B62" s="18" t="s">
        <v>234</v>
      </c>
      <c r="C62" s="20" t="s">
        <v>88</v>
      </c>
      <c r="D62" s="20"/>
      <c r="E62" s="20"/>
      <c r="F62" s="20"/>
      <c r="G62" s="20" t="s">
        <v>88</v>
      </c>
      <c r="H62" s="20"/>
      <c r="I62" s="20"/>
      <c r="J62" s="20"/>
      <c r="K62" s="20" t="s">
        <v>88</v>
      </c>
      <c r="L62" s="20"/>
      <c r="M62" s="20"/>
      <c r="N62" s="20"/>
    </row>
    <row r="63" spans="1:14" ht="25.5" x14ac:dyDescent="0.25">
      <c r="A63" s="14"/>
      <c r="B63" s="21" t="s">
        <v>235</v>
      </c>
      <c r="C63" s="12" t="s">
        <v>88</v>
      </c>
      <c r="D63" s="12" t="s">
        <v>236</v>
      </c>
      <c r="E63" s="23">
        <v>236772</v>
      </c>
      <c r="F63" s="16" t="s">
        <v>88</v>
      </c>
      <c r="G63" s="12" t="s">
        <v>88</v>
      </c>
      <c r="H63" s="12" t="s">
        <v>236</v>
      </c>
      <c r="I63" s="23">
        <v>19396</v>
      </c>
      <c r="J63" s="16" t="s">
        <v>88</v>
      </c>
      <c r="K63" s="12" t="s">
        <v>88</v>
      </c>
      <c r="L63" s="12" t="s">
        <v>236</v>
      </c>
      <c r="M63" s="23">
        <v>5353</v>
      </c>
      <c r="N63" s="16" t="s">
        <v>88</v>
      </c>
    </row>
    <row r="64" spans="1:14" x14ac:dyDescent="0.25">
      <c r="A64" s="14"/>
      <c r="B64" s="18" t="s">
        <v>237</v>
      </c>
      <c r="C64" s="20" t="s">
        <v>88</v>
      </c>
      <c r="D64" s="20"/>
      <c r="E64" s="20"/>
      <c r="F64" s="20"/>
      <c r="G64" s="20" t="s">
        <v>88</v>
      </c>
      <c r="H64" s="20"/>
      <c r="I64" s="20"/>
      <c r="J64" s="20"/>
      <c r="K64" s="20" t="s">
        <v>88</v>
      </c>
      <c r="L64" s="20"/>
      <c r="M64" s="20"/>
      <c r="N64" s="20"/>
    </row>
    <row r="65" spans="1:14" ht="25.5" x14ac:dyDescent="0.25">
      <c r="A65" s="14"/>
      <c r="B65" s="21" t="s">
        <v>238</v>
      </c>
      <c r="C65" s="12" t="s">
        <v>88</v>
      </c>
      <c r="D65" s="12"/>
      <c r="E65" s="23">
        <v>186905</v>
      </c>
      <c r="F65" s="16" t="s">
        <v>88</v>
      </c>
      <c r="G65" s="12" t="s">
        <v>88</v>
      </c>
      <c r="H65" s="12"/>
      <c r="I65" s="23">
        <v>160641</v>
      </c>
      <c r="J65" s="16" t="s">
        <v>88</v>
      </c>
      <c r="K65" s="12" t="s">
        <v>88</v>
      </c>
      <c r="L65" s="12"/>
      <c r="M65" s="23">
        <v>154708</v>
      </c>
      <c r="N65" s="16" t="s">
        <v>88</v>
      </c>
    </row>
    <row r="66" spans="1:14" ht="26.25" thickBot="1" x14ac:dyDescent="0.3">
      <c r="A66" s="14"/>
      <c r="B66" s="24" t="s">
        <v>239</v>
      </c>
      <c r="C66" s="20" t="s">
        <v>88</v>
      </c>
      <c r="D66" s="20"/>
      <c r="E66" s="26">
        <v>4545</v>
      </c>
      <c r="F66" s="28" t="s">
        <v>88</v>
      </c>
      <c r="G66" s="20" t="s">
        <v>88</v>
      </c>
      <c r="H66" s="20"/>
      <c r="I66" s="26">
        <v>3372</v>
      </c>
      <c r="J66" s="28" t="s">
        <v>88</v>
      </c>
      <c r="K66" s="20" t="s">
        <v>88</v>
      </c>
      <c r="L66" s="20"/>
      <c r="M66" s="30">
        <v>809</v>
      </c>
      <c r="N66" s="28" t="s">
        <v>88</v>
      </c>
    </row>
    <row r="67" spans="1:14" x14ac:dyDescent="0.25">
      <c r="A67" s="14"/>
      <c r="B67" s="31"/>
      <c r="C67" s="31" t="s">
        <v>88</v>
      </c>
      <c r="D67" s="32"/>
      <c r="E67" s="32"/>
      <c r="F67" s="31"/>
      <c r="G67" s="31" t="s">
        <v>88</v>
      </c>
      <c r="H67" s="32"/>
      <c r="I67" s="32"/>
      <c r="J67" s="31"/>
      <c r="K67" s="31" t="s">
        <v>88</v>
      </c>
      <c r="L67" s="32"/>
      <c r="M67" s="32"/>
      <c r="N67" s="31"/>
    </row>
    <row r="68" spans="1:14" ht="26.25" thickBot="1" x14ac:dyDescent="0.3">
      <c r="A68" s="14"/>
      <c r="B68" s="21" t="s">
        <v>240</v>
      </c>
      <c r="C68" s="17" t="s">
        <v>88</v>
      </c>
      <c r="D68" s="12"/>
      <c r="E68" s="23">
        <v>191450</v>
      </c>
      <c r="F68" s="16" t="s">
        <v>88</v>
      </c>
      <c r="G68" s="17" t="s">
        <v>88</v>
      </c>
      <c r="H68" s="12"/>
      <c r="I68" s="23">
        <v>164013</v>
      </c>
      <c r="J68" s="16" t="s">
        <v>88</v>
      </c>
      <c r="K68" s="17" t="s">
        <v>88</v>
      </c>
      <c r="L68" s="12"/>
      <c r="M68" s="23">
        <v>155517</v>
      </c>
      <c r="N68" s="16" t="s">
        <v>88</v>
      </c>
    </row>
    <row r="69" spans="1:14" ht="15.75" thickTop="1" x14ac:dyDescent="0.25">
      <c r="A69" s="14"/>
      <c r="B69" s="31"/>
      <c r="C69" s="31" t="s">
        <v>88</v>
      </c>
      <c r="D69" s="33"/>
      <c r="E69" s="33"/>
      <c r="F69" s="31"/>
      <c r="G69" s="31" t="s">
        <v>88</v>
      </c>
      <c r="H69" s="33"/>
      <c r="I69" s="33"/>
      <c r="J69" s="31"/>
      <c r="K69" s="31" t="s">
        <v>88</v>
      </c>
      <c r="L69" s="33"/>
      <c r="M69" s="33"/>
      <c r="N69" s="31"/>
    </row>
    <row r="70" spans="1:14" x14ac:dyDescent="0.25">
      <c r="A70" s="14"/>
      <c r="B70" s="18" t="s">
        <v>49</v>
      </c>
      <c r="C70" s="34" t="s">
        <v>88</v>
      </c>
      <c r="D70" s="20"/>
      <c r="E70" s="20"/>
      <c r="F70" s="20"/>
      <c r="G70" s="34" t="s">
        <v>88</v>
      </c>
      <c r="H70" s="20"/>
      <c r="I70" s="20"/>
      <c r="J70" s="20"/>
      <c r="K70" s="34" t="s">
        <v>88</v>
      </c>
      <c r="L70" s="20"/>
      <c r="M70" s="20"/>
      <c r="N70" s="20"/>
    </row>
    <row r="71" spans="1:14" x14ac:dyDescent="0.25">
      <c r="A71" s="14"/>
      <c r="B71" s="21" t="s">
        <v>50</v>
      </c>
      <c r="C71" s="17" t="s">
        <v>88</v>
      </c>
      <c r="D71" s="12" t="s">
        <v>236</v>
      </c>
      <c r="E71" s="36">
        <v>1.27</v>
      </c>
      <c r="F71" s="16" t="s">
        <v>88</v>
      </c>
      <c r="G71" s="17" t="s">
        <v>88</v>
      </c>
      <c r="H71" s="12" t="s">
        <v>236</v>
      </c>
      <c r="I71" s="36">
        <v>0.12</v>
      </c>
      <c r="J71" s="16" t="s">
        <v>88</v>
      </c>
      <c r="K71" s="17" t="s">
        <v>88</v>
      </c>
      <c r="L71" s="12" t="s">
        <v>236</v>
      </c>
      <c r="M71" s="36">
        <v>0.03</v>
      </c>
      <c r="N71" s="16" t="s">
        <v>88</v>
      </c>
    </row>
    <row r="72" spans="1:14" x14ac:dyDescent="0.25">
      <c r="A72" s="14"/>
      <c r="B72" s="37" t="s">
        <v>51</v>
      </c>
      <c r="C72" s="34" t="s">
        <v>88</v>
      </c>
      <c r="D72" s="20" t="s">
        <v>236</v>
      </c>
      <c r="E72" s="30">
        <v>1.24</v>
      </c>
      <c r="F72" s="28" t="s">
        <v>88</v>
      </c>
      <c r="G72" s="34" t="s">
        <v>88</v>
      </c>
      <c r="H72" s="20" t="s">
        <v>236</v>
      </c>
      <c r="I72" s="30">
        <v>0.12</v>
      </c>
      <c r="J72" s="28" t="s">
        <v>88</v>
      </c>
      <c r="K72" s="34" t="s">
        <v>88</v>
      </c>
      <c r="L72" s="20" t="s">
        <v>236</v>
      </c>
      <c r="M72" s="30">
        <v>0.03</v>
      </c>
      <c r="N72" s="28" t="s">
        <v>88</v>
      </c>
    </row>
    <row r="73" spans="1:14" x14ac:dyDescent="0.25">
      <c r="A73" s="14"/>
      <c r="B73" s="40" t="s">
        <v>241</v>
      </c>
      <c r="C73" s="40"/>
      <c r="D73" s="40"/>
      <c r="E73" s="40"/>
      <c r="F73" s="40"/>
      <c r="G73" s="40"/>
      <c r="H73" s="40"/>
      <c r="I73" s="40"/>
      <c r="J73" s="40"/>
      <c r="K73" s="40"/>
      <c r="L73" s="40"/>
      <c r="M73" s="40"/>
      <c r="N73" s="40"/>
    </row>
    <row r="74" spans="1:14" ht="63.75" customHeight="1" x14ac:dyDescent="0.25">
      <c r="A74" s="14"/>
      <c r="B74" s="15" t="s">
        <v>242</v>
      </c>
      <c r="C74" s="15"/>
      <c r="D74" s="15"/>
      <c r="E74" s="15"/>
      <c r="F74" s="15"/>
      <c r="G74" s="15"/>
      <c r="H74" s="15"/>
      <c r="I74" s="15"/>
      <c r="J74" s="15"/>
      <c r="K74" s="15"/>
      <c r="L74" s="15"/>
      <c r="M74" s="15"/>
      <c r="N74" s="15"/>
    </row>
    <row r="75" spans="1:14" x14ac:dyDescent="0.25">
      <c r="A75" s="14"/>
      <c r="B75" s="40" t="s">
        <v>243</v>
      </c>
      <c r="C75" s="40"/>
      <c r="D75" s="40"/>
      <c r="E75" s="40"/>
      <c r="F75" s="40"/>
      <c r="G75" s="40"/>
      <c r="H75" s="40"/>
      <c r="I75" s="40"/>
      <c r="J75" s="40"/>
      <c r="K75" s="40"/>
      <c r="L75" s="40"/>
      <c r="M75" s="40"/>
      <c r="N75" s="40"/>
    </row>
    <row r="76" spans="1:14" ht="25.5" customHeight="1" x14ac:dyDescent="0.25">
      <c r="A76" s="14"/>
      <c r="B76" s="15" t="s">
        <v>244</v>
      </c>
      <c r="C76" s="15"/>
      <c r="D76" s="15"/>
      <c r="E76" s="15"/>
      <c r="F76" s="15"/>
      <c r="G76" s="15"/>
      <c r="H76" s="15"/>
      <c r="I76" s="15"/>
      <c r="J76" s="15"/>
      <c r="K76" s="15"/>
      <c r="L76" s="15"/>
      <c r="M76" s="15"/>
      <c r="N76" s="15"/>
    </row>
    <row r="77" spans="1:14" ht="38.25" customHeight="1" x14ac:dyDescent="0.25">
      <c r="A77" s="14"/>
      <c r="B77" s="15" t="s">
        <v>245</v>
      </c>
      <c r="C77" s="15"/>
      <c r="D77" s="15"/>
      <c r="E77" s="15"/>
      <c r="F77" s="15"/>
      <c r="G77" s="15"/>
      <c r="H77" s="15"/>
      <c r="I77" s="15"/>
      <c r="J77" s="15"/>
      <c r="K77" s="15"/>
      <c r="L77" s="15"/>
      <c r="M77" s="15"/>
      <c r="N77" s="15"/>
    </row>
    <row r="78" spans="1:14" ht="15.75" x14ac:dyDescent="0.25">
      <c r="A78" s="14"/>
      <c r="B78" s="43"/>
      <c r="C78" s="43"/>
      <c r="D78" s="43"/>
      <c r="E78" s="43"/>
      <c r="F78" s="43"/>
      <c r="G78" s="43"/>
      <c r="H78" s="43"/>
      <c r="I78" s="43"/>
      <c r="J78" s="43"/>
      <c r="K78" s="43"/>
      <c r="L78" s="43"/>
      <c r="M78" s="43"/>
      <c r="N78" s="43"/>
    </row>
    <row r="79" spans="1:14" ht="25.5" customHeight="1" x14ac:dyDescent="0.25">
      <c r="A79" s="14"/>
      <c r="B79" s="15" t="s">
        <v>246</v>
      </c>
      <c r="C79" s="15"/>
      <c r="D79" s="15"/>
      <c r="E79" s="15"/>
      <c r="F79" s="15"/>
      <c r="G79" s="15"/>
      <c r="H79" s="15"/>
      <c r="I79" s="15"/>
      <c r="J79" s="15"/>
      <c r="K79" s="15"/>
      <c r="L79" s="15"/>
      <c r="M79" s="15"/>
      <c r="N79" s="15"/>
    </row>
    <row r="80" spans="1:14" x14ac:dyDescent="0.25">
      <c r="A80" s="14"/>
      <c r="B80" s="40" t="s">
        <v>247</v>
      </c>
      <c r="C80" s="40"/>
      <c r="D80" s="40"/>
      <c r="E80" s="40"/>
      <c r="F80" s="40"/>
      <c r="G80" s="40"/>
      <c r="H80" s="40"/>
      <c r="I80" s="40"/>
      <c r="J80" s="40"/>
      <c r="K80" s="40"/>
      <c r="L80" s="40"/>
      <c r="M80" s="40"/>
      <c r="N80" s="40"/>
    </row>
    <row r="81" spans="1:14" ht="38.25" customHeight="1" x14ac:dyDescent="0.25">
      <c r="A81" s="14"/>
      <c r="B81" s="15" t="s">
        <v>248</v>
      </c>
      <c r="C81" s="15"/>
      <c r="D81" s="15"/>
      <c r="E81" s="15"/>
      <c r="F81" s="15"/>
      <c r="G81" s="15"/>
      <c r="H81" s="15"/>
      <c r="I81" s="15"/>
      <c r="J81" s="15"/>
      <c r="K81" s="15"/>
      <c r="L81" s="15"/>
      <c r="M81" s="15"/>
      <c r="N81" s="15"/>
    </row>
  </sheetData>
  <mergeCells count="72">
    <mergeCell ref="B80:N80"/>
    <mergeCell ref="B81:N81"/>
    <mergeCell ref="B74:N74"/>
    <mergeCell ref="B75:N75"/>
    <mergeCell ref="B76:N76"/>
    <mergeCell ref="B77:N77"/>
    <mergeCell ref="B78:N78"/>
    <mergeCell ref="B79:N79"/>
    <mergeCell ref="B54:N54"/>
    <mergeCell ref="B55:N55"/>
    <mergeCell ref="B56:N56"/>
    <mergeCell ref="B57:N57"/>
    <mergeCell ref="B58:N58"/>
    <mergeCell ref="B73:N73"/>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60:M60"/>
    <mergeCell ref="D61:E61"/>
    <mergeCell ref="H61:I61"/>
    <mergeCell ref="L61:M61"/>
    <mergeCell ref="A1:A2"/>
    <mergeCell ref="B1:N1"/>
    <mergeCell ref="B2:N2"/>
    <mergeCell ref="B3:N3"/>
    <mergeCell ref="A4:A81"/>
    <mergeCell ref="B5:N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1445</v>
      </c>
      <c r="B1" s="9" t="s">
        <v>2</v>
      </c>
      <c r="C1" s="9"/>
      <c r="D1" s="9"/>
    </row>
    <row r="2" spans="1:4" x14ac:dyDescent="0.25">
      <c r="A2" s="9"/>
      <c r="B2" s="1" t="s">
        <v>3</v>
      </c>
      <c r="C2" s="1" t="s">
        <v>31</v>
      </c>
      <c r="D2" s="1" t="s">
        <v>32</v>
      </c>
    </row>
    <row r="3" spans="1:4" x14ac:dyDescent="0.25">
      <c r="A3" s="2" t="s">
        <v>1428</v>
      </c>
      <c r="B3" s="4"/>
      <c r="C3" s="4"/>
      <c r="D3" s="4"/>
    </row>
    <row r="4" spans="1:4" x14ac:dyDescent="0.25">
      <c r="A4" s="3" t="s">
        <v>694</v>
      </c>
      <c r="B4" s="4"/>
      <c r="C4" s="4"/>
      <c r="D4" s="4"/>
    </row>
    <row r="5" spans="1:4" x14ac:dyDescent="0.25">
      <c r="A5" s="2" t="s">
        <v>695</v>
      </c>
      <c r="B5" s="95">
        <v>3.7999999999999999E-2</v>
      </c>
      <c r="C5" s="95">
        <v>4.7E-2</v>
      </c>
      <c r="D5" s="95">
        <v>4.1000000000000002E-2</v>
      </c>
    </row>
    <row r="6" spans="1:4" x14ac:dyDescent="0.25">
      <c r="A6" s="2" t="s">
        <v>697</v>
      </c>
      <c r="B6" s="95">
        <v>0.04</v>
      </c>
      <c r="C6" s="95">
        <v>4.2999999999999997E-2</v>
      </c>
      <c r="D6" s="95">
        <v>3.9E-2</v>
      </c>
    </row>
    <row r="7" spans="1:4" x14ac:dyDescent="0.25">
      <c r="A7" s="3" t="s">
        <v>698</v>
      </c>
      <c r="B7" s="4"/>
      <c r="C7" s="4"/>
      <c r="D7" s="4"/>
    </row>
    <row r="8" spans="1:4" x14ac:dyDescent="0.25">
      <c r="A8" s="2" t="s">
        <v>695</v>
      </c>
      <c r="B8" s="95">
        <v>4.7E-2</v>
      </c>
      <c r="C8" s="95">
        <v>4.1000000000000002E-2</v>
      </c>
      <c r="D8" s="95">
        <v>4.4999999999999998E-2</v>
      </c>
    </row>
    <row r="9" spans="1:4" x14ac:dyDescent="0.25">
      <c r="A9" s="2" t="s">
        <v>699</v>
      </c>
      <c r="B9" s="95">
        <v>5.45E-2</v>
      </c>
      <c r="C9" s="95">
        <v>5.6000000000000001E-2</v>
      </c>
      <c r="D9" s="95">
        <v>5.5500000000000001E-2</v>
      </c>
    </row>
    <row r="10" spans="1:4" x14ac:dyDescent="0.25">
      <c r="A10" s="2" t="s">
        <v>697</v>
      </c>
      <c r="B10" s="95">
        <v>4.2999999999999997E-2</v>
      </c>
      <c r="C10" s="95">
        <v>3.9E-2</v>
      </c>
      <c r="D10" s="95">
        <v>0.04</v>
      </c>
    </row>
    <row r="11" spans="1:4" ht="30" x14ac:dyDescent="0.25">
      <c r="A11" s="2" t="s">
        <v>1430</v>
      </c>
      <c r="B11" s="4"/>
      <c r="C11" s="4"/>
      <c r="D11" s="4"/>
    </row>
    <row r="12" spans="1:4" x14ac:dyDescent="0.25">
      <c r="A12" s="3" t="s">
        <v>694</v>
      </c>
      <c r="B12" s="4"/>
      <c r="C12" s="4"/>
      <c r="D12" s="4"/>
    </row>
    <row r="13" spans="1:4" x14ac:dyDescent="0.25">
      <c r="A13" s="2" t="s">
        <v>695</v>
      </c>
      <c r="B13" s="95">
        <v>3.15E-2</v>
      </c>
      <c r="C13" s="95">
        <v>3.5000000000000003E-2</v>
      </c>
      <c r="D13" s="95">
        <v>2.6499999999999999E-2</v>
      </c>
    </row>
    <row r="14" spans="1:4" x14ac:dyDescent="0.25">
      <c r="A14" s="3" t="s">
        <v>698</v>
      </c>
      <c r="B14" s="4"/>
      <c r="C14" s="4"/>
      <c r="D14" s="4"/>
    </row>
    <row r="15" spans="1:4" x14ac:dyDescent="0.25">
      <c r="A15" s="2" t="s">
        <v>695</v>
      </c>
      <c r="B15" s="95">
        <v>3.5000000000000003E-2</v>
      </c>
      <c r="C15" s="95">
        <v>2.6499999999999999E-2</v>
      </c>
      <c r="D15" s="95">
        <v>4.2000000000000003E-2</v>
      </c>
    </row>
    <row r="16" spans="1:4" ht="30" x14ac:dyDescent="0.25">
      <c r="A16" s="2" t="s">
        <v>703</v>
      </c>
      <c r="B16" s="95">
        <v>7.2499999999999995E-2</v>
      </c>
      <c r="C16" s="95">
        <v>7.2499999999999995E-2</v>
      </c>
      <c r="D16" s="95">
        <v>7.3499999999999996E-2</v>
      </c>
    </row>
    <row r="17" spans="1:4" ht="30" x14ac:dyDescent="0.25">
      <c r="A17" s="2" t="s">
        <v>704</v>
      </c>
      <c r="B17" s="95">
        <v>4.7500000000000001E-2</v>
      </c>
      <c r="C17" s="95">
        <v>4.7500000000000001E-2</v>
      </c>
      <c r="D17" s="95">
        <v>4.7500000000000001E-2</v>
      </c>
    </row>
    <row r="18" spans="1:4" ht="30" x14ac:dyDescent="0.25">
      <c r="A18" s="2" t="s">
        <v>705</v>
      </c>
      <c r="B18" s="4">
        <v>2023</v>
      </c>
      <c r="C18" s="4">
        <v>2023</v>
      </c>
      <c r="D18" s="4">
        <v>2022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1446</v>
      </c>
      <c r="B1" s="9" t="s">
        <v>3</v>
      </c>
      <c r="C1" s="9" t="s">
        <v>31</v>
      </c>
    </row>
    <row r="2" spans="1:3" ht="30" x14ac:dyDescent="0.25">
      <c r="A2" s="1" t="s">
        <v>114</v>
      </c>
      <c r="B2" s="9"/>
      <c r="C2" s="9"/>
    </row>
    <row r="3" spans="1:3" ht="30" x14ac:dyDescent="0.25">
      <c r="A3" s="2" t="s">
        <v>1447</v>
      </c>
      <c r="B3" s="4"/>
      <c r="C3" s="4"/>
    </row>
    <row r="4" spans="1:3" ht="30" x14ac:dyDescent="0.25">
      <c r="A4" s="3" t="s">
        <v>1417</v>
      </c>
      <c r="B4" s="4"/>
      <c r="C4" s="4"/>
    </row>
    <row r="5" spans="1:3" x14ac:dyDescent="0.25">
      <c r="A5" s="2" t="s">
        <v>1448</v>
      </c>
      <c r="B5" s="7">
        <v>160325</v>
      </c>
      <c r="C5" s="7">
        <v>141859</v>
      </c>
    </row>
    <row r="6" spans="1:3" ht="30" x14ac:dyDescent="0.25">
      <c r="A6" s="2" t="s">
        <v>1449</v>
      </c>
      <c r="B6" s="4"/>
      <c r="C6" s="4"/>
    </row>
    <row r="7" spans="1:3" ht="30" x14ac:dyDescent="0.25">
      <c r="A7" s="3" t="s">
        <v>1417</v>
      </c>
      <c r="B7" s="4"/>
      <c r="C7" s="4"/>
    </row>
    <row r="8" spans="1:3" x14ac:dyDescent="0.25">
      <c r="A8" s="2" t="s">
        <v>1448</v>
      </c>
      <c r="B8" s="6">
        <v>1543</v>
      </c>
      <c r="C8" s="6">
        <v>3946</v>
      </c>
    </row>
    <row r="9" spans="1:3" ht="45" x14ac:dyDescent="0.25">
      <c r="A9" s="2" t="s">
        <v>1450</v>
      </c>
      <c r="B9" s="4"/>
      <c r="C9" s="4"/>
    </row>
    <row r="10" spans="1:3" ht="30" x14ac:dyDescent="0.25">
      <c r="A10" s="3" t="s">
        <v>1417</v>
      </c>
      <c r="B10" s="4"/>
      <c r="C10" s="4"/>
    </row>
    <row r="11" spans="1:3" x14ac:dyDescent="0.25">
      <c r="A11" s="2" t="s">
        <v>1448</v>
      </c>
      <c r="B11" s="6">
        <v>6243</v>
      </c>
      <c r="C11" s="6">
        <v>5777</v>
      </c>
    </row>
    <row r="12" spans="1:3" ht="45" x14ac:dyDescent="0.25">
      <c r="A12" s="2" t="s">
        <v>1451</v>
      </c>
      <c r="B12" s="4"/>
      <c r="C12" s="4"/>
    </row>
    <row r="13" spans="1:3" ht="30" x14ac:dyDescent="0.25">
      <c r="A13" s="3" t="s">
        <v>1417</v>
      </c>
      <c r="B13" s="4"/>
      <c r="C13" s="4"/>
    </row>
    <row r="14" spans="1:3" x14ac:dyDescent="0.25">
      <c r="A14" s="2" t="s">
        <v>1448</v>
      </c>
      <c r="B14" s="6">
        <v>3735</v>
      </c>
      <c r="C14" s="6">
        <v>6343</v>
      </c>
    </row>
    <row r="15" spans="1:3" ht="45" x14ac:dyDescent="0.25">
      <c r="A15" s="2" t="s">
        <v>1452</v>
      </c>
      <c r="B15" s="4"/>
      <c r="C15" s="4"/>
    </row>
    <row r="16" spans="1:3" ht="30" x14ac:dyDescent="0.25">
      <c r="A16" s="3" t="s">
        <v>1417</v>
      </c>
      <c r="B16" s="4"/>
      <c r="C16" s="4"/>
    </row>
    <row r="17" spans="1:3" x14ac:dyDescent="0.25">
      <c r="A17" s="2" t="s">
        <v>1448</v>
      </c>
      <c r="B17" s="6">
        <v>142820</v>
      </c>
      <c r="C17" s="6">
        <v>114586</v>
      </c>
    </row>
    <row r="18" spans="1:3" ht="45" x14ac:dyDescent="0.25">
      <c r="A18" s="2" t="s">
        <v>1453</v>
      </c>
      <c r="B18" s="4"/>
      <c r="C18" s="4"/>
    </row>
    <row r="19" spans="1:3" ht="30" x14ac:dyDescent="0.25">
      <c r="A19" s="3" t="s">
        <v>1417</v>
      </c>
      <c r="B19" s="4"/>
      <c r="C19" s="4"/>
    </row>
    <row r="20" spans="1:3" x14ac:dyDescent="0.25">
      <c r="A20" s="2" t="s">
        <v>1448</v>
      </c>
      <c r="B20" s="6">
        <v>1543</v>
      </c>
      <c r="C20" s="6">
        <v>3946</v>
      </c>
    </row>
    <row r="21" spans="1:3" ht="45" x14ac:dyDescent="0.25">
      <c r="A21" s="2" t="s">
        <v>1454</v>
      </c>
      <c r="B21" s="4"/>
      <c r="C21" s="4"/>
    </row>
    <row r="22" spans="1:3" ht="30" x14ac:dyDescent="0.25">
      <c r="A22" s="3" t="s">
        <v>1417</v>
      </c>
      <c r="B22" s="4"/>
      <c r="C22" s="4"/>
    </row>
    <row r="23" spans="1:3" x14ac:dyDescent="0.25">
      <c r="A23" s="2" t="s">
        <v>1448</v>
      </c>
      <c r="B23" s="6">
        <v>6123</v>
      </c>
      <c r="C23" s="6">
        <v>11533</v>
      </c>
    </row>
    <row r="24" spans="1:3" ht="30" x14ac:dyDescent="0.25">
      <c r="A24" s="2" t="s">
        <v>1455</v>
      </c>
      <c r="B24" s="4"/>
      <c r="C24" s="4"/>
    </row>
    <row r="25" spans="1:3" ht="30" x14ac:dyDescent="0.25">
      <c r="A25" s="3" t="s">
        <v>1417</v>
      </c>
      <c r="B25" s="4"/>
      <c r="C25" s="4"/>
    </row>
    <row r="26" spans="1:3" x14ac:dyDescent="0.25">
      <c r="A26" s="2" t="s">
        <v>1448</v>
      </c>
      <c r="B26" s="6">
        <v>1404</v>
      </c>
      <c r="C26" s="6">
        <v>3620</v>
      </c>
    </row>
    <row r="27" spans="1:3" ht="30" x14ac:dyDescent="0.25">
      <c r="A27" s="2" t="s">
        <v>1456</v>
      </c>
      <c r="B27" s="4"/>
      <c r="C27" s="4"/>
    </row>
    <row r="28" spans="1:3" ht="30" x14ac:dyDescent="0.25">
      <c r="A28" s="3" t="s">
        <v>1417</v>
      </c>
      <c r="B28" s="4"/>
      <c r="C28" s="4"/>
    </row>
    <row r="29" spans="1:3" x14ac:dyDescent="0.25">
      <c r="A29" s="2" t="s">
        <v>1448</v>
      </c>
      <c r="B29" s="6">
        <v>147324</v>
      </c>
      <c r="C29" s="6">
        <v>135054</v>
      </c>
    </row>
    <row r="30" spans="1:3" ht="45" x14ac:dyDescent="0.25">
      <c r="A30" s="2" t="s">
        <v>1457</v>
      </c>
      <c r="B30" s="4"/>
      <c r="C30" s="4"/>
    </row>
    <row r="31" spans="1:3" ht="30" x14ac:dyDescent="0.25">
      <c r="A31" s="3" t="s">
        <v>1417</v>
      </c>
      <c r="B31" s="4"/>
      <c r="C31" s="4"/>
    </row>
    <row r="32" spans="1:3" x14ac:dyDescent="0.25">
      <c r="A32" s="2" t="s">
        <v>1448</v>
      </c>
      <c r="B32" s="6">
        <v>49559</v>
      </c>
      <c r="C32" s="6">
        <v>48260</v>
      </c>
    </row>
    <row r="33" spans="1:3" ht="45" x14ac:dyDescent="0.25">
      <c r="A33" s="2" t="s">
        <v>1458</v>
      </c>
      <c r="B33" s="4"/>
      <c r="C33" s="4"/>
    </row>
    <row r="34" spans="1:3" ht="30" x14ac:dyDescent="0.25">
      <c r="A34" s="3" t="s">
        <v>1417</v>
      </c>
      <c r="B34" s="4"/>
      <c r="C34" s="4"/>
    </row>
    <row r="35" spans="1:3" x14ac:dyDescent="0.25">
      <c r="A35" s="2" t="s">
        <v>1448</v>
      </c>
      <c r="B35" s="6">
        <v>97662</v>
      </c>
      <c r="C35" s="6">
        <v>86640</v>
      </c>
    </row>
    <row r="36" spans="1:3" ht="30" x14ac:dyDescent="0.25">
      <c r="A36" s="2" t="s">
        <v>1459</v>
      </c>
      <c r="B36" s="4"/>
      <c r="C36" s="4"/>
    </row>
    <row r="37" spans="1:3" ht="30" x14ac:dyDescent="0.25">
      <c r="A37" s="3" t="s">
        <v>1417</v>
      </c>
      <c r="B37" s="4"/>
      <c r="C37" s="4"/>
    </row>
    <row r="38" spans="1:3" x14ac:dyDescent="0.25">
      <c r="A38" s="2" t="s">
        <v>1448</v>
      </c>
      <c r="B38" s="7">
        <v>103</v>
      </c>
      <c r="C38" s="7">
        <v>154</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1460</v>
      </c>
      <c r="B1" s="9" t="s">
        <v>3</v>
      </c>
    </row>
    <row r="2" spans="1:2" x14ac:dyDescent="0.25">
      <c r="A2" s="1" t="s">
        <v>1177</v>
      </c>
      <c r="B2" s="9"/>
    </row>
    <row r="3" spans="1:2" x14ac:dyDescent="0.25">
      <c r="A3" s="2" t="s">
        <v>1428</v>
      </c>
      <c r="B3" s="4"/>
    </row>
    <row r="4" spans="1:2" ht="45" x14ac:dyDescent="0.25">
      <c r="A4" s="3" t="s">
        <v>1461</v>
      </c>
      <c r="B4" s="4"/>
    </row>
    <row r="5" spans="1:2" x14ac:dyDescent="0.25">
      <c r="A5" s="2">
        <v>2015</v>
      </c>
      <c r="B5" s="7">
        <v>14</v>
      </c>
    </row>
    <row r="6" spans="1:2" x14ac:dyDescent="0.25">
      <c r="A6" s="2">
        <v>2016</v>
      </c>
      <c r="B6" s="4">
        <v>14</v>
      </c>
    </row>
    <row r="7" spans="1:2" x14ac:dyDescent="0.25">
      <c r="A7" s="2">
        <v>2017</v>
      </c>
      <c r="B7" s="4">
        <v>14</v>
      </c>
    </row>
    <row r="8" spans="1:2" x14ac:dyDescent="0.25">
      <c r="A8" s="2">
        <v>2018</v>
      </c>
      <c r="B8" s="4">
        <v>14.1</v>
      </c>
    </row>
    <row r="9" spans="1:2" x14ac:dyDescent="0.25">
      <c r="A9" s="2">
        <v>2019</v>
      </c>
      <c r="B9" s="4">
        <v>14.1</v>
      </c>
    </row>
    <row r="10" spans="1:2" x14ac:dyDescent="0.25">
      <c r="A10" s="2" t="s">
        <v>724</v>
      </c>
      <c r="B10" s="4">
        <v>70.5</v>
      </c>
    </row>
    <row r="11" spans="1:2" ht="30" x14ac:dyDescent="0.25">
      <c r="A11" s="2" t="s">
        <v>1430</v>
      </c>
      <c r="B11" s="4"/>
    </row>
    <row r="12" spans="1:2" ht="45" x14ac:dyDescent="0.25">
      <c r="A12" s="3" t="s">
        <v>1461</v>
      </c>
      <c r="B12" s="4"/>
    </row>
    <row r="13" spans="1:2" x14ac:dyDescent="0.25">
      <c r="A13" s="2">
        <v>2015</v>
      </c>
      <c r="B13" s="4">
        <v>3</v>
      </c>
    </row>
    <row r="14" spans="1:2" x14ac:dyDescent="0.25">
      <c r="A14" s="2">
        <v>2016</v>
      </c>
      <c r="B14" s="4">
        <v>2.7</v>
      </c>
    </row>
    <row r="15" spans="1:2" x14ac:dyDescent="0.25">
      <c r="A15" s="2">
        <v>2017</v>
      </c>
      <c r="B15" s="4">
        <v>2.5</v>
      </c>
    </row>
    <row r="16" spans="1:2" x14ac:dyDescent="0.25">
      <c r="A16" s="2">
        <v>2018</v>
      </c>
      <c r="B16" s="4">
        <v>2.4</v>
      </c>
    </row>
    <row r="17" spans="1:2" x14ac:dyDescent="0.25">
      <c r="A17" s="2">
        <v>2019</v>
      </c>
      <c r="B17" s="4">
        <v>2.1</v>
      </c>
    </row>
    <row r="18" spans="1:2" x14ac:dyDescent="0.25">
      <c r="A18" s="2" t="s">
        <v>724</v>
      </c>
      <c r="B18" s="8">
        <v>7.3</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1462</v>
      </c>
      <c r="B1" s="9" t="s">
        <v>2</v>
      </c>
      <c r="C1" s="9"/>
      <c r="D1" s="9"/>
    </row>
    <row r="2" spans="1:4" ht="30" x14ac:dyDescent="0.25">
      <c r="A2" s="1" t="s">
        <v>114</v>
      </c>
      <c r="B2" s="1" t="s">
        <v>3</v>
      </c>
      <c r="C2" s="1" t="s">
        <v>31</v>
      </c>
      <c r="D2" s="1" t="s">
        <v>32</v>
      </c>
    </row>
    <row r="3" spans="1:4" x14ac:dyDescent="0.25">
      <c r="A3" s="3" t="s">
        <v>725</v>
      </c>
      <c r="B3" s="4"/>
      <c r="C3" s="4"/>
      <c r="D3" s="4"/>
    </row>
    <row r="4" spans="1:4" x14ac:dyDescent="0.25">
      <c r="A4" s="2" t="s">
        <v>729</v>
      </c>
      <c r="B4" s="7">
        <v>33089</v>
      </c>
      <c r="C4" s="7">
        <v>-149688</v>
      </c>
      <c r="D4" s="7">
        <v>-108790</v>
      </c>
    </row>
    <row r="5" spans="1:4" x14ac:dyDescent="0.25">
      <c r="A5" s="2" t="s">
        <v>732</v>
      </c>
      <c r="B5" s="7">
        <v>283974</v>
      </c>
      <c r="C5" s="7">
        <v>225873</v>
      </c>
      <c r="D5" s="7">
        <v>146092</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1463</v>
      </c>
      <c r="B1" s="9" t="s">
        <v>2</v>
      </c>
      <c r="C1" s="9"/>
      <c r="D1" s="9"/>
    </row>
    <row r="2" spans="1:4" ht="30" x14ac:dyDescent="0.25">
      <c r="A2" s="1" t="s">
        <v>114</v>
      </c>
      <c r="B2" s="1" t="s">
        <v>3</v>
      </c>
      <c r="C2" s="1" t="s">
        <v>31</v>
      </c>
      <c r="D2" s="1" t="s">
        <v>32</v>
      </c>
    </row>
    <row r="3" spans="1:4" x14ac:dyDescent="0.25">
      <c r="A3" s="3" t="s">
        <v>734</v>
      </c>
      <c r="B3" s="4"/>
      <c r="C3" s="4"/>
      <c r="D3" s="4"/>
    </row>
    <row r="4" spans="1:4" x14ac:dyDescent="0.25">
      <c r="A4" s="2" t="s">
        <v>1464</v>
      </c>
      <c r="B4" s="7">
        <v>182</v>
      </c>
      <c r="C4" s="7">
        <v>19646</v>
      </c>
      <c r="D4" s="7">
        <v>8405</v>
      </c>
    </row>
    <row r="5" spans="1:4" x14ac:dyDescent="0.25">
      <c r="A5" s="2" t="s">
        <v>1465</v>
      </c>
      <c r="B5" s="4">
        <v>135</v>
      </c>
      <c r="C5" s="6">
        <v>73123</v>
      </c>
      <c r="D5" s="6">
        <v>67755</v>
      </c>
    </row>
    <row r="6" spans="1:4" x14ac:dyDescent="0.25">
      <c r="A6" s="2" t="s">
        <v>1466</v>
      </c>
      <c r="B6" s="4">
        <v>252</v>
      </c>
      <c r="C6" s="6">
        <v>4742</v>
      </c>
      <c r="D6" s="6">
        <v>4502</v>
      </c>
    </row>
    <row r="7" spans="1:4" x14ac:dyDescent="0.25">
      <c r="A7" s="2" t="s">
        <v>1467</v>
      </c>
      <c r="B7" s="4">
        <v>569</v>
      </c>
      <c r="C7" s="6">
        <v>97511</v>
      </c>
      <c r="D7" s="6">
        <v>80662</v>
      </c>
    </row>
    <row r="8" spans="1:4" x14ac:dyDescent="0.25">
      <c r="A8" s="3" t="s">
        <v>739</v>
      </c>
      <c r="B8" s="4"/>
      <c r="C8" s="4"/>
      <c r="D8" s="4"/>
    </row>
    <row r="9" spans="1:4" x14ac:dyDescent="0.25">
      <c r="A9" s="2" t="s">
        <v>1468</v>
      </c>
      <c r="B9" s="4"/>
      <c r="C9" s="6">
        <v>-41428</v>
      </c>
      <c r="D9" s="6">
        <v>-31943</v>
      </c>
    </row>
    <row r="10" spans="1:4" x14ac:dyDescent="0.25">
      <c r="A10" s="2" t="s">
        <v>1469</v>
      </c>
      <c r="B10" s="4"/>
      <c r="C10" s="6">
        <v>1410</v>
      </c>
      <c r="D10" s="6">
        <v>-9400</v>
      </c>
    </row>
    <row r="11" spans="1:4" x14ac:dyDescent="0.25">
      <c r="A11" s="2" t="s">
        <v>1470</v>
      </c>
      <c r="B11" s="4"/>
      <c r="C11" s="4">
        <v>-704</v>
      </c>
      <c r="D11" s="6">
        <v>-7370</v>
      </c>
    </row>
    <row r="12" spans="1:4" x14ac:dyDescent="0.25">
      <c r="A12" s="2" t="s">
        <v>1471</v>
      </c>
      <c r="B12" s="7">
        <v>-33278</v>
      </c>
      <c r="C12" s="7">
        <v>-40722</v>
      </c>
      <c r="D12" s="7">
        <v>-48713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1472</v>
      </c>
      <c r="B1" s="9" t="s">
        <v>2</v>
      </c>
      <c r="C1" s="9"/>
      <c r="D1" s="9"/>
    </row>
    <row r="2" spans="1:4" ht="30" x14ac:dyDescent="0.25">
      <c r="A2" s="1" t="s">
        <v>114</v>
      </c>
      <c r="B2" s="1" t="s">
        <v>3</v>
      </c>
      <c r="C2" s="1" t="s">
        <v>31</v>
      </c>
      <c r="D2" s="1" t="s">
        <v>32</v>
      </c>
    </row>
    <row r="3" spans="1:4" x14ac:dyDescent="0.25">
      <c r="A3" s="3" t="s">
        <v>725</v>
      </c>
      <c r="B3" s="4"/>
      <c r="C3" s="4"/>
      <c r="D3" s="4"/>
    </row>
    <row r="4" spans="1:4" ht="30" x14ac:dyDescent="0.25">
      <c r="A4" s="2" t="s">
        <v>754</v>
      </c>
      <c r="B4" s="7">
        <v>110972</v>
      </c>
      <c r="C4" s="7">
        <v>26665</v>
      </c>
      <c r="D4" s="7">
        <v>13054</v>
      </c>
    </row>
    <row r="5" spans="1:4" ht="30" x14ac:dyDescent="0.25">
      <c r="A5" s="2" t="s">
        <v>1473</v>
      </c>
      <c r="B5" s="6">
        <v>1772</v>
      </c>
      <c r="C5" s="4">
        <v>215</v>
      </c>
      <c r="D5" s="4">
        <v>-460</v>
      </c>
    </row>
    <row r="6" spans="1:4" x14ac:dyDescent="0.25">
      <c r="A6" s="2" t="s">
        <v>757</v>
      </c>
      <c r="B6" s="6">
        <v>-2131</v>
      </c>
      <c r="C6" s="6">
        <v>2668</v>
      </c>
      <c r="D6" s="6">
        <v>3636</v>
      </c>
    </row>
    <row r="7" spans="1:4" x14ac:dyDescent="0.25">
      <c r="A7" s="2" t="s">
        <v>759</v>
      </c>
      <c r="B7" s="6">
        <v>1668</v>
      </c>
      <c r="C7" s="6">
        <v>14623</v>
      </c>
      <c r="D7" s="4"/>
    </row>
    <row r="8" spans="1:4" x14ac:dyDescent="0.25">
      <c r="A8" s="2" t="s">
        <v>760</v>
      </c>
      <c r="B8" s="6">
        <v>-2538</v>
      </c>
      <c r="C8" s="6">
        <v>-3533</v>
      </c>
      <c r="D8" s="4"/>
    </row>
    <row r="9" spans="1:4" x14ac:dyDescent="0.25">
      <c r="A9" s="2" t="s">
        <v>763</v>
      </c>
      <c r="B9" s="6">
        <v>-22206</v>
      </c>
      <c r="C9" s="6">
        <v>2076</v>
      </c>
      <c r="D9" s="4">
        <v>902</v>
      </c>
    </row>
    <row r="10" spans="1:4" ht="30" x14ac:dyDescent="0.25">
      <c r="A10" s="2" t="s">
        <v>765</v>
      </c>
      <c r="B10" s="6">
        <v>25152</v>
      </c>
      <c r="C10" s="6">
        <v>33145</v>
      </c>
      <c r="D10" s="6">
        <v>29644</v>
      </c>
    </row>
    <row r="11" spans="1:4" ht="30" x14ac:dyDescent="0.25">
      <c r="A11" s="2" t="s">
        <v>766</v>
      </c>
      <c r="B11" s="6">
        <v>-33965</v>
      </c>
      <c r="C11" s="6">
        <v>-28910</v>
      </c>
      <c r="D11" s="6">
        <v>-20957</v>
      </c>
    </row>
    <row r="12" spans="1:4" ht="30" x14ac:dyDescent="0.25">
      <c r="A12" s="2" t="s">
        <v>1474</v>
      </c>
      <c r="B12" s="6">
        <v>-1973</v>
      </c>
      <c r="C12" s="6">
        <v>-4596</v>
      </c>
      <c r="D12" s="6">
        <v>4185</v>
      </c>
    </row>
    <row r="13" spans="1:4" x14ac:dyDescent="0.25">
      <c r="A13" s="2" t="s">
        <v>773</v>
      </c>
      <c r="B13" s="6">
        <v>3218</v>
      </c>
      <c r="C13" s="6">
        <v>14269</v>
      </c>
      <c r="D13" s="6">
        <v>1557</v>
      </c>
    </row>
    <row r="14" spans="1:4" x14ac:dyDescent="0.25">
      <c r="A14" s="2" t="s">
        <v>125</v>
      </c>
      <c r="B14" s="4">
        <v>322</v>
      </c>
      <c r="C14" s="4">
        <v>167</v>
      </c>
      <c r="D14" s="4">
        <v>388</v>
      </c>
    </row>
    <row r="15" spans="1:4" x14ac:dyDescent="0.25">
      <c r="A15" s="2" t="s">
        <v>774</v>
      </c>
      <c r="B15" s="7">
        <v>80291</v>
      </c>
      <c r="C15" s="7">
        <v>56789</v>
      </c>
      <c r="D15" s="7">
        <v>31949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1475</v>
      </c>
      <c r="B1" s="1" t="s">
        <v>1109</v>
      </c>
      <c r="C1" s="9" t="s">
        <v>2</v>
      </c>
      <c r="D1" s="9"/>
      <c r="E1" s="9"/>
    </row>
    <row r="2" spans="1:5" x14ac:dyDescent="0.25">
      <c r="A2" s="9"/>
      <c r="B2" s="1" t="s">
        <v>1476</v>
      </c>
      <c r="C2" s="1" t="s">
        <v>3</v>
      </c>
      <c r="D2" s="1" t="s">
        <v>31</v>
      </c>
      <c r="E2" s="1" t="s">
        <v>32</v>
      </c>
    </row>
    <row r="3" spans="1:5" x14ac:dyDescent="0.25">
      <c r="A3" s="3" t="s">
        <v>1477</v>
      </c>
      <c r="B3" s="4"/>
      <c r="C3" s="4"/>
      <c r="D3" s="4"/>
      <c r="E3" s="4"/>
    </row>
    <row r="4" spans="1:5" x14ac:dyDescent="0.25">
      <c r="A4" s="2" t="s">
        <v>1116</v>
      </c>
      <c r="B4" s="7">
        <v>1800000</v>
      </c>
      <c r="C4" s="4"/>
      <c r="D4" s="4"/>
      <c r="E4" s="4"/>
    </row>
    <row r="5" spans="1:5" x14ac:dyDescent="0.25">
      <c r="A5" s="2" t="s">
        <v>1478</v>
      </c>
      <c r="B5" s="4"/>
      <c r="C5" s="6">
        <v>16100000</v>
      </c>
      <c r="D5" s="4"/>
      <c r="E5" s="4"/>
    </row>
    <row r="6" spans="1:5" x14ac:dyDescent="0.25">
      <c r="A6" s="2" t="s">
        <v>1479</v>
      </c>
      <c r="B6" s="4"/>
      <c r="C6" s="6">
        <v>900000</v>
      </c>
      <c r="D6" s="4"/>
      <c r="E6" s="4"/>
    </row>
    <row r="7" spans="1:5" ht="30" x14ac:dyDescent="0.25">
      <c r="A7" s="2" t="s">
        <v>786</v>
      </c>
      <c r="B7" s="4"/>
      <c r="C7" s="6">
        <v>40424000</v>
      </c>
      <c r="D7" s="6">
        <v>48104000</v>
      </c>
      <c r="E7" s="4"/>
    </row>
    <row r="8" spans="1:5" ht="30" x14ac:dyDescent="0.25">
      <c r="A8" s="2" t="s">
        <v>1480</v>
      </c>
      <c r="B8" s="4"/>
      <c r="C8" s="6">
        <v>15200000</v>
      </c>
      <c r="D8" s="4"/>
      <c r="E8" s="4"/>
    </row>
    <row r="9" spans="1:5" x14ac:dyDescent="0.25">
      <c r="A9" s="2" t="s">
        <v>1481</v>
      </c>
      <c r="B9" s="4"/>
      <c r="C9" s="6">
        <v>23133000</v>
      </c>
      <c r="D9" s="6">
        <v>35805000</v>
      </c>
      <c r="E9" s="4"/>
    </row>
    <row r="10" spans="1:5" ht="30" x14ac:dyDescent="0.25">
      <c r="A10" s="2" t="s">
        <v>1117</v>
      </c>
      <c r="B10" s="4"/>
      <c r="C10" s="6">
        <v>441000000</v>
      </c>
      <c r="D10" s="4"/>
      <c r="E10" s="4"/>
    </row>
    <row r="11" spans="1:5" x14ac:dyDescent="0.25">
      <c r="A11" s="2" t="s">
        <v>1482</v>
      </c>
      <c r="B11" s="4"/>
      <c r="C11" s="6">
        <v>50900000</v>
      </c>
      <c r="D11" s="4"/>
      <c r="E11" s="4"/>
    </row>
    <row r="12" spans="1:5" ht="30" x14ac:dyDescent="0.25">
      <c r="A12" s="2" t="s">
        <v>1483</v>
      </c>
      <c r="B12" s="4"/>
      <c r="C12" s="6">
        <v>5000000</v>
      </c>
      <c r="D12" s="4"/>
      <c r="E12" s="4"/>
    </row>
    <row r="13" spans="1:5" x14ac:dyDescent="0.25">
      <c r="A13" s="2" t="s">
        <v>1484</v>
      </c>
      <c r="B13" s="4"/>
      <c r="C13" s="6">
        <v>8300000</v>
      </c>
      <c r="D13" s="6">
        <v>14000000</v>
      </c>
      <c r="E13" s="4"/>
    </row>
    <row r="14" spans="1:5" ht="30" x14ac:dyDescent="0.25">
      <c r="A14" s="2" t="s">
        <v>1485</v>
      </c>
      <c r="B14" s="4"/>
      <c r="C14" s="6">
        <v>-4600000</v>
      </c>
      <c r="D14" s="6">
        <v>1900000</v>
      </c>
      <c r="E14" s="6">
        <v>1100000</v>
      </c>
    </row>
    <row r="15" spans="1:5" ht="30" x14ac:dyDescent="0.25">
      <c r="A15" s="2" t="s">
        <v>1486</v>
      </c>
      <c r="B15" s="4"/>
      <c r="C15" s="4" t="s">
        <v>1132</v>
      </c>
      <c r="D15" s="4"/>
      <c r="E15" s="4"/>
    </row>
    <row r="16" spans="1:5" ht="30" x14ac:dyDescent="0.25">
      <c r="A16" s="2" t="s">
        <v>1487</v>
      </c>
      <c r="B16" s="4"/>
      <c r="C16" s="4" t="s">
        <v>1202</v>
      </c>
      <c r="D16" s="4"/>
      <c r="E16" s="4"/>
    </row>
    <row r="17" spans="1:5" ht="30" x14ac:dyDescent="0.25">
      <c r="A17" s="2" t="s">
        <v>1488</v>
      </c>
      <c r="B17" s="4"/>
      <c r="C17" s="6">
        <v>22100000</v>
      </c>
      <c r="D17" s="4"/>
      <c r="E17" s="4"/>
    </row>
    <row r="18" spans="1:5" x14ac:dyDescent="0.25">
      <c r="A18" s="2" t="s">
        <v>1489</v>
      </c>
      <c r="B18" s="4"/>
      <c r="C18" s="4"/>
      <c r="D18" s="4"/>
      <c r="E18" s="4"/>
    </row>
    <row r="19" spans="1:5" x14ac:dyDescent="0.25">
      <c r="A19" s="3" t="s">
        <v>1477</v>
      </c>
      <c r="B19" s="4"/>
      <c r="C19" s="4"/>
      <c r="D19" s="4"/>
      <c r="E19" s="4"/>
    </row>
    <row r="20" spans="1:5" ht="30" x14ac:dyDescent="0.25">
      <c r="A20" s="2" t="s">
        <v>1486</v>
      </c>
      <c r="B20" s="4"/>
      <c r="C20" s="4" t="s">
        <v>1132</v>
      </c>
      <c r="D20" s="4"/>
      <c r="E20" s="4"/>
    </row>
    <row r="21" spans="1:5" ht="30" x14ac:dyDescent="0.25">
      <c r="A21" s="2" t="s">
        <v>1487</v>
      </c>
      <c r="B21" s="4"/>
      <c r="C21" s="4" t="s">
        <v>1174</v>
      </c>
      <c r="D21" s="4"/>
      <c r="E21" s="4"/>
    </row>
    <row r="22" spans="1:5" x14ac:dyDescent="0.25">
      <c r="A22" s="2" t="s">
        <v>1335</v>
      </c>
      <c r="B22" s="4"/>
      <c r="C22" s="4"/>
      <c r="D22" s="4"/>
      <c r="E22" s="4"/>
    </row>
    <row r="23" spans="1:5" x14ac:dyDescent="0.25">
      <c r="A23" s="3" t="s">
        <v>1477</v>
      </c>
      <c r="B23" s="4"/>
      <c r="C23" s="4"/>
      <c r="D23" s="4"/>
      <c r="E23" s="4"/>
    </row>
    <row r="24" spans="1:5" ht="30" x14ac:dyDescent="0.25">
      <c r="A24" s="2" t="s">
        <v>1490</v>
      </c>
      <c r="B24" s="4"/>
      <c r="C24" s="4">
        <v>2018</v>
      </c>
      <c r="D24" s="4"/>
      <c r="E24" s="4"/>
    </row>
    <row r="25" spans="1:5" x14ac:dyDescent="0.25">
      <c r="A25" s="2" t="s">
        <v>1338</v>
      </c>
      <c r="B25" s="4"/>
      <c r="C25" s="4"/>
      <c r="D25" s="4"/>
      <c r="E25" s="4"/>
    </row>
    <row r="26" spans="1:5" x14ac:dyDescent="0.25">
      <c r="A26" s="3" t="s">
        <v>1477</v>
      </c>
      <c r="B26" s="4"/>
      <c r="C26" s="4"/>
      <c r="D26" s="4"/>
      <c r="E26" s="4"/>
    </row>
    <row r="27" spans="1:5" ht="30" x14ac:dyDescent="0.25">
      <c r="A27" s="2" t="s">
        <v>1490</v>
      </c>
      <c r="B27" s="4"/>
      <c r="C27" s="4">
        <v>2023</v>
      </c>
      <c r="D27" s="4"/>
      <c r="E27" s="4"/>
    </row>
    <row r="28" spans="1:5" x14ac:dyDescent="0.25">
      <c r="A28" s="2" t="s">
        <v>1491</v>
      </c>
      <c r="B28" s="4"/>
      <c r="C28" s="4"/>
      <c r="D28" s="4"/>
      <c r="E28" s="4"/>
    </row>
    <row r="29" spans="1:5" x14ac:dyDescent="0.25">
      <c r="A29" s="3" t="s">
        <v>1477</v>
      </c>
      <c r="B29" s="4"/>
      <c r="C29" s="4"/>
      <c r="D29" s="4"/>
      <c r="E29" s="4"/>
    </row>
    <row r="30" spans="1:5" x14ac:dyDescent="0.25">
      <c r="A30" s="2" t="s">
        <v>1492</v>
      </c>
      <c r="B30" s="4"/>
      <c r="C30" s="4">
        <v>2015</v>
      </c>
      <c r="D30" s="4"/>
      <c r="E30" s="4"/>
    </row>
    <row r="31" spans="1:5" x14ac:dyDescent="0.25">
      <c r="A31" s="2" t="s">
        <v>790</v>
      </c>
      <c r="B31" s="4"/>
      <c r="C31" s="6">
        <v>11400000</v>
      </c>
      <c r="D31" s="4"/>
      <c r="E31" s="4"/>
    </row>
    <row r="32" spans="1:5" x14ac:dyDescent="0.25">
      <c r="A32" s="2" t="s">
        <v>1493</v>
      </c>
      <c r="B32" s="4"/>
      <c r="C32" s="4"/>
      <c r="D32" s="4"/>
      <c r="E32" s="4"/>
    </row>
    <row r="33" spans="1:5" x14ac:dyDescent="0.25">
      <c r="A33" s="3" t="s">
        <v>1477</v>
      </c>
      <c r="B33" s="4"/>
      <c r="C33" s="4"/>
      <c r="D33" s="4"/>
      <c r="E33" s="4"/>
    </row>
    <row r="34" spans="1:5" x14ac:dyDescent="0.25">
      <c r="A34" s="2" t="s">
        <v>1492</v>
      </c>
      <c r="B34" s="4"/>
      <c r="C34" s="4">
        <v>2018</v>
      </c>
      <c r="D34" s="4"/>
      <c r="E34" s="4"/>
    </row>
    <row r="35" spans="1:5" x14ac:dyDescent="0.25">
      <c r="A35" s="2" t="s">
        <v>790</v>
      </c>
      <c r="B35" s="4"/>
      <c r="C35" s="7">
        <v>40000000</v>
      </c>
      <c r="D35" s="4"/>
      <c r="E35" s="4"/>
    </row>
  </sheetData>
  <mergeCells count="2">
    <mergeCell ref="A1:A2"/>
    <mergeCell ref="C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1494</v>
      </c>
      <c r="B1" s="9" t="s">
        <v>3</v>
      </c>
      <c r="C1" s="9" t="s">
        <v>31</v>
      </c>
    </row>
    <row r="2" spans="1:3" ht="30" x14ac:dyDescent="0.25">
      <c r="A2" s="1" t="s">
        <v>114</v>
      </c>
      <c r="B2" s="9"/>
      <c r="C2" s="9"/>
    </row>
    <row r="3" spans="1:3" x14ac:dyDescent="0.25">
      <c r="A3" s="3" t="s">
        <v>779</v>
      </c>
      <c r="B3" s="4"/>
      <c r="C3" s="4"/>
    </row>
    <row r="4" spans="1:3" ht="30" x14ac:dyDescent="0.25">
      <c r="A4" s="2" t="s">
        <v>780</v>
      </c>
      <c r="B4" s="7">
        <v>30253</v>
      </c>
      <c r="C4" s="7">
        <v>37594</v>
      </c>
    </row>
    <row r="5" spans="1:3" x14ac:dyDescent="0.25">
      <c r="A5" s="2" t="s">
        <v>781</v>
      </c>
      <c r="B5" s="6">
        <v>12198</v>
      </c>
      <c r="C5" s="6">
        <v>15345</v>
      </c>
    </row>
    <row r="6" spans="1:3" x14ac:dyDescent="0.25">
      <c r="A6" s="2" t="s">
        <v>782</v>
      </c>
      <c r="B6" s="6">
        <v>16006</v>
      </c>
      <c r="C6" s="6">
        <v>16038</v>
      </c>
    </row>
    <row r="7" spans="1:3" x14ac:dyDescent="0.25">
      <c r="A7" s="2" t="s">
        <v>783</v>
      </c>
      <c r="B7" s="6">
        <v>3956</v>
      </c>
      <c r="C7" s="6">
        <v>4641</v>
      </c>
    </row>
    <row r="8" spans="1:3" x14ac:dyDescent="0.25">
      <c r="A8" s="2" t="s">
        <v>784</v>
      </c>
      <c r="B8" s="6">
        <v>79842</v>
      </c>
      <c r="C8" s="6">
        <v>119674</v>
      </c>
    </row>
    <row r="9" spans="1:3" ht="30" x14ac:dyDescent="0.25">
      <c r="A9" s="2" t="s">
        <v>785</v>
      </c>
      <c r="B9" s="6">
        <v>17007</v>
      </c>
      <c r="C9" s="6">
        <v>9469</v>
      </c>
    </row>
    <row r="10" spans="1:3" ht="30" x14ac:dyDescent="0.25">
      <c r="A10" s="2" t="s">
        <v>786</v>
      </c>
      <c r="B10" s="6">
        <v>40424</v>
      </c>
      <c r="C10" s="6">
        <v>48104</v>
      </c>
    </row>
    <row r="11" spans="1:3" ht="30" x14ac:dyDescent="0.25">
      <c r="A11" s="2" t="s">
        <v>787</v>
      </c>
      <c r="B11" s="6">
        <v>3934</v>
      </c>
      <c r="C11" s="6">
        <v>4369</v>
      </c>
    </row>
    <row r="12" spans="1:3" x14ac:dyDescent="0.25">
      <c r="A12" s="2" t="s">
        <v>788</v>
      </c>
      <c r="B12" s="6">
        <v>5361</v>
      </c>
      <c r="C12" s="6">
        <v>3250</v>
      </c>
    </row>
    <row r="13" spans="1:3" x14ac:dyDescent="0.25">
      <c r="A13" s="2" t="s">
        <v>118</v>
      </c>
      <c r="B13" s="6">
        <v>15741</v>
      </c>
      <c r="C13" s="6">
        <v>10538</v>
      </c>
    </row>
    <row r="14" spans="1:3" x14ac:dyDescent="0.25">
      <c r="A14" s="2" t="s">
        <v>125</v>
      </c>
      <c r="B14" s="6">
        <v>37193</v>
      </c>
      <c r="C14" s="6">
        <v>20563</v>
      </c>
    </row>
    <row r="15" spans="1:3" x14ac:dyDescent="0.25">
      <c r="A15" s="2" t="s">
        <v>789</v>
      </c>
      <c r="B15" s="6">
        <v>261915</v>
      </c>
      <c r="C15" s="6">
        <v>289585</v>
      </c>
    </row>
    <row r="16" spans="1:3" x14ac:dyDescent="0.25">
      <c r="A16" s="2" t="s">
        <v>790</v>
      </c>
      <c r="B16" s="6">
        <v>-66556</v>
      </c>
      <c r="C16" s="6">
        <v>-69397</v>
      </c>
    </row>
    <row r="17" spans="1:3" ht="30" x14ac:dyDescent="0.25">
      <c r="A17" s="2" t="s">
        <v>793</v>
      </c>
      <c r="B17" s="6">
        <v>195359</v>
      </c>
      <c r="C17" s="6">
        <v>220188</v>
      </c>
    </row>
    <row r="18" spans="1:3" x14ac:dyDescent="0.25">
      <c r="A18" s="3" t="s">
        <v>794</v>
      </c>
      <c r="B18" s="4"/>
      <c r="C18" s="4"/>
    </row>
    <row r="19" spans="1:3" x14ac:dyDescent="0.25">
      <c r="A19" s="2" t="s">
        <v>795</v>
      </c>
      <c r="B19" s="6">
        <v>-419402</v>
      </c>
      <c r="C19" s="6">
        <v>-479627</v>
      </c>
    </row>
    <row r="20" spans="1:3" x14ac:dyDescent="0.25">
      <c r="A20" s="2" t="s">
        <v>798</v>
      </c>
      <c r="B20" s="6">
        <v>-27501</v>
      </c>
      <c r="C20" s="6">
        <v>-30025</v>
      </c>
    </row>
    <row r="21" spans="1:3" x14ac:dyDescent="0.25">
      <c r="A21" s="2" t="s">
        <v>801</v>
      </c>
      <c r="B21" s="6">
        <v>-23133</v>
      </c>
      <c r="C21" s="6">
        <v>-35805</v>
      </c>
    </row>
    <row r="22" spans="1:3" x14ac:dyDescent="0.25">
      <c r="A22" s="2" t="s">
        <v>125</v>
      </c>
      <c r="B22" s="6">
        <v>-7670</v>
      </c>
      <c r="C22" s="6">
        <v>-2735</v>
      </c>
    </row>
    <row r="23" spans="1:3" x14ac:dyDescent="0.25">
      <c r="A23" s="2" t="s">
        <v>806</v>
      </c>
      <c r="B23" s="6">
        <v>-477706</v>
      </c>
      <c r="C23" s="6">
        <v>-548192</v>
      </c>
    </row>
    <row r="24" spans="1:3" x14ac:dyDescent="0.25">
      <c r="A24" s="2" t="s">
        <v>809</v>
      </c>
      <c r="B24" s="6">
        <v>-282347</v>
      </c>
      <c r="C24" s="6">
        <v>-328004</v>
      </c>
    </row>
    <row r="25" spans="1:3" ht="30" x14ac:dyDescent="0.25">
      <c r="A25" s="3" t="s">
        <v>812</v>
      </c>
      <c r="B25" s="4"/>
      <c r="C25" s="4"/>
    </row>
    <row r="26" spans="1:3" x14ac:dyDescent="0.25">
      <c r="A26" s="2" t="s">
        <v>813</v>
      </c>
      <c r="B26" s="6">
        <v>51230</v>
      </c>
      <c r="C26" s="6">
        <v>55609</v>
      </c>
    </row>
    <row r="27" spans="1:3" ht="30" x14ac:dyDescent="0.25">
      <c r="A27" s="2" t="s">
        <v>814</v>
      </c>
      <c r="B27" s="6">
        <v>-1404</v>
      </c>
      <c r="C27" s="6">
        <v>-1176</v>
      </c>
    </row>
    <row r="28" spans="1:3" ht="45" x14ac:dyDescent="0.25">
      <c r="A28" s="2" t="s">
        <v>817</v>
      </c>
      <c r="B28" s="6">
        <v>7772</v>
      </c>
      <c r="C28" s="6">
        <v>4090</v>
      </c>
    </row>
    <row r="29" spans="1:3" x14ac:dyDescent="0.25">
      <c r="A29" s="2" t="s">
        <v>818</v>
      </c>
      <c r="B29" s="6">
        <v>-339945</v>
      </c>
      <c r="C29" s="6">
        <v>-386527</v>
      </c>
    </row>
    <row r="30" spans="1:3" x14ac:dyDescent="0.25">
      <c r="A30" s="2" t="s">
        <v>809</v>
      </c>
      <c r="B30" s="7">
        <v>-282347</v>
      </c>
      <c r="C30" s="7">
        <v>-328004</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1495</v>
      </c>
      <c r="B1" s="9" t="s">
        <v>2</v>
      </c>
      <c r="C1" s="9"/>
      <c r="D1" s="9"/>
    </row>
    <row r="2" spans="1:4" ht="30" x14ac:dyDescent="0.25">
      <c r="A2" s="1" t="s">
        <v>114</v>
      </c>
      <c r="B2" s="1" t="s">
        <v>3</v>
      </c>
      <c r="C2" s="1" t="s">
        <v>31</v>
      </c>
      <c r="D2" s="1" t="s">
        <v>32</v>
      </c>
    </row>
    <row r="3" spans="1:4" x14ac:dyDescent="0.25">
      <c r="A3" s="3" t="s">
        <v>725</v>
      </c>
      <c r="B3" s="4"/>
      <c r="C3" s="4"/>
      <c r="D3" s="4"/>
    </row>
    <row r="4" spans="1:4" x14ac:dyDescent="0.25">
      <c r="A4" s="2" t="s">
        <v>828</v>
      </c>
      <c r="B4" s="7">
        <v>91410</v>
      </c>
      <c r="C4" s="7">
        <v>92523</v>
      </c>
      <c r="D4" s="7">
        <v>95013</v>
      </c>
    </row>
    <row r="5" spans="1:4" x14ac:dyDescent="0.25">
      <c r="A5" s="2" t="s">
        <v>829</v>
      </c>
      <c r="B5" s="4">
        <v>223</v>
      </c>
      <c r="C5" s="4">
        <v>150</v>
      </c>
      <c r="D5" s="6">
        <v>2608</v>
      </c>
    </row>
    <row r="6" spans="1:4" x14ac:dyDescent="0.25">
      <c r="A6" s="2" t="s">
        <v>830</v>
      </c>
      <c r="B6" s="6">
        <v>-1275</v>
      </c>
      <c r="C6" s="4">
        <v>-311</v>
      </c>
      <c r="D6" s="4">
        <v>-541</v>
      </c>
    </row>
    <row r="7" spans="1:4" x14ac:dyDescent="0.25">
      <c r="A7" s="2" t="s">
        <v>834</v>
      </c>
      <c r="B7" s="4"/>
      <c r="C7" s="4">
        <v>7</v>
      </c>
      <c r="D7" s="6">
        <v>3113</v>
      </c>
    </row>
    <row r="8" spans="1:4" ht="30" x14ac:dyDescent="0.25">
      <c r="A8" s="2" t="s">
        <v>835</v>
      </c>
      <c r="B8" s="4"/>
      <c r="C8" s="4"/>
      <c r="D8" s="6">
        <v>-5928</v>
      </c>
    </row>
    <row r="9" spans="1:4" ht="30" x14ac:dyDescent="0.25">
      <c r="A9" s="2" t="s">
        <v>837</v>
      </c>
      <c r="B9" s="6">
        <v>-22135</v>
      </c>
      <c r="C9" s="4">
        <v>-959</v>
      </c>
      <c r="D9" s="6">
        <v>-1742</v>
      </c>
    </row>
    <row r="10" spans="1:4" x14ac:dyDescent="0.25">
      <c r="A10" s="2" t="s">
        <v>841</v>
      </c>
      <c r="B10" s="7">
        <v>68223</v>
      </c>
      <c r="C10" s="7">
        <v>91410</v>
      </c>
      <c r="D10" s="7">
        <v>92523</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1496</v>
      </c>
      <c r="B1" s="9" t="s">
        <v>2</v>
      </c>
      <c r="C1" s="9"/>
      <c r="D1" s="9"/>
    </row>
    <row r="2" spans="1:4" ht="30" x14ac:dyDescent="0.25">
      <c r="A2" s="1" t="s">
        <v>114</v>
      </c>
      <c r="B2" s="1" t="s">
        <v>3</v>
      </c>
      <c r="C2" s="1" t="s">
        <v>31</v>
      </c>
      <c r="D2" s="1" t="s">
        <v>32</v>
      </c>
    </row>
    <row r="3" spans="1:4" x14ac:dyDescent="0.25">
      <c r="A3" s="3" t="s">
        <v>725</v>
      </c>
      <c r="B3" s="4"/>
      <c r="C3" s="4"/>
      <c r="D3" s="4"/>
    </row>
    <row r="4" spans="1:4" x14ac:dyDescent="0.25">
      <c r="A4" s="2" t="s">
        <v>847</v>
      </c>
      <c r="B4" s="7">
        <v>-7942</v>
      </c>
      <c r="C4" s="7">
        <v>1946</v>
      </c>
      <c r="D4" s="7">
        <v>1050</v>
      </c>
    </row>
    <row r="5" spans="1:4" x14ac:dyDescent="0.25">
      <c r="A5" s="2" t="s">
        <v>849</v>
      </c>
      <c r="B5" s="6">
        <v>7351</v>
      </c>
      <c r="C5" s="4"/>
      <c r="D5" s="4"/>
    </row>
    <row r="6" spans="1:4" x14ac:dyDescent="0.25">
      <c r="A6" s="2" t="s">
        <v>850</v>
      </c>
      <c r="B6" s="6">
        <v>-8008</v>
      </c>
      <c r="C6" s="4">
        <v>-296</v>
      </c>
      <c r="D6" s="6">
        <v>8076</v>
      </c>
    </row>
    <row r="7" spans="1:4" x14ac:dyDescent="0.25">
      <c r="A7" s="2" t="s">
        <v>156</v>
      </c>
      <c r="B7" s="7">
        <v>-8599</v>
      </c>
      <c r="C7" s="7">
        <v>1650</v>
      </c>
      <c r="D7" s="7">
        <v>9126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1" width="31.28515625" bestFit="1" customWidth="1"/>
    <col min="2" max="2" width="36.5703125" bestFit="1" customWidth="1"/>
    <col min="3" max="3" width="3.42578125" customWidth="1"/>
    <col min="4" max="4" width="36.5703125" customWidth="1"/>
    <col min="5" max="5" width="10.28515625" customWidth="1"/>
    <col min="6" max="6" width="4" customWidth="1"/>
  </cols>
  <sheetData>
    <row r="1" spans="1:6" ht="15" customHeight="1" x14ac:dyDescent="0.25">
      <c r="A1" s="9" t="s">
        <v>249</v>
      </c>
      <c r="B1" s="9" t="s">
        <v>2</v>
      </c>
      <c r="C1" s="9"/>
      <c r="D1" s="9"/>
      <c r="E1" s="9"/>
      <c r="F1" s="9"/>
    </row>
    <row r="2" spans="1:6" ht="15" customHeight="1" x14ac:dyDescent="0.25">
      <c r="A2" s="9"/>
      <c r="B2" s="9" t="s">
        <v>3</v>
      </c>
      <c r="C2" s="9"/>
      <c r="D2" s="9"/>
      <c r="E2" s="9"/>
      <c r="F2" s="9"/>
    </row>
    <row r="3" spans="1:6" x14ac:dyDescent="0.25">
      <c r="A3" s="3" t="s">
        <v>250</v>
      </c>
      <c r="B3" s="13"/>
      <c r="C3" s="13"/>
      <c r="D3" s="13"/>
      <c r="E3" s="13"/>
      <c r="F3" s="13"/>
    </row>
    <row r="4" spans="1:6" x14ac:dyDescent="0.25">
      <c r="A4" s="14" t="s">
        <v>249</v>
      </c>
      <c r="B4" s="10">
        <v>3</v>
      </c>
      <c r="C4" s="11"/>
      <c r="D4" s="10" t="s">
        <v>251</v>
      </c>
    </row>
    <row r="5" spans="1:6" x14ac:dyDescent="0.25">
      <c r="A5" s="14"/>
      <c r="B5" s="40" t="s">
        <v>252</v>
      </c>
      <c r="C5" s="40"/>
      <c r="D5" s="40"/>
      <c r="E5" s="40"/>
      <c r="F5" s="40"/>
    </row>
    <row r="6" spans="1:6" x14ac:dyDescent="0.25">
      <c r="A6" s="14"/>
      <c r="B6" s="41" t="s">
        <v>253</v>
      </c>
      <c r="C6" s="41"/>
      <c r="D6" s="41"/>
      <c r="E6" s="41"/>
      <c r="F6" s="41"/>
    </row>
    <row r="7" spans="1:6" ht="63.75" customHeight="1" x14ac:dyDescent="0.25">
      <c r="A7" s="14"/>
      <c r="B7" s="15" t="s">
        <v>254</v>
      </c>
      <c r="C7" s="15"/>
      <c r="D7" s="15"/>
      <c r="E7" s="15"/>
      <c r="F7" s="15"/>
    </row>
    <row r="8" spans="1:6" ht="25.5" customHeight="1" x14ac:dyDescent="0.25">
      <c r="A8" s="14"/>
      <c r="B8" s="15" t="s">
        <v>255</v>
      </c>
      <c r="C8" s="15"/>
      <c r="D8" s="15"/>
      <c r="E8" s="15"/>
      <c r="F8" s="15"/>
    </row>
    <row r="9" spans="1:6" ht="15.75" x14ac:dyDescent="0.25">
      <c r="A9" s="14"/>
      <c r="B9" s="43"/>
      <c r="C9" s="43"/>
      <c r="D9" s="43"/>
      <c r="E9" s="43"/>
      <c r="F9" s="43"/>
    </row>
    <row r="10" spans="1:6" x14ac:dyDescent="0.25">
      <c r="A10" s="14"/>
      <c r="B10" s="12"/>
      <c r="C10" s="12"/>
      <c r="D10" s="12"/>
      <c r="E10" s="12"/>
      <c r="F10" s="12"/>
    </row>
    <row r="11" spans="1:6" ht="15.75" thickBot="1" x14ac:dyDescent="0.3">
      <c r="A11" s="14"/>
      <c r="B11" s="17"/>
      <c r="C11" s="17" t="s">
        <v>88</v>
      </c>
      <c r="D11" s="38" t="s">
        <v>256</v>
      </c>
      <c r="E11" s="38"/>
      <c r="F11" s="17"/>
    </row>
    <row r="12" spans="1:6" x14ac:dyDescent="0.25">
      <c r="A12" s="14"/>
      <c r="B12" s="18" t="s">
        <v>67</v>
      </c>
      <c r="C12" s="20" t="s">
        <v>88</v>
      </c>
      <c r="D12" s="20" t="s">
        <v>236</v>
      </c>
      <c r="E12" s="30">
        <v>2.1</v>
      </c>
      <c r="F12" s="28" t="s">
        <v>88</v>
      </c>
    </row>
    <row r="13" spans="1:6" x14ac:dyDescent="0.25">
      <c r="A13" s="14"/>
      <c r="B13" s="44" t="s">
        <v>257</v>
      </c>
      <c r="C13" s="12" t="s">
        <v>88</v>
      </c>
      <c r="D13" s="12"/>
      <c r="E13" s="36">
        <v>15.7</v>
      </c>
      <c r="F13" s="16" t="s">
        <v>88</v>
      </c>
    </row>
    <row r="14" spans="1:6" x14ac:dyDescent="0.25">
      <c r="A14" s="14"/>
      <c r="B14" s="18" t="s">
        <v>258</v>
      </c>
      <c r="C14" s="20" t="s">
        <v>88</v>
      </c>
      <c r="D14" s="20"/>
      <c r="E14" s="30">
        <v>26.9</v>
      </c>
      <c r="F14" s="28" t="s">
        <v>88</v>
      </c>
    </row>
    <row r="15" spans="1:6" x14ac:dyDescent="0.25">
      <c r="A15" s="14"/>
      <c r="B15" s="44" t="s">
        <v>74</v>
      </c>
      <c r="C15" s="12" t="s">
        <v>88</v>
      </c>
      <c r="D15" s="12"/>
      <c r="E15" s="36">
        <v>15.3</v>
      </c>
      <c r="F15" s="16" t="s">
        <v>88</v>
      </c>
    </row>
    <row r="16" spans="1:6" x14ac:dyDescent="0.25">
      <c r="A16" s="14"/>
      <c r="B16" s="18" t="s">
        <v>76</v>
      </c>
      <c r="C16" s="20" t="s">
        <v>88</v>
      </c>
      <c r="D16" s="20"/>
      <c r="E16" s="30">
        <v>0.6</v>
      </c>
      <c r="F16" s="28" t="s">
        <v>88</v>
      </c>
    </row>
    <row r="17" spans="1:6" ht="15.75" thickBot="1" x14ac:dyDescent="0.3">
      <c r="A17" s="14"/>
      <c r="B17" s="44" t="s">
        <v>259</v>
      </c>
      <c r="C17" s="12" t="s">
        <v>88</v>
      </c>
      <c r="D17" s="12"/>
      <c r="E17" s="36" t="s">
        <v>260</v>
      </c>
      <c r="F17" s="16" t="s">
        <v>261</v>
      </c>
    </row>
    <row r="18" spans="1:6" x14ac:dyDescent="0.25">
      <c r="A18" s="14"/>
      <c r="B18" s="31"/>
      <c r="C18" s="31" t="s">
        <v>88</v>
      </c>
      <c r="D18" s="32"/>
      <c r="E18" s="32"/>
      <c r="F18" s="31"/>
    </row>
    <row r="19" spans="1:6" ht="15.75" thickBot="1" x14ac:dyDescent="0.3">
      <c r="A19" s="14"/>
      <c r="B19" s="18" t="s">
        <v>262</v>
      </c>
      <c r="C19" s="34" t="s">
        <v>88</v>
      </c>
      <c r="D19" s="20" t="s">
        <v>236</v>
      </c>
      <c r="E19" s="30">
        <v>48.8</v>
      </c>
      <c r="F19" s="28" t="s">
        <v>88</v>
      </c>
    </row>
    <row r="20" spans="1:6" ht="15.75" thickTop="1" x14ac:dyDescent="0.25">
      <c r="A20" s="14"/>
      <c r="B20" s="31"/>
      <c r="C20" s="31" t="s">
        <v>88</v>
      </c>
      <c r="D20" s="33"/>
      <c r="E20" s="33"/>
      <c r="F20" s="31"/>
    </row>
    <row r="21" spans="1:6" ht="38.25" customHeight="1" x14ac:dyDescent="0.25">
      <c r="A21" s="14"/>
      <c r="B21" s="15" t="s">
        <v>263</v>
      </c>
      <c r="C21" s="15"/>
      <c r="D21" s="15"/>
      <c r="E21" s="15"/>
      <c r="F21" s="15"/>
    </row>
    <row r="22" spans="1:6" ht="25.5" customHeight="1" x14ac:dyDescent="0.25">
      <c r="A22" s="14"/>
      <c r="B22" s="15" t="s">
        <v>264</v>
      </c>
      <c r="C22" s="15"/>
      <c r="D22" s="15"/>
      <c r="E22" s="15"/>
      <c r="F22" s="15"/>
    </row>
    <row r="23" spans="1:6" x14ac:dyDescent="0.25">
      <c r="A23" s="14"/>
      <c r="B23" s="41" t="s">
        <v>265</v>
      </c>
      <c r="C23" s="41"/>
      <c r="D23" s="41"/>
      <c r="E23" s="41"/>
      <c r="F23" s="41"/>
    </row>
    <row r="24" spans="1:6" ht="114.75" customHeight="1" x14ac:dyDescent="0.25">
      <c r="A24" s="14"/>
      <c r="B24" s="15" t="s">
        <v>266</v>
      </c>
      <c r="C24" s="15"/>
      <c r="D24" s="15"/>
      <c r="E24" s="15"/>
      <c r="F24" s="15"/>
    </row>
    <row r="25" spans="1:6" ht="25.5" customHeight="1" x14ac:dyDescent="0.25">
      <c r="A25" s="14"/>
      <c r="B25" s="15" t="s">
        <v>267</v>
      </c>
      <c r="C25" s="15"/>
      <c r="D25" s="15"/>
      <c r="E25" s="15"/>
      <c r="F25" s="15"/>
    </row>
    <row r="26" spans="1:6" ht="15.75" x14ac:dyDescent="0.25">
      <c r="A26" s="14"/>
      <c r="B26" s="43"/>
      <c r="C26" s="43"/>
      <c r="D26" s="43"/>
      <c r="E26" s="43"/>
      <c r="F26" s="43"/>
    </row>
    <row r="27" spans="1:6" x14ac:dyDescent="0.25">
      <c r="A27" s="14"/>
      <c r="B27" s="12"/>
      <c r="C27" s="12"/>
      <c r="D27" s="12"/>
      <c r="E27" s="12"/>
      <c r="F27" s="12"/>
    </row>
    <row r="28" spans="1:6" ht="15.75" thickBot="1" x14ac:dyDescent="0.3">
      <c r="A28" s="14"/>
      <c r="B28" s="17"/>
      <c r="C28" s="17" t="s">
        <v>88</v>
      </c>
      <c r="D28" s="38" t="s">
        <v>256</v>
      </c>
      <c r="E28" s="38"/>
      <c r="F28" s="17"/>
    </row>
    <row r="29" spans="1:6" x14ac:dyDescent="0.25">
      <c r="A29" s="14"/>
      <c r="B29" s="18" t="s">
        <v>268</v>
      </c>
      <c r="C29" s="20" t="s">
        <v>88</v>
      </c>
      <c r="D29" s="20" t="s">
        <v>236</v>
      </c>
      <c r="E29" s="30">
        <v>2.6</v>
      </c>
      <c r="F29" s="28" t="s">
        <v>88</v>
      </c>
    </row>
    <row r="30" spans="1:6" x14ac:dyDescent="0.25">
      <c r="A30" s="14"/>
      <c r="B30" s="44" t="s">
        <v>269</v>
      </c>
      <c r="C30" s="12" t="s">
        <v>88</v>
      </c>
      <c r="D30" s="12"/>
      <c r="E30" s="36">
        <v>7.3</v>
      </c>
      <c r="F30" s="16" t="s">
        <v>88</v>
      </c>
    </row>
    <row r="31" spans="1:6" x14ac:dyDescent="0.25">
      <c r="A31" s="14"/>
      <c r="B31" s="18" t="s">
        <v>270</v>
      </c>
      <c r="C31" s="20" t="s">
        <v>88</v>
      </c>
      <c r="D31" s="20"/>
      <c r="E31" s="30">
        <v>9</v>
      </c>
      <c r="F31" s="28" t="s">
        <v>88</v>
      </c>
    </row>
    <row r="32" spans="1:6" x14ac:dyDescent="0.25">
      <c r="A32" s="14"/>
      <c r="B32" s="44" t="s">
        <v>74</v>
      </c>
      <c r="C32" s="12" t="s">
        <v>88</v>
      </c>
      <c r="D32" s="12"/>
      <c r="E32" s="36">
        <v>4.2</v>
      </c>
      <c r="F32" s="16" t="s">
        <v>88</v>
      </c>
    </row>
    <row r="33" spans="1:6" x14ac:dyDescent="0.25">
      <c r="A33" s="14"/>
      <c r="B33" s="18" t="s">
        <v>76</v>
      </c>
      <c r="C33" s="20" t="s">
        <v>88</v>
      </c>
      <c r="D33" s="20"/>
      <c r="E33" s="30">
        <v>0.8</v>
      </c>
      <c r="F33" s="28" t="s">
        <v>88</v>
      </c>
    </row>
    <row r="34" spans="1:6" ht="15.75" thickBot="1" x14ac:dyDescent="0.3">
      <c r="A34" s="14"/>
      <c r="B34" s="44" t="s">
        <v>259</v>
      </c>
      <c r="C34" s="12" t="s">
        <v>88</v>
      </c>
      <c r="D34" s="12"/>
      <c r="E34" s="36" t="s">
        <v>271</v>
      </c>
      <c r="F34" s="16" t="s">
        <v>261</v>
      </c>
    </row>
    <row r="35" spans="1:6" x14ac:dyDescent="0.25">
      <c r="A35" s="14"/>
      <c r="B35" s="31"/>
      <c r="C35" s="31" t="s">
        <v>88</v>
      </c>
      <c r="D35" s="32"/>
      <c r="E35" s="32"/>
      <c r="F35" s="31"/>
    </row>
    <row r="36" spans="1:6" ht="15.75" thickBot="1" x14ac:dyDescent="0.3">
      <c r="A36" s="14"/>
      <c r="B36" s="18" t="s">
        <v>262</v>
      </c>
      <c r="C36" s="34" t="s">
        <v>88</v>
      </c>
      <c r="D36" s="20" t="s">
        <v>236</v>
      </c>
      <c r="E36" s="30">
        <v>22.2</v>
      </c>
      <c r="F36" s="28" t="s">
        <v>88</v>
      </c>
    </row>
    <row r="37" spans="1:6" ht="15.75" thickTop="1" x14ac:dyDescent="0.25">
      <c r="A37" s="14"/>
      <c r="B37" s="31"/>
      <c r="C37" s="31" t="s">
        <v>88</v>
      </c>
      <c r="D37" s="33"/>
      <c r="E37" s="33"/>
      <c r="F37" s="31"/>
    </row>
    <row r="38" spans="1:6" ht="38.25" customHeight="1" x14ac:dyDescent="0.25">
      <c r="A38" s="14"/>
      <c r="B38" s="15" t="s">
        <v>272</v>
      </c>
      <c r="C38" s="15"/>
      <c r="D38" s="15"/>
      <c r="E38" s="15"/>
      <c r="F38" s="15"/>
    </row>
    <row r="39" spans="1:6" x14ac:dyDescent="0.25">
      <c r="A39" s="14"/>
      <c r="B39" s="41" t="s">
        <v>273</v>
      </c>
      <c r="C39" s="41"/>
      <c r="D39" s="41"/>
      <c r="E39" s="41"/>
      <c r="F39" s="41"/>
    </row>
    <row r="40" spans="1:6" ht="63.75" customHeight="1" x14ac:dyDescent="0.25">
      <c r="A40" s="14"/>
      <c r="B40" s="15" t="s">
        <v>274</v>
      </c>
      <c r="C40" s="15"/>
      <c r="D40" s="15"/>
      <c r="E40" s="15"/>
      <c r="F40" s="15"/>
    </row>
    <row r="41" spans="1:6" ht="25.5" customHeight="1" x14ac:dyDescent="0.25">
      <c r="A41" s="14"/>
      <c r="B41" s="15" t="s">
        <v>275</v>
      </c>
      <c r="C41" s="15"/>
      <c r="D41" s="15"/>
      <c r="E41" s="15"/>
      <c r="F41" s="15"/>
    </row>
    <row r="42" spans="1:6" ht="15.75" x14ac:dyDescent="0.25">
      <c r="A42" s="14"/>
      <c r="B42" s="43"/>
      <c r="C42" s="43"/>
      <c r="D42" s="43"/>
      <c r="E42" s="43"/>
      <c r="F42" s="43"/>
    </row>
    <row r="43" spans="1:6" x14ac:dyDescent="0.25">
      <c r="A43" s="14"/>
      <c r="B43" s="12"/>
      <c r="C43" s="12"/>
      <c r="D43" s="12"/>
      <c r="E43" s="12"/>
      <c r="F43" s="12"/>
    </row>
    <row r="44" spans="1:6" ht="15.75" thickBot="1" x14ac:dyDescent="0.3">
      <c r="A44" s="14"/>
      <c r="B44" s="17"/>
      <c r="C44" s="17" t="s">
        <v>88</v>
      </c>
      <c r="D44" s="38" t="s">
        <v>256</v>
      </c>
      <c r="E44" s="38"/>
      <c r="F44" s="17"/>
    </row>
    <row r="45" spans="1:6" x14ac:dyDescent="0.25">
      <c r="A45" s="14"/>
      <c r="B45" s="18" t="s">
        <v>268</v>
      </c>
      <c r="C45" s="20" t="s">
        <v>88</v>
      </c>
      <c r="D45" s="20" t="s">
        <v>236</v>
      </c>
      <c r="E45" s="30">
        <v>1.7</v>
      </c>
      <c r="F45" s="28" t="s">
        <v>88</v>
      </c>
    </row>
    <row r="46" spans="1:6" ht="25.5" x14ac:dyDescent="0.25">
      <c r="A46" s="14"/>
      <c r="B46" s="44" t="s">
        <v>276</v>
      </c>
      <c r="C46" s="12" t="s">
        <v>88</v>
      </c>
      <c r="D46" s="12"/>
      <c r="E46" s="36">
        <v>0.7</v>
      </c>
      <c r="F46" s="16" t="s">
        <v>88</v>
      </c>
    </row>
    <row r="47" spans="1:6" x14ac:dyDescent="0.25">
      <c r="A47" s="14"/>
      <c r="B47" s="18" t="s">
        <v>270</v>
      </c>
      <c r="C47" s="20" t="s">
        <v>88</v>
      </c>
      <c r="D47" s="20"/>
      <c r="E47" s="30">
        <v>13.1</v>
      </c>
      <c r="F47" s="28" t="s">
        <v>88</v>
      </c>
    </row>
    <row r="48" spans="1:6" x14ac:dyDescent="0.25">
      <c r="A48" s="14"/>
      <c r="B48" s="44" t="s">
        <v>74</v>
      </c>
      <c r="C48" s="12" t="s">
        <v>88</v>
      </c>
      <c r="D48" s="12"/>
      <c r="E48" s="36">
        <v>15.1</v>
      </c>
      <c r="F48" s="16" t="s">
        <v>88</v>
      </c>
    </row>
    <row r="49" spans="1:6" ht="15.75" thickBot="1" x14ac:dyDescent="0.3">
      <c r="A49" s="14"/>
      <c r="B49" s="18" t="s">
        <v>259</v>
      </c>
      <c r="C49" s="20" t="s">
        <v>88</v>
      </c>
      <c r="D49" s="20"/>
      <c r="E49" s="30" t="s">
        <v>277</v>
      </c>
      <c r="F49" s="28" t="s">
        <v>261</v>
      </c>
    </row>
    <row r="50" spans="1:6" x14ac:dyDescent="0.25">
      <c r="A50" s="14"/>
      <c r="B50" s="31"/>
      <c r="C50" s="31" t="s">
        <v>88</v>
      </c>
      <c r="D50" s="32"/>
      <c r="E50" s="32"/>
      <c r="F50" s="31"/>
    </row>
    <row r="51" spans="1:6" ht="15.75" thickBot="1" x14ac:dyDescent="0.3">
      <c r="A51" s="14"/>
      <c r="B51" s="44" t="s">
        <v>262</v>
      </c>
      <c r="C51" s="17" t="s">
        <v>88</v>
      </c>
      <c r="D51" s="12" t="s">
        <v>236</v>
      </c>
      <c r="E51" s="36">
        <v>29.3</v>
      </c>
      <c r="F51" s="16" t="s">
        <v>88</v>
      </c>
    </row>
    <row r="52" spans="1:6" ht="15.75" thickTop="1" x14ac:dyDescent="0.25">
      <c r="A52" s="14"/>
      <c r="B52" s="31"/>
      <c r="C52" s="31" t="s">
        <v>88</v>
      </c>
      <c r="D52" s="33"/>
      <c r="E52" s="33"/>
      <c r="F52" s="31"/>
    </row>
    <row r="53" spans="1:6" ht="25.5" customHeight="1" x14ac:dyDescent="0.25">
      <c r="A53" s="14"/>
      <c r="B53" s="15" t="s">
        <v>278</v>
      </c>
      <c r="C53" s="15"/>
      <c r="D53" s="15"/>
      <c r="E53" s="15"/>
      <c r="F53" s="15"/>
    </row>
    <row r="54" spans="1:6" ht="23.25" x14ac:dyDescent="0.35">
      <c r="A54" s="14"/>
      <c r="B54" s="42"/>
      <c r="C54" s="42"/>
      <c r="D54" s="42"/>
      <c r="E54" s="42"/>
      <c r="F54" s="42"/>
    </row>
    <row r="55" spans="1:6" x14ac:dyDescent="0.25">
      <c r="A55" s="14"/>
      <c r="B55" s="41" t="s">
        <v>279</v>
      </c>
      <c r="C55" s="41"/>
      <c r="D55" s="41"/>
      <c r="E55" s="41"/>
      <c r="F55" s="41"/>
    </row>
    <row r="56" spans="1:6" x14ac:dyDescent="0.25">
      <c r="A56" s="14"/>
      <c r="B56" s="15" t="s">
        <v>280</v>
      </c>
      <c r="C56" s="15"/>
      <c r="D56" s="15"/>
      <c r="E56" s="15"/>
      <c r="F56" s="15"/>
    </row>
    <row r="57" spans="1:6" x14ac:dyDescent="0.25">
      <c r="A57" s="14"/>
      <c r="B57" s="40" t="s">
        <v>281</v>
      </c>
      <c r="C57" s="40"/>
      <c r="D57" s="40"/>
      <c r="E57" s="40"/>
      <c r="F57" s="40"/>
    </row>
    <row r="58" spans="1:6" x14ac:dyDescent="0.25">
      <c r="A58" s="14"/>
      <c r="B58" s="41" t="s">
        <v>282</v>
      </c>
      <c r="C58" s="41"/>
      <c r="D58" s="41"/>
      <c r="E58" s="41"/>
      <c r="F58" s="41"/>
    </row>
    <row r="59" spans="1:6" ht="76.5" customHeight="1" x14ac:dyDescent="0.25">
      <c r="A59" s="14"/>
      <c r="B59" s="15" t="s">
        <v>283</v>
      </c>
      <c r="C59" s="15"/>
      <c r="D59" s="15"/>
      <c r="E59" s="15"/>
      <c r="F59" s="15"/>
    </row>
    <row r="60" spans="1:6" x14ac:dyDescent="0.25">
      <c r="A60" s="14"/>
      <c r="B60" s="41" t="s">
        <v>125</v>
      </c>
      <c r="C60" s="41"/>
      <c r="D60" s="41"/>
      <c r="E60" s="41"/>
      <c r="F60" s="41"/>
    </row>
    <row r="61" spans="1:6" ht="51" customHeight="1" x14ac:dyDescent="0.25">
      <c r="A61" s="14"/>
      <c r="B61" s="15" t="s">
        <v>284</v>
      </c>
      <c r="C61" s="15"/>
      <c r="D61" s="15"/>
      <c r="E61" s="15"/>
      <c r="F61" s="15"/>
    </row>
  </sheetData>
  <mergeCells count="33">
    <mergeCell ref="B57:F57"/>
    <mergeCell ref="B58:F58"/>
    <mergeCell ref="B59:F59"/>
    <mergeCell ref="B60:F60"/>
    <mergeCell ref="B61:F61"/>
    <mergeCell ref="B41:F41"/>
    <mergeCell ref="B42:F42"/>
    <mergeCell ref="B53:F53"/>
    <mergeCell ref="B54:F54"/>
    <mergeCell ref="B55:F55"/>
    <mergeCell ref="B56:F56"/>
    <mergeCell ref="B24:F24"/>
    <mergeCell ref="B25:F25"/>
    <mergeCell ref="B26:F26"/>
    <mergeCell ref="B38:F38"/>
    <mergeCell ref="B39:F39"/>
    <mergeCell ref="B40:F40"/>
    <mergeCell ref="B7:F7"/>
    <mergeCell ref="B8:F8"/>
    <mergeCell ref="B9:F9"/>
    <mergeCell ref="B21:F21"/>
    <mergeCell ref="B22:F22"/>
    <mergeCell ref="B23:F23"/>
    <mergeCell ref="D11:E11"/>
    <mergeCell ref="D28:E28"/>
    <mergeCell ref="D44:E44"/>
    <mergeCell ref="A1:A2"/>
    <mergeCell ref="B1:F1"/>
    <mergeCell ref="B2:F2"/>
    <mergeCell ref="B3:F3"/>
    <mergeCell ref="A4:A61"/>
    <mergeCell ref="B5:F5"/>
    <mergeCell ref="B6:F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4" width="12.5703125" bestFit="1" customWidth="1"/>
    <col min="5" max="5" width="23" bestFit="1" customWidth="1"/>
    <col min="6" max="7" width="12.5703125" bestFit="1" customWidth="1"/>
    <col min="8" max="10" width="12.28515625" bestFit="1" customWidth="1"/>
    <col min="11" max="11" width="12" bestFit="1" customWidth="1"/>
  </cols>
  <sheetData>
    <row r="1" spans="1:11" ht="15" customHeight="1" x14ac:dyDescent="0.25">
      <c r="A1" s="1" t="s">
        <v>1497</v>
      </c>
      <c r="B1" s="9" t="s">
        <v>1109</v>
      </c>
      <c r="C1" s="9"/>
      <c r="D1" s="9"/>
      <c r="E1" s="9" t="s">
        <v>2</v>
      </c>
      <c r="F1" s="9"/>
      <c r="G1" s="9"/>
      <c r="H1" s="9" t="s">
        <v>1499</v>
      </c>
      <c r="I1" s="9"/>
      <c r="J1" s="9"/>
      <c r="K1" s="1"/>
    </row>
    <row r="2" spans="1:11" ht="30" x14ac:dyDescent="0.25">
      <c r="A2" s="1" t="s">
        <v>1498</v>
      </c>
      <c r="B2" s="1" t="s">
        <v>1500</v>
      </c>
      <c r="C2" s="97">
        <v>41422</v>
      </c>
      <c r="D2" s="1" t="s">
        <v>1501</v>
      </c>
      <c r="E2" s="1" t="s">
        <v>3</v>
      </c>
      <c r="F2" s="1" t="s">
        <v>31</v>
      </c>
      <c r="G2" s="1" t="s">
        <v>32</v>
      </c>
      <c r="H2" s="1" t="s">
        <v>3</v>
      </c>
      <c r="I2" s="1" t="s">
        <v>31</v>
      </c>
      <c r="J2" s="1" t="s">
        <v>32</v>
      </c>
      <c r="K2" s="1" t="s">
        <v>1110</v>
      </c>
    </row>
    <row r="3" spans="1:11" x14ac:dyDescent="0.25">
      <c r="A3" s="3" t="s">
        <v>1502</v>
      </c>
      <c r="B3" s="4"/>
      <c r="C3" s="4"/>
      <c r="D3" s="4"/>
      <c r="E3" s="4"/>
      <c r="F3" s="4"/>
      <c r="G3" s="4"/>
      <c r="H3" s="4"/>
      <c r="I3" s="4"/>
      <c r="J3" s="4"/>
      <c r="K3" s="4"/>
    </row>
    <row r="4" spans="1:11" x14ac:dyDescent="0.25">
      <c r="A4" s="2" t="s">
        <v>1503</v>
      </c>
      <c r="B4" s="8">
        <v>1.26</v>
      </c>
      <c r="C4" s="8">
        <v>2.21</v>
      </c>
      <c r="D4" s="8">
        <v>1.29</v>
      </c>
      <c r="E4" s="4"/>
      <c r="F4" s="4"/>
      <c r="G4" s="4"/>
      <c r="H4" s="4"/>
      <c r="I4" s="4"/>
      <c r="J4" s="4"/>
      <c r="K4" s="4"/>
    </row>
    <row r="5" spans="1:11" x14ac:dyDescent="0.25">
      <c r="A5" s="2" t="s">
        <v>1504</v>
      </c>
      <c r="B5" s="7">
        <v>195900000</v>
      </c>
      <c r="C5" s="7">
        <v>342800000</v>
      </c>
      <c r="D5" s="7">
        <v>200000000</v>
      </c>
      <c r="E5" s="4"/>
      <c r="F5" s="7">
        <v>538705000</v>
      </c>
      <c r="G5" s="7">
        <v>200000000</v>
      </c>
      <c r="H5" s="4"/>
      <c r="I5" s="4"/>
      <c r="J5" s="4"/>
      <c r="K5" s="4"/>
    </row>
    <row r="6" spans="1:11" ht="30" x14ac:dyDescent="0.25">
      <c r="A6" s="2" t="s">
        <v>1505</v>
      </c>
      <c r="B6" s="4"/>
      <c r="C6" s="4"/>
      <c r="D6" s="4"/>
      <c r="E6" s="4"/>
      <c r="F6" s="6">
        <v>11295000</v>
      </c>
      <c r="G6" s="6">
        <v>732000</v>
      </c>
      <c r="H6" s="4"/>
      <c r="I6" s="4"/>
      <c r="J6" s="4"/>
      <c r="K6" s="4"/>
    </row>
    <row r="7" spans="1:11" x14ac:dyDescent="0.25">
      <c r="A7" s="2" t="s">
        <v>1506</v>
      </c>
      <c r="B7" s="4"/>
      <c r="C7" s="4"/>
      <c r="D7" s="4"/>
      <c r="E7" s="4">
        <v>0</v>
      </c>
      <c r="F7" s="4"/>
      <c r="G7" s="4"/>
      <c r="H7" s="4"/>
      <c r="I7" s="4"/>
      <c r="J7" s="4"/>
      <c r="K7" s="4"/>
    </row>
    <row r="8" spans="1:11" ht="30" x14ac:dyDescent="0.25">
      <c r="A8" s="2" t="s">
        <v>1507</v>
      </c>
      <c r="B8" s="4"/>
      <c r="C8" s="4"/>
      <c r="D8" s="4"/>
      <c r="E8" s="95">
        <v>0.5</v>
      </c>
      <c r="F8" s="4"/>
      <c r="G8" s="4"/>
      <c r="H8" s="4"/>
      <c r="I8" s="4"/>
      <c r="J8" s="4"/>
      <c r="K8" s="4"/>
    </row>
    <row r="9" spans="1:11" ht="30" x14ac:dyDescent="0.25">
      <c r="A9" s="2" t="s">
        <v>1508</v>
      </c>
      <c r="B9" s="4"/>
      <c r="C9" s="4"/>
      <c r="D9" s="4"/>
      <c r="E9" s="95">
        <v>0.5</v>
      </c>
      <c r="F9" s="4"/>
      <c r="G9" s="4"/>
      <c r="H9" s="4"/>
      <c r="I9" s="4"/>
      <c r="J9" s="4"/>
      <c r="K9" s="4"/>
    </row>
    <row r="10" spans="1:11" x14ac:dyDescent="0.25">
      <c r="A10" s="2" t="s">
        <v>1509</v>
      </c>
      <c r="B10" s="4"/>
      <c r="C10" s="4"/>
      <c r="D10" s="4"/>
      <c r="E10" s="4" t="s">
        <v>1510</v>
      </c>
      <c r="F10" s="4"/>
      <c r="G10" s="4"/>
      <c r="H10" s="4"/>
      <c r="I10" s="4"/>
      <c r="J10" s="4"/>
      <c r="K10" s="4"/>
    </row>
    <row r="11" spans="1:11" x14ac:dyDescent="0.25">
      <c r="A11" s="2" t="s">
        <v>1511</v>
      </c>
      <c r="B11" s="4"/>
      <c r="C11" s="4"/>
      <c r="D11" s="4"/>
      <c r="E11" s="4" t="s">
        <v>1512</v>
      </c>
      <c r="F11" s="4"/>
      <c r="G11" s="4"/>
      <c r="H11" s="4"/>
      <c r="I11" s="4"/>
      <c r="J11" s="4"/>
      <c r="K11" s="4"/>
    </row>
    <row r="12" spans="1:11" ht="30" x14ac:dyDescent="0.25">
      <c r="A12" s="2" t="s">
        <v>1513</v>
      </c>
      <c r="B12" s="4"/>
      <c r="C12" s="4"/>
      <c r="D12" s="4"/>
      <c r="E12" s="6">
        <v>4700000</v>
      </c>
      <c r="F12" s="4"/>
      <c r="G12" s="4"/>
      <c r="H12" s="4"/>
      <c r="I12" s="4"/>
      <c r="J12" s="4"/>
      <c r="K12" s="4"/>
    </row>
    <row r="13" spans="1:11" ht="45" x14ac:dyDescent="0.25">
      <c r="A13" s="2" t="s">
        <v>1514</v>
      </c>
      <c r="B13" s="4"/>
      <c r="C13" s="4"/>
      <c r="D13" s="4"/>
      <c r="E13" s="6">
        <v>15000000</v>
      </c>
      <c r="F13" s="4"/>
      <c r="G13" s="4"/>
      <c r="H13" s="6">
        <v>15000000</v>
      </c>
      <c r="I13" s="4"/>
      <c r="J13" s="4"/>
      <c r="K13" s="4"/>
    </row>
    <row r="14" spans="1:11" ht="30" x14ac:dyDescent="0.25">
      <c r="A14" s="2" t="s">
        <v>1515</v>
      </c>
      <c r="B14" s="4"/>
      <c r="C14" s="4"/>
      <c r="D14" s="4"/>
      <c r="E14" s="4" t="s">
        <v>1516</v>
      </c>
      <c r="F14" s="4"/>
      <c r="G14" s="4"/>
      <c r="H14" s="4"/>
      <c r="I14" s="4"/>
      <c r="J14" s="4"/>
      <c r="K14" s="4"/>
    </row>
    <row r="15" spans="1:11" x14ac:dyDescent="0.25">
      <c r="A15" s="2" t="s">
        <v>1517</v>
      </c>
      <c r="B15" s="4"/>
      <c r="C15" s="4"/>
      <c r="D15" s="4"/>
      <c r="E15" s="4"/>
      <c r="F15" s="4"/>
      <c r="G15" s="4"/>
      <c r="H15" s="6">
        <v>35700000</v>
      </c>
      <c r="I15" s="6">
        <v>2200000</v>
      </c>
      <c r="J15" s="6">
        <v>4200000</v>
      </c>
      <c r="K15" s="4"/>
    </row>
    <row r="16" spans="1:11" ht="30" x14ac:dyDescent="0.25">
      <c r="A16" s="2" t="s">
        <v>1518</v>
      </c>
      <c r="B16" s="4"/>
      <c r="C16" s="4"/>
      <c r="D16" s="4"/>
      <c r="E16" s="4" t="s">
        <v>1519</v>
      </c>
      <c r="F16" s="4"/>
      <c r="G16" s="4"/>
      <c r="H16" s="4"/>
      <c r="I16" s="4"/>
      <c r="J16" s="4"/>
      <c r="K16" s="4"/>
    </row>
    <row r="17" spans="1:11" ht="45" x14ac:dyDescent="0.25">
      <c r="A17" s="2" t="s">
        <v>1520</v>
      </c>
      <c r="B17" s="4"/>
      <c r="C17" s="4"/>
      <c r="D17" s="4"/>
      <c r="E17" s="4" t="s">
        <v>1132</v>
      </c>
      <c r="F17" s="4"/>
      <c r="G17" s="4"/>
      <c r="H17" s="4"/>
      <c r="I17" s="4"/>
      <c r="J17" s="4"/>
      <c r="K17" s="4"/>
    </row>
    <row r="18" spans="1:11" x14ac:dyDescent="0.25">
      <c r="A18" s="2" t="s">
        <v>1521</v>
      </c>
      <c r="B18" s="4"/>
      <c r="C18" s="4"/>
      <c r="D18" s="4"/>
      <c r="E18" s="6">
        <v>4500000</v>
      </c>
      <c r="F18" s="6">
        <v>5500000</v>
      </c>
      <c r="G18" s="6">
        <v>3500000</v>
      </c>
      <c r="H18" s="4"/>
      <c r="I18" s="4"/>
      <c r="J18" s="4"/>
      <c r="K18" s="4"/>
    </row>
    <row r="19" spans="1:11" x14ac:dyDescent="0.25">
      <c r="A19" s="2" t="s">
        <v>1522</v>
      </c>
      <c r="B19" s="4"/>
      <c r="C19" s="4"/>
      <c r="D19" s="4"/>
      <c r="E19" s="4"/>
      <c r="F19" s="4"/>
      <c r="G19" s="4"/>
      <c r="H19" s="4"/>
      <c r="I19" s="4"/>
      <c r="J19" s="4"/>
      <c r="K19" s="4"/>
    </row>
    <row r="20" spans="1:11" x14ac:dyDescent="0.25">
      <c r="A20" s="3" t="s">
        <v>1502</v>
      </c>
      <c r="B20" s="4"/>
      <c r="C20" s="4"/>
      <c r="D20" s="4"/>
      <c r="E20" s="4"/>
      <c r="F20" s="4"/>
      <c r="G20" s="4"/>
      <c r="H20" s="4"/>
      <c r="I20" s="4"/>
      <c r="J20" s="4"/>
      <c r="K20" s="4"/>
    </row>
    <row r="21" spans="1:11" x14ac:dyDescent="0.25">
      <c r="A21" s="2" t="s">
        <v>1523</v>
      </c>
      <c r="B21" s="4"/>
      <c r="C21" s="4"/>
      <c r="D21" s="4"/>
      <c r="E21" s="7">
        <v>10100000</v>
      </c>
      <c r="F21" s="4"/>
      <c r="G21" s="4"/>
      <c r="H21" s="7">
        <v>10100000</v>
      </c>
      <c r="I21" s="4"/>
      <c r="J21" s="4"/>
      <c r="K21" s="4"/>
    </row>
    <row r="22" spans="1:11" x14ac:dyDescent="0.25">
      <c r="A22" s="2" t="s">
        <v>1524</v>
      </c>
      <c r="B22" s="4"/>
      <c r="C22" s="4"/>
      <c r="D22" s="4"/>
      <c r="E22" s="4"/>
      <c r="F22" s="4"/>
      <c r="G22" s="4"/>
      <c r="H22" s="4"/>
      <c r="I22" s="4"/>
      <c r="J22" s="4"/>
      <c r="K22" s="4"/>
    </row>
    <row r="23" spans="1:11" x14ac:dyDescent="0.25">
      <c r="A23" s="3" t="s">
        <v>1502</v>
      </c>
      <c r="B23" s="4"/>
      <c r="C23" s="4"/>
      <c r="D23" s="4"/>
      <c r="E23" s="4"/>
      <c r="F23" s="4"/>
      <c r="G23" s="4"/>
      <c r="H23" s="4"/>
      <c r="I23" s="4"/>
      <c r="J23" s="4"/>
      <c r="K23" s="4"/>
    </row>
    <row r="24" spans="1:11" ht="30" x14ac:dyDescent="0.25">
      <c r="A24" s="2" t="s">
        <v>1525</v>
      </c>
      <c r="B24" s="4"/>
      <c r="C24" s="4"/>
      <c r="D24" s="4"/>
      <c r="E24" s="4">
        <v>17.5</v>
      </c>
      <c r="F24" s="4"/>
      <c r="G24" s="4"/>
      <c r="H24" s="4">
        <v>17.5</v>
      </c>
      <c r="I24" s="4"/>
      <c r="J24" s="4"/>
      <c r="K24" s="4">
        <v>18.600000000000001</v>
      </c>
    </row>
    <row r="25" spans="1:11" x14ac:dyDescent="0.25">
      <c r="A25" s="2" t="s">
        <v>1526</v>
      </c>
      <c r="B25" s="4"/>
      <c r="C25" s="4"/>
      <c r="D25" s="4"/>
      <c r="E25" s="5">
        <v>41571</v>
      </c>
      <c r="F25" s="4"/>
      <c r="G25" s="4"/>
      <c r="H25" s="4"/>
      <c r="I25" s="4"/>
      <c r="J25" s="4"/>
      <c r="K25" s="4"/>
    </row>
  </sheetData>
  <mergeCells count="3">
    <mergeCell ref="B1:D1"/>
    <mergeCell ref="E1:G1"/>
    <mergeCell ref="H1:J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1527</v>
      </c>
      <c r="B1" s="9" t="s">
        <v>2</v>
      </c>
      <c r="C1" s="9"/>
      <c r="D1" s="9"/>
    </row>
    <row r="2" spans="1:4" ht="30" x14ac:dyDescent="0.25">
      <c r="A2" s="1" t="s">
        <v>101</v>
      </c>
      <c r="B2" s="1" t="s">
        <v>3</v>
      </c>
      <c r="C2" s="1" t="s">
        <v>31</v>
      </c>
      <c r="D2" s="1" t="s">
        <v>32</v>
      </c>
    </row>
    <row r="3" spans="1:4" ht="45" x14ac:dyDescent="0.25">
      <c r="A3" s="3" t="s">
        <v>1528</v>
      </c>
      <c r="B3" s="4"/>
      <c r="C3" s="4"/>
      <c r="D3" s="4"/>
    </row>
    <row r="4" spans="1:4" ht="30" x14ac:dyDescent="0.25">
      <c r="A4" s="2" t="s">
        <v>1529</v>
      </c>
      <c r="B4" s="7">
        <v>161618</v>
      </c>
      <c r="C4" s="4"/>
      <c r="D4" s="4"/>
    </row>
    <row r="5" spans="1:4" ht="30" x14ac:dyDescent="0.25">
      <c r="A5" s="2" t="s">
        <v>1530</v>
      </c>
      <c r="B5" s="6">
        <v>112832</v>
      </c>
      <c r="C5" s="4"/>
      <c r="D5" s="4"/>
    </row>
    <row r="6" spans="1:4" ht="30" x14ac:dyDescent="0.25">
      <c r="A6" s="2" t="s">
        <v>1531</v>
      </c>
      <c r="B6" s="7">
        <v>48742</v>
      </c>
      <c r="C6" s="4"/>
      <c r="D6" s="4"/>
    </row>
    <row r="7" spans="1:4" x14ac:dyDescent="0.25">
      <c r="A7" s="2" t="s">
        <v>1532</v>
      </c>
      <c r="B7" s="4"/>
      <c r="C7" s="4"/>
      <c r="D7" s="4"/>
    </row>
    <row r="8" spans="1:4" ht="45" x14ac:dyDescent="0.25">
      <c r="A8" s="3" t="s">
        <v>1528</v>
      </c>
      <c r="B8" s="4"/>
      <c r="C8" s="4"/>
      <c r="D8" s="4"/>
    </row>
    <row r="9" spans="1:4" x14ac:dyDescent="0.25">
      <c r="A9" s="2" t="s">
        <v>1533</v>
      </c>
      <c r="B9" s="6">
        <v>10828</v>
      </c>
      <c r="C9" s="4"/>
      <c r="D9" s="4"/>
    </row>
    <row r="10" spans="1:4" x14ac:dyDescent="0.25">
      <c r="A10" s="2" t="s">
        <v>1534</v>
      </c>
      <c r="B10" s="4">
        <v>763</v>
      </c>
      <c r="C10" s="4"/>
      <c r="D10" s="4"/>
    </row>
    <row r="11" spans="1:4" x14ac:dyDescent="0.25">
      <c r="A11" s="2" t="s">
        <v>1535</v>
      </c>
      <c r="B11" s="6">
        <v>-1964</v>
      </c>
      <c r="C11" s="4"/>
      <c r="D11" s="4"/>
    </row>
    <row r="12" spans="1:4" ht="30" x14ac:dyDescent="0.25">
      <c r="A12" s="2" t="s">
        <v>1536</v>
      </c>
      <c r="B12" s="4">
        <v>812</v>
      </c>
      <c r="C12" s="4"/>
      <c r="D12" s="4"/>
    </row>
    <row r="13" spans="1:4" x14ac:dyDescent="0.25">
      <c r="A13" s="2" t="s">
        <v>1537</v>
      </c>
      <c r="B13" s="4">
        <v>-28</v>
      </c>
      <c r="C13" s="4"/>
      <c r="D13" s="4"/>
    </row>
    <row r="14" spans="1:4" x14ac:dyDescent="0.25">
      <c r="A14" s="2" t="s">
        <v>1538</v>
      </c>
      <c r="B14" s="6">
        <v>10411</v>
      </c>
      <c r="C14" s="6">
        <v>10828</v>
      </c>
      <c r="D14" s="4"/>
    </row>
    <row r="15" spans="1:4" x14ac:dyDescent="0.25">
      <c r="A15" s="2" t="s">
        <v>1539</v>
      </c>
      <c r="B15" s="6">
        <v>6826</v>
      </c>
      <c r="C15" s="4"/>
      <c r="D15" s="4"/>
    </row>
    <row r="16" spans="1:4" x14ac:dyDescent="0.25">
      <c r="A16" s="2" t="s">
        <v>1540</v>
      </c>
      <c r="B16" s="6">
        <v>3579</v>
      </c>
      <c r="C16" s="4"/>
      <c r="D16" s="4"/>
    </row>
    <row r="17" spans="1:4" ht="30" x14ac:dyDescent="0.25">
      <c r="A17" s="2" t="s">
        <v>1541</v>
      </c>
      <c r="B17" s="8">
        <v>6.15</v>
      </c>
      <c r="C17" s="4"/>
      <c r="D17" s="4"/>
    </row>
    <row r="18" spans="1:4" ht="30" x14ac:dyDescent="0.25">
      <c r="A18" s="2" t="s">
        <v>1542</v>
      </c>
      <c r="B18" s="8">
        <v>23.02</v>
      </c>
      <c r="C18" s="4"/>
      <c r="D18" s="4"/>
    </row>
    <row r="19" spans="1:4" ht="30" x14ac:dyDescent="0.25">
      <c r="A19" s="2" t="s">
        <v>1543</v>
      </c>
      <c r="B19" s="8">
        <v>6.13</v>
      </c>
      <c r="C19" s="4"/>
      <c r="D19" s="4"/>
    </row>
    <row r="20" spans="1:4" ht="45" x14ac:dyDescent="0.25">
      <c r="A20" s="2" t="s">
        <v>1544</v>
      </c>
      <c r="B20" s="8">
        <v>5.73</v>
      </c>
      <c r="C20" s="4"/>
      <c r="D20" s="4"/>
    </row>
    <row r="21" spans="1:4" ht="30" x14ac:dyDescent="0.25">
      <c r="A21" s="2" t="s">
        <v>1545</v>
      </c>
      <c r="B21" s="8">
        <v>23.41</v>
      </c>
      <c r="C21" s="4"/>
      <c r="D21" s="4"/>
    </row>
    <row r="22" spans="1:4" ht="30" x14ac:dyDescent="0.25">
      <c r="A22" s="2" t="s">
        <v>1546</v>
      </c>
      <c r="B22" s="8">
        <v>7.32</v>
      </c>
      <c r="C22" s="8">
        <v>6.15</v>
      </c>
      <c r="D22" s="4"/>
    </row>
    <row r="23" spans="1:4" ht="45" x14ac:dyDescent="0.25">
      <c r="A23" s="2" t="s">
        <v>1547</v>
      </c>
      <c r="B23" s="8">
        <v>6.3</v>
      </c>
      <c r="C23" s="4"/>
      <c r="D23" s="4"/>
    </row>
    <row r="24" spans="1:4" ht="30" x14ac:dyDescent="0.25">
      <c r="A24" s="2" t="s">
        <v>1548</v>
      </c>
      <c r="B24" s="8">
        <v>9.25</v>
      </c>
      <c r="C24" s="4"/>
      <c r="D24" s="4"/>
    </row>
    <row r="25" spans="1:4" ht="30" x14ac:dyDescent="0.25">
      <c r="A25" s="2" t="s">
        <v>1549</v>
      </c>
      <c r="B25" s="8">
        <v>9.41</v>
      </c>
      <c r="C25" s="8">
        <v>4.6900000000000004</v>
      </c>
      <c r="D25" s="8">
        <v>3.24</v>
      </c>
    </row>
    <row r="26" spans="1:4" ht="45" x14ac:dyDescent="0.25">
      <c r="A26" s="2" t="s">
        <v>1550</v>
      </c>
      <c r="B26" s="8">
        <v>3.87</v>
      </c>
      <c r="C26" s="4"/>
      <c r="D26" s="4"/>
    </row>
    <row r="27" spans="1:4" ht="30" x14ac:dyDescent="0.25">
      <c r="A27" s="2" t="s">
        <v>1551</v>
      </c>
      <c r="B27" s="8">
        <v>9.58</v>
      </c>
      <c r="C27" s="4"/>
      <c r="D27" s="4"/>
    </row>
    <row r="28" spans="1:4" ht="30" x14ac:dyDescent="0.25">
      <c r="A28" s="2" t="s">
        <v>1552</v>
      </c>
      <c r="B28" s="8">
        <v>4.03</v>
      </c>
      <c r="C28" s="4"/>
      <c r="D28"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1553</v>
      </c>
      <c r="B1" s="1" t="s">
        <v>2</v>
      </c>
    </row>
    <row r="2" spans="1:2" ht="30" x14ac:dyDescent="0.25">
      <c r="A2" s="1" t="s">
        <v>30</v>
      </c>
      <c r="B2" s="1" t="s">
        <v>3</v>
      </c>
    </row>
    <row r="3" spans="1:2" ht="45" x14ac:dyDescent="0.25">
      <c r="A3" s="3" t="s">
        <v>1554</v>
      </c>
      <c r="B3" s="4"/>
    </row>
    <row r="4" spans="1:2" ht="30" x14ac:dyDescent="0.25">
      <c r="A4" s="2" t="s">
        <v>1518</v>
      </c>
      <c r="B4" s="4" t="s">
        <v>1519</v>
      </c>
    </row>
    <row r="5" spans="1:2" x14ac:dyDescent="0.25">
      <c r="A5" s="2" t="s">
        <v>1555</v>
      </c>
      <c r="B5" s="4"/>
    </row>
    <row r="6" spans="1:2" ht="45" x14ac:dyDescent="0.25">
      <c r="A6" s="3" t="s">
        <v>1554</v>
      </c>
      <c r="B6" s="4"/>
    </row>
    <row r="7" spans="1:2" x14ac:dyDescent="0.25">
      <c r="A7" s="2" t="s">
        <v>1556</v>
      </c>
      <c r="B7" s="4">
        <v>2.96</v>
      </c>
    </row>
    <row r="8" spans="1:2" x14ac:dyDescent="0.25">
      <c r="A8" s="2" t="s">
        <v>1557</v>
      </c>
      <c r="B8" s="4">
        <v>5.35</v>
      </c>
    </row>
    <row r="9" spans="1:2" x14ac:dyDescent="0.25">
      <c r="A9" s="2" t="s">
        <v>1558</v>
      </c>
      <c r="B9" s="4">
        <v>858</v>
      </c>
    </row>
    <row r="10" spans="1:2" ht="30" x14ac:dyDescent="0.25">
      <c r="A10" s="2" t="s">
        <v>1518</v>
      </c>
      <c r="B10" s="4" t="s">
        <v>1559</v>
      </c>
    </row>
    <row r="11" spans="1:2" ht="30" x14ac:dyDescent="0.25">
      <c r="A11" s="2" t="s">
        <v>1560</v>
      </c>
      <c r="B11" s="4">
        <v>3.65</v>
      </c>
    </row>
    <row r="12" spans="1:2" x14ac:dyDescent="0.25">
      <c r="A12" s="2" t="s">
        <v>1561</v>
      </c>
      <c r="B12" s="4">
        <v>858</v>
      </c>
    </row>
    <row r="13" spans="1:2" ht="30" x14ac:dyDescent="0.25">
      <c r="A13" s="2" t="s">
        <v>1562</v>
      </c>
      <c r="B13" s="4">
        <v>3.65</v>
      </c>
    </row>
    <row r="14" spans="1:2" x14ac:dyDescent="0.25">
      <c r="A14" s="2" t="s">
        <v>1563</v>
      </c>
      <c r="B14" s="4"/>
    </row>
    <row r="15" spans="1:2" ht="45" x14ac:dyDescent="0.25">
      <c r="A15" s="3" t="s">
        <v>1554</v>
      </c>
      <c r="B15" s="4"/>
    </row>
    <row r="16" spans="1:2" x14ac:dyDescent="0.25">
      <c r="A16" s="2" t="s">
        <v>1556</v>
      </c>
      <c r="B16" s="4">
        <v>5.36</v>
      </c>
    </row>
    <row r="17" spans="1:2" x14ac:dyDescent="0.25">
      <c r="A17" s="2" t="s">
        <v>1557</v>
      </c>
      <c r="B17" s="4">
        <v>5.68</v>
      </c>
    </row>
    <row r="18" spans="1:2" x14ac:dyDescent="0.25">
      <c r="A18" s="2" t="s">
        <v>1558</v>
      </c>
      <c r="B18" s="6">
        <v>1180</v>
      </c>
    </row>
    <row r="19" spans="1:2" ht="30" x14ac:dyDescent="0.25">
      <c r="A19" s="2" t="s">
        <v>1518</v>
      </c>
      <c r="B19" s="4" t="s">
        <v>1564</v>
      </c>
    </row>
    <row r="20" spans="1:2" ht="30" x14ac:dyDescent="0.25">
      <c r="A20" s="2" t="s">
        <v>1560</v>
      </c>
      <c r="B20" s="4">
        <v>5.57</v>
      </c>
    </row>
    <row r="21" spans="1:2" x14ac:dyDescent="0.25">
      <c r="A21" s="2" t="s">
        <v>1561</v>
      </c>
      <c r="B21" s="4">
        <v>643</v>
      </c>
    </row>
    <row r="22" spans="1:2" ht="30" x14ac:dyDescent="0.25">
      <c r="A22" s="2" t="s">
        <v>1562</v>
      </c>
      <c r="B22" s="4">
        <v>5.57</v>
      </c>
    </row>
    <row r="23" spans="1:2" x14ac:dyDescent="0.25">
      <c r="A23" s="2" t="s">
        <v>1565</v>
      </c>
      <c r="B23" s="4"/>
    </row>
    <row r="24" spans="1:2" ht="45" x14ac:dyDescent="0.25">
      <c r="A24" s="3" t="s">
        <v>1554</v>
      </c>
      <c r="B24" s="4"/>
    </row>
    <row r="25" spans="1:2" x14ac:dyDescent="0.25">
      <c r="A25" s="2" t="s">
        <v>1556</v>
      </c>
      <c r="B25" s="4">
        <v>5.69</v>
      </c>
    </row>
    <row r="26" spans="1:2" x14ac:dyDescent="0.25">
      <c r="A26" s="2" t="s">
        <v>1557</v>
      </c>
      <c r="B26" s="4">
        <v>8.5399999999999991</v>
      </c>
    </row>
    <row r="27" spans="1:2" x14ac:dyDescent="0.25">
      <c r="A27" s="2" t="s">
        <v>1558</v>
      </c>
      <c r="B27" s="6">
        <v>5677</v>
      </c>
    </row>
    <row r="28" spans="1:2" ht="30" x14ac:dyDescent="0.25">
      <c r="A28" s="2" t="s">
        <v>1518</v>
      </c>
      <c r="B28" s="4" t="s">
        <v>1566</v>
      </c>
    </row>
    <row r="29" spans="1:2" ht="30" x14ac:dyDescent="0.25">
      <c r="A29" s="2" t="s">
        <v>1560</v>
      </c>
      <c r="B29" s="4">
        <v>5.74</v>
      </c>
    </row>
    <row r="30" spans="1:2" x14ac:dyDescent="0.25">
      <c r="A30" s="2" t="s">
        <v>1561</v>
      </c>
      <c r="B30" s="6">
        <v>3364</v>
      </c>
    </row>
    <row r="31" spans="1:2" ht="30" x14ac:dyDescent="0.25">
      <c r="A31" s="2" t="s">
        <v>1562</v>
      </c>
      <c r="B31" s="4">
        <v>5.74</v>
      </c>
    </row>
    <row r="32" spans="1:2" x14ac:dyDescent="0.25">
      <c r="A32" s="2" t="s">
        <v>1567</v>
      </c>
      <c r="B32" s="4"/>
    </row>
    <row r="33" spans="1:2" ht="45" x14ac:dyDescent="0.25">
      <c r="A33" s="3" t="s">
        <v>1554</v>
      </c>
      <c r="B33" s="4"/>
    </row>
    <row r="34" spans="1:2" x14ac:dyDescent="0.25">
      <c r="A34" s="2" t="s">
        <v>1556</v>
      </c>
      <c r="B34" s="4">
        <v>8.5500000000000007</v>
      </c>
    </row>
    <row r="35" spans="1:2" x14ac:dyDescent="0.25">
      <c r="A35" s="2" t="s">
        <v>1557</v>
      </c>
      <c r="B35" s="4">
        <v>8.9</v>
      </c>
    </row>
    <row r="36" spans="1:2" x14ac:dyDescent="0.25">
      <c r="A36" s="2" t="s">
        <v>1558</v>
      </c>
      <c r="B36" s="6">
        <v>1961</v>
      </c>
    </row>
    <row r="37" spans="1:2" ht="30" x14ac:dyDescent="0.25">
      <c r="A37" s="2" t="s">
        <v>1518</v>
      </c>
      <c r="B37" s="4" t="s">
        <v>1568</v>
      </c>
    </row>
    <row r="38" spans="1:2" ht="30" x14ac:dyDescent="0.25">
      <c r="A38" s="2" t="s">
        <v>1560</v>
      </c>
      <c r="B38" s="4">
        <v>8.66</v>
      </c>
    </row>
    <row r="39" spans="1:2" x14ac:dyDescent="0.25">
      <c r="A39" s="2" t="s">
        <v>1561</v>
      </c>
      <c r="B39" s="6">
        <v>1961</v>
      </c>
    </row>
    <row r="40" spans="1:2" ht="30" x14ac:dyDescent="0.25">
      <c r="A40" s="2" t="s">
        <v>1562</v>
      </c>
      <c r="B40" s="4">
        <v>8.66</v>
      </c>
    </row>
    <row r="41" spans="1:2" x14ac:dyDescent="0.25">
      <c r="A41" s="2" t="s">
        <v>1569</v>
      </c>
      <c r="B41" s="4"/>
    </row>
    <row r="42" spans="1:2" ht="45" x14ac:dyDescent="0.25">
      <c r="A42" s="3" t="s">
        <v>1554</v>
      </c>
      <c r="B42" s="4"/>
    </row>
    <row r="43" spans="1:2" x14ac:dyDescent="0.25">
      <c r="A43" s="2" t="s">
        <v>1556</v>
      </c>
      <c r="B43" s="4">
        <v>8.91</v>
      </c>
    </row>
    <row r="44" spans="1:2" x14ac:dyDescent="0.25">
      <c r="A44" s="2" t="s">
        <v>1557</v>
      </c>
      <c r="B44" s="4">
        <v>25.36</v>
      </c>
    </row>
    <row r="45" spans="1:2" x14ac:dyDescent="0.25">
      <c r="A45" s="2" t="s">
        <v>1558</v>
      </c>
      <c r="B45" s="4">
        <v>735</v>
      </c>
    </row>
    <row r="46" spans="1:2" ht="30" x14ac:dyDescent="0.25">
      <c r="A46" s="2" t="s">
        <v>1518</v>
      </c>
      <c r="B46" s="4" t="s">
        <v>1570</v>
      </c>
    </row>
    <row r="47" spans="1:2" ht="30" x14ac:dyDescent="0.25">
      <c r="A47" s="2" t="s">
        <v>1560</v>
      </c>
      <c r="B47" s="4">
        <v>23</v>
      </c>
    </row>
    <row r="48" spans="1:2" x14ac:dyDescent="0.25">
      <c r="A48" s="2" t="s">
        <v>1571</v>
      </c>
      <c r="B48" s="4"/>
    </row>
    <row r="49" spans="1:2" ht="45" x14ac:dyDescent="0.25">
      <c r="A49" s="3" t="s">
        <v>1554</v>
      </c>
      <c r="B49" s="4"/>
    </row>
    <row r="50" spans="1:2" x14ac:dyDescent="0.25">
      <c r="A50" s="2" t="s">
        <v>1556</v>
      </c>
      <c r="B50" s="4">
        <v>2.96</v>
      </c>
    </row>
    <row r="51" spans="1:2" x14ac:dyDescent="0.25">
      <c r="A51" s="2" t="s">
        <v>1557</v>
      </c>
      <c r="B51" s="4">
        <v>25.36</v>
      </c>
    </row>
    <row r="52" spans="1:2" x14ac:dyDescent="0.25">
      <c r="A52" s="2" t="s">
        <v>1558</v>
      </c>
      <c r="B52" s="6">
        <v>10411</v>
      </c>
    </row>
    <row r="53" spans="1:2" ht="30" x14ac:dyDescent="0.25">
      <c r="A53" s="2" t="s">
        <v>1518</v>
      </c>
      <c r="B53" s="4" t="s">
        <v>1566</v>
      </c>
    </row>
    <row r="54" spans="1:2" ht="30" x14ac:dyDescent="0.25">
      <c r="A54" s="2" t="s">
        <v>1560</v>
      </c>
      <c r="B54" s="4">
        <v>7.32</v>
      </c>
    </row>
    <row r="55" spans="1:2" x14ac:dyDescent="0.25">
      <c r="A55" s="2" t="s">
        <v>1561</v>
      </c>
      <c r="B55" s="6">
        <v>6826</v>
      </c>
    </row>
    <row r="56" spans="1:2" ht="30" x14ac:dyDescent="0.25">
      <c r="A56" s="2" t="s">
        <v>1562</v>
      </c>
      <c r="B56" s="4">
        <v>6.3</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1572</v>
      </c>
      <c r="B1" s="9" t="s">
        <v>2</v>
      </c>
      <c r="C1" s="9"/>
      <c r="D1" s="9"/>
    </row>
    <row r="2" spans="1:4" x14ac:dyDescent="0.25">
      <c r="A2" s="9"/>
      <c r="B2" s="1" t="s">
        <v>3</v>
      </c>
      <c r="C2" s="1" t="s">
        <v>31</v>
      </c>
      <c r="D2" s="1" t="s">
        <v>32</v>
      </c>
    </row>
    <row r="3" spans="1:4" x14ac:dyDescent="0.25">
      <c r="A3" s="2" t="s">
        <v>1532</v>
      </c>
      <c r="B3" s="4"/>
      <c r="C3" s="4"/>
      <c r="D3" s="4"/>
    </row>
    <row r="4" spans="1:4" ht="45" x14ac:dyDescent="0.25">
      <c r="A4" s="3" t="s">
        <v>1528</v>
      </c>
      <c r="B4" s="4"/>
      <c r="C4" s="4"/>
      <c r="D4" s="4"/>
    </row>
    <row r="5" spans="1:4" x14ac:dyDescent="0.25">
      <c r="A5" s="2" t="s">
        <v>902</v>
      </c>
      <c r="B5" s="4" t="s">
        <v>1573</v>
      </c>
      <c r="C5" s="4" t="s">
        <v>1132</v>
      </c>
      <c r="D5" s="4" t="s">
        <v>1202</v>
      </c>
    </row>
    <row r="6" spans="1:4" x14ac:dyDescent="0.25">
      <c r="A6" s="2" t="s">
        <v>903</v>
      </c>
      <c r="B6" s="95">
        <v>1.4999999999999999E-2</v>
      </c>
      <c r="C6" s="95">
        <v>4.0000000000000001E-3</v>
      </c>
      <c r="D6" s="95">
        <v>7.0000000000000001E-3</v>
      </c>
    </row>
    <row r="7" spans="1:4" x14ac:dyDescent="0.25">
      <c r="A7" s="2" t="s">
        <v>904</v>
      </c>
      <c r="B7" s="95">
        <v>0.45</v>
      </c>
      <c r="C7" s="95">
        <v>0.75</v>
      </c>
      <c r="D7" s="95">
        <v>0.75</v>
      </c>
    </row>
    <row r="8" spans="1:4" x14ac:dyDescent="0.25">
      <c r="A8" s="2" t="s">
        <v>905</v>
      </c>
      <c r="B8" s="4"/>
      <c r="C8" s="95">
        <v>0.15</v>
      </c>
      <c r="D8" s="95">
        <v>0.3</v>
      </c>
    </row>
    <row r="9" spans="1:4" x14ac:dyDescent="0.25">
      <c r="A9" s="2" t="s">
        <v>906</v>
      </c>
      <c r="B9" s="95">
        <v>0</v>
      </c>
      <c r="C9" s="95">
        <v>0</v>
      </c>
      <c r="D9" s="95">
        <v>0</v>
      </c>
    </row>
    <row r="10" spans="1:4" ht="30" x14ac:dyDescent="0.25">
      <c r="A10" s="2" t="s">
        <v>907</v>
      </c>
      <c r="B10" s="8">
        <v>9.41</v>
      </c>
      <c r="C10" s="8">
        <v>4.6900000000000004</v>
      </c>
      <c r="D10" s="8">
        <v>3.24</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1574</v>
      </c>
      <c r="B1" s="1" t="s">
        <v>2</v>
      </c>
    </row>
    <row r="2" spans="1:2" x14ac:dyDescent="0.25">
      <c r="A2" s="9"/>
      <c r="B2" s="1" t="s">
        <v>3</v>
      </c>
    </row>
    <row r="3" spans="1:2" x14ac:dyDescent="0.25">
      <c r="A3" s="2" t="s">
        <v>1090</v>
      </c>
      <c r="B3" s="4"/>
    </row>
    <row r="4" spans="1:2" ht="45" x14ac:dyDescent="0.25">
      <c r="A4" s="3" t="s">
        <v>1528</v>
      </c>
      <c r="B4" s="4"/>
    </row>
    <row r="5" spans="1:2" ht="30" x14ac:dyDescent="0.25">
      <c r="A5" s="2" t="s">
        <v>1575</v>
      </c>
      <c r="B5" s="6">
        <v>5000</v>
      </c>
    </row>
    <row r="6" spans="1:2" x14ac:dyDescent="0.25">
      <c r="A6" s="2" t="s">
        <v>873</v>
      </c>
      <c r="B6" s="6">
        <v>391000</v>
      </c>
    </row>
    <row r="7" spans="1:2" x14ac:dyDescent="0.25">
      <c r="A7" s="2" t="s">
        <v>914</v>
      </c>
      <c r="B7" s="6">
        <v>-5000</v>
      </c>
    </row>
    <row r="8" spans="1:2" x14ac:dyDescent="0.25">
      <c r="A8" s="2" t="s">
        <v>877</v>
      </c>
      <c r="B8" s="6">
        <v>-19000</v>
      </c>
    </row>
    <row r="9" spans="1:2" ht="30" x14ac:dyDescent="0.25">
      <c r="A9" s="2" t="s">
        <v>1576</v>
      </c>
      <c r="B9" s="6">
        <v>372000</v>
      </c>
    </row>
    <row r="10" spans="1:2" ht="30" x14ac:dyDescent="0.25">
      <c r="A10" s="2" t="s">
        <v>1577</v>
      </c>
      <c r="B10" s="8">
        <v>14.99</v>
      </c>
    </row>
    <row r="11" spans="1:2" ht="30" x14ac:dyDescent="0.25">
      <c r="A11" s="2" t="s">
        <v>907</v>
      </c>
      <c r="B11" s="8">
        <v>22.99</v>
      </c>
    </row>
    <row r="12" spans="1:2" x14ac:dyDescent="0.25">
      <c r="A12" s="2" t="s">
        <v>914</v>
      </c>
      <c r="B12" s="8">
        <v>14.99</v>
      </c>
    </row>
    <row r="13" spans="1:2" x14ac:dyDescent="0.25">
      <c r="A13" s="2" t="s">
        <v>877</v>
      </c>
      <c r="B13" s="8">
        <v>23.05</v>
      </c>
    </row>
    <row r="14" spans="1:2" ht="30" x14ac:dyDescent="0.25">
      <c r="A14" s="2" t="s">
        <v>1578</v>
      </c>
      <c r="B14" s="8">
        <v>22.99</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15" customHeight="1" x14ac:dyDescent="0.25">
      <c r="A1" s="1" t="s">
        <v>1579</v>
      </c>
      <c r="B1" s="9" t="s">
        <v>2</v>
      </c>
      <c r="C1" s="9"/>
      <c r="D1" s="9"/>
    </row>
    <row r="2" spans="1:4" x14ac:dyDescent="0.25">
      <c r="A2" s="1" t="s">
        <v>1177</v>
      </c>
      <c r="B2" s="1" t="s">
        <v>3</v>
      </c>
      <c r="C2" s="1" t="s">
        <v>31</v>
      </c>
      <c r="D2" s="1" t="s">
        <v>32</v>
      </c>
    </row>
    <row r="3" spans="1:4" ht="30" x14ac:dyDescent="0.25">
      <c r="A3" s="3" t="s">
        <v>1580</v>
      </c>
      <c r="B3" s="4"/>
      <c r="C3" s="4"/>
      <c r="D3" s="4"/>
    </row>
    <row r="4" spans="1:4" x14ac:dyDescent="0.25">
      <c r="A4" s="2" t="s">
        <v>1581</v>
      </c>
      <c r="B4" s="4" t="s">
        <v>1582</v>
      </c>
      <c r="C4" s="4"/>
      <c r="D4" s="4"/>
    </row>
    <row r="5" spans="1:4" x14ac:dyDescent="0.25">
      <c r="A5" s="2" t="s">
        <v>1583</v>
      </c>
      <c r="B5" s="8">
        <v>27.1</v>
      </c>
      <c r="C5" s="7">
        <v>29</v>
      </c>
      <c r="D5" s="8">
        <v>29.4</v>
      </c>
    </row>
    <row r="6" spans="1:4" x14ac:dyDescent="0.25">
      <c r="A6" s="2" t="s">
        <v>1584</v>
      </c>
      <c r="B6" s="4"/>
      <c r="C6" s="8">
        <v>2.1</v>
      </c>
      <c r="D6" s="8">
        <v>8.9</v>
      </c>
    </row>
    <row r="7" spans="1:4" x14ac:dyDescent="0.25">
      <c r="A7" s="2" t="s">
        <v>1335</v>
      </c>
      <c r="B7" s="4"/>
      <c r="C7" s="4"/>
      <c r="D7" s="4"/>
    </row>
    <row r="8" spans="1:4" ht="30" x14ac:dyDescent="0.25">
      <c r="A8" s="3" t="s">
        <v>1580</v>
      </c>
      <c r="B8" s="4"/>
      <c r="C8" s="4"/>
      <c r="D8" s="4"/>
    </row>
    <row r="9" spans="1:4" x14ac:dyDescent="0.25">
      <c r="A9" s="2" t="s">
        <v>1585</v>
      </c>
      <c r="B9" s="4"/>
      <c r="C9" s="4" t="s">
        <v>1586</v>
      </c>
      <c r="D9" s="4"/>
    </row>
    <row r="10" spans="1:4" x14ac:dyDescent="0.25">
      <c r="A10" s="2" t="s">
        <v>1338</v>
      </c>
      <c r="B10" s="4"/>
      <c r="C10" s="4"/>
      <c r="D10" s="4"/>
    </row>
    <row r="11" spans="1:4" ht="30" x14ac:dyDescent="0.25">
      <c r="A11" s="3" t="s">
        <v>1580</v>
      </c>
      <c r="B11" s="4"/>
      <c r="C11" s="4"/>
      <c r="D11" s="4"/>
    </row>
    <row r="12" spans="1:4" x14ac:dyDescent="0.25">
      <c r="A12" s="2" t="s">
        <v>1585</v>
      </c>
      <c r="B12" s="4"/>
      <c r="C12" s="4" t="s">
        <v>1587</v>
      </c>
      <c r="D12"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1588</v>
      </c>
      <c r="B1" s="9" t="s">
        <v>3</v>
      </c>
    </row>
    <row r="2" spans="1:2" ht="30" x14ac:dyDescent="0.25">
      <c r="A2" s="1" t="s">
        <v>114</v>
      </c>
      <c r="B2" s="9"/>
    </row>
    <row r="3" spans="1:2" ht="30" x14ac:dyDescent="0.25">
      <c r="A3" s="3" t="s">
        <v>1093</v>
      </c>
      <c r="B3" s="4"/>
    </row>
    <row r="4" spans="1:2" x14ac:dyDescent="0.25">
      <c r="A4" s="2" t="s">
        <v>1589</v>
      </c>
      <c r="B4" s="7">
        <v>23408</v>
      </c>
    </row>
    <row r="5" spans="1:2" x14ac:dyDescent="0.25">
      <c r="A5" s="2" t="s">
        <v>1590</v>
      </c>
      <c r="B5" s="6">
        <v>16660</v>
      </c>
    </row>
    <row r="6" spans="1:2" x14ac:dyDescent="0.25">
      <c r="A6" s="2" t="s">
        <v>1591</v>
      </c>
      <c r="B6" s="6">
        <v>14565</v>
      </c>
    </row>
    <row r="7" spans="1:2" x14ac:dyDescent="0.25">
      <c r="A7" s="2" t="s">
        <v>1592</v>
      </c>
      <c r="B7" s="6">
        <v>9866</v>
      </c>
    </row>
    <row r="8" spans="1:2" x14ac:dyDescent="0.25">
      <c r="A8" s="2" t="s">
        <v>1593</v>
      </c>
      <c r="B8" s="6">
        <v>7993</v>
      </c>
    </row>
    <row r="9" spans="1:2" x14ac:dyDescent="0.25">
      <c r="A9" s="2" t="s">
        <v>1594</v>
      </c>
      <c r="B9" s="6">
        <v>13979</v>
      </c>
    </row>
    <row r="10" spans="1:2" ht="30" x14ac:dyDescent="0.25">
      <c r="A10" s="2" t="s">
        <v>1595</v>
      </c>
      <c r="B10" s="6">
        <v>86471</v>
      </c>
    </row>
    <row r="11" spans="1:2" ht="30" x14ac:dyDescent="0.25">
      <c r="A11" s="2" t="s">
        <v>1596</v>
      </c>
      <c r="B11" s="4">
        <v>0</v>
      </c>
    </row>
    <row r="12" spans="1:2" x14ac:dyDescent="0.25">
      <c r="A12" s="2" t="s">
        <v>1597</v>
      </c>
      <c r="B12" s="6">
        <v>86471</v>
      </c>
    </row>
    <row r="13" spans="1:2" x14ac:dyDescent="0.25">
      <c r="A13" s="2" t="s">
        <v>1598</v>
      </c>
      <c r="B13" s="4">
        <v>40</v>
      </c>
    </row>
    <row r="14" spans="1:2" x14ac:dyDescent="0.25">
      <c r="A14" s="2" t="s">
        <v>1599</v>
      </c>
      <c r="B14" s="4">
        <v>0</v>
      </c>
    </row>
    <row r="15" spans="1:2" x14ac:dyDescent="0.25">
      <c r="A15" s="2" t="s">
        <v>1600</v>
      </c>
      <c r="B15" s="4">
        <v>0</v>
      </c>
    </row>
    <row r="16" spans="1:2" x14ac:dyDescent="0.25">
      <c r="A16" s="2" t="s">
        <v>1601</v>
      </c>
      <c r="B16" s="4">
        <v>0</v>
      </c>
    </row>
    <row r="17" spans="1:2" x14ac:dyDescent="0.25">
      <c r="A17" s="2" t="s">
        <v>1602</v>
      </c>
      <c r="B17" s="4">
        <v>0</v>
      </c>
    </row>
    <row r="18" spans="1:2" x14ac:dyDescent="0.25">
      <c r="A18" s="2" t="s">
        <v>1603</v>
      </c>
      <c r="B18" s="4">
        <v>0</v>
      </c>
    </row>
    <row r="19" spans="1:2" ht="30" x14ac:dyDescent="0.25">
      <c r="A19" s="2" t="s">
        <v>1604</v>
      </c>
      <c r="B19" s="4">
        <v>40</v>
      </c>
    </row>
    <row r="20" spans="1:2" ht="30" x14ac:dyDescent="0.25">
      <c r="A20" s="2" t="s">
        <v>1605</v>
      </c>
      <c r="B20" s="4">
        <v>-2</v>
      </c>
    </row>
    <row r="21" spans="1:2" x14ac:dyDescent="0.25">
      <c r="A21" s="2" t="s">
        <v>1606</v>
      </c>
      <c r="B21" s="7">
        <v>38</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1607</v>
      </c>
      <c r="B1" s="9" t="s">
        <v>2</v>
      </c>
      <c r="C1" s="9"/>
      <c r="D1" s="9"/>
    </row>
    <row r="2" spans="1:4" ht="30" x14ac:dyDescent="0.25">
      <c r="A2" s="1" t="s">
        <v>114</v>
      </c>
      <c r="B2" s="1" t="s">
        <v>3</v>
      </c>
      <c r="C2" s="1" t="s">
        <v>31</v>
      </c>
      <c r="D2" s="1" t="s">
        <v>32</v>
      </c>
    </row>
    <row r="3" spans="1:4" ht="45" x14ac:dyDescent="0.25">
      <c r="A3" s="3" t="s">
        <v>344</v>
      </c>
      <c r="B3" s="4"/>
      <c r="C3" s="4"/>
      <c r="D3" s="4"/>
    </row>
    <row r="4" spans="1:4" ht="30" x14ac:dyDescent="0.25">
      <c r="A4" s="2" t="s">
        <v>929</v>
      </c>
      <c r="B4" s="7">
        <v>24838</v>
      </c>
      <c r="C4" s="7">
        <v>26005</v>
      </c>
      <c r="D4" s="7">
        <v>18653</v>
      </c>
    </row>
    <row r="5" spans="1:4" x14ac:dyDescent="0.25">
      <c r="A5" s="2" t="s">
        <v>930</v>
      </c>
      <c r="B5" s="6">
        <v>9253</v>
      </c>
      <c r="C5" s="6">
        <v>8769</v>
      </c>
      <c r="D5" s="6">
        <v>13453</v>
      </c>
    </row>
    <row r="6" spans="1:4" x14ac:dyDescent="0.25">
      <c r="A6" s="2" t="s">
        <v>931</v>
      </c>
      <c r="B6" s="6">
        <v>-17037</v>
      </c>
      <c r="C6" s="6">
        <v>-9936</v>
      </c>
      <c r="D6" s="6">
        <v>-6101</v>
      </c>
    </row>
    <row r="7" spans="1:4" x14ac:dyDescent="0.25">
      <c r="A7" s="2" t="s">
        <v>935</v>
      </c>
      <c r="B7" s="7">
        <v>17054</v>
      </c>
      <c r="C7" s="7">
        <v>24838</v>
      </c>
      <c r="D7" s="7">
        <v>26005</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1608</v>
      </c>
      <c r="B1" s="1" t="s">
        <v>1137</v>
      </c>
      <c r="C1" s="9" t="s">
        <v>2</v>
      </c>
      <c r="D1" s="9"/>
      <c r="E1" s="9"/>
      <c r="F1" s="9"/>
    </row>
    <row r="2" spans="1:6" x14ac:dyDescent="0.25">
      <c r="A2" s="1" t="s">
        <v>1177</v>
      </c>
      <c r="B2" s="9" t="s">
        <v>31</v>
      </c>
      <c r="C2" s="1" t="s">
        <v>3</v>
      </c>
      <c r="D2" s="9" t="s">
        <v>31</v>
      </c>
      <c r="E2" s="9" t="s">
        <v>32</v>
      </c>
      <c r="F2" s="9" t="s">
        <v>32</v>
      </c>
    </row>
    <row r="3" spans="1:6" x14ac:dyDescent="0.25">
      <c r="A3" s="1"/>
      <c r="B3" s="9"/>
      <c r="C3" s="1" t="s">
        <v>1609</v>
      </c>
      <c r="D3" s="9"/>
      <c r="E3" s="9"/>
      <c r="F3" s="9"/>
    </row>
    <row r="4" spans="1:6" ht="30" x14ac:dyDescent="0.25">
      <c r="A4" s="3" t="s">
        <v>1610</v>
      </c>
      <c r="B4" s="4"/>
      <c r="C4" s="4"/>
      <c r="D4" s="4"/>
      <c r="E4" s="4"/>
      <c r="F4" s="4"/>
    </row>
    <row r="5" spans="1:6" x14ac:dyDescent="0.25">
      <c r="A5" s="2" t="s">
        <v>1611</v>
      </c>
      <c r="B5" s="4"/>
      <c r="C5" s="4">
        <v>3</v>
      </c>
      <c r="D5" s="4"/>
      <c r="E5" s="4"/>
      <c r="F5" s="4"/>
    </row>
    <row r="6" spans="1:6" x14ac:dyDescent="0.25">
      <c r="A6" s="2" t="s">
        <v>1612</v>
      </c>
      <c r="B6" s="4"/>
      <c r="C6" s="4"/>
      <c r="D6" s="7">
        <v>3</v>
      </c>
      <c r="E6" s="7">
        <v>3</v>
      </c>
      <c r="F6" s="4"/>
    </row>
    <row r="7" spans="1:6" x14ac:dyDescent="0.25">
      <c r="A7" s="2" t="s">
        <v>1613</v>
      </c>
      <c r="B7" s="8">
        <v>20.2</v>
      </c>
      <c r="C7" s="8">
        <v>20.2</v>
      </c>
      <c r="D7" s="4"/>
      <c r="E7" s="4"/>
      <c r="F7" s="4"/>
    </row>
    <row r="8" spans="1:6" ht="45" x14ac:dyDescent="0.25">
      <c r="A8" s="2" t="s">
        <v>1614</v>
      </c>
      <c r="B8" s="4"/>
      <c r="C8" s="4"/>
      <c r="D8" s="4"/>
      <c r="E8" s="4"/>
      <c r="F8" s="4"/>
    </row>
    <row r="9" spans="1:6" ht="30" x14ac:dyDescent="0.25">
      <c r="A9" s="3" t="s">
        <v>1610</v>
      </c>
      <c r="B9" s="4"/>
      <c r="C9" s="4"/>
      <c r="D9" s="4"/>
      <c r="E9" s="4"/>
      <c r="F9" s="4"/>
    </row>
    <row r="10" spans="1:6" x14ac:dyDescent="0.25">
      <c r="A10" s="2" t="s">
        <v>1615</v>
      </c>
      <c r="B10" s="4"/>
      <c r="C10" s="95">
        <v>0.45</v>
      </c>
      <c r="D10" s="95">
        <v>0.45</v>
      </c>
      <c r="E10" s="95">
        <v>0.47</v>
      </c>
      <c r="F10" s="95">
        <v>0.47</v>
      </c>
    </row>
    <row r="11" spans="1:6" ht="60" x14ac:dyDescent="0.25">
      <c r="A11" s="2" t="s">
        <v>1616</v>
      </c>
      <c r="B11" s="4"/>
      <c r="C11" s="4"/>
      <c r="D11" s="4"/>
      <c r="E11" s="4"/>
      <c r="F11" s="4"/>
    </row>
    <row r="12" spans="1:6" ht="30" x14ac:dyDescent="0.25">
      <c r="A12" s="3" t="s">
        <v>1610</v>
      </c>
      <c r="B12" s="4"/>
      <c r="C12" s="4"/>
      <c r="D12" s="4"/>
      <c r="E12" s="4"/>
      <c r="F12" s="4"/>
    </row>
    <row r="13" spans="1:6" x14ac:dyDescent="0.25">
      <c r="A13" s="2" t="s">
        <v>1615</v>
      </c>
      <c r="B13" s="4"/>
      <c r="C13" s="95">
        <v>0.11</v>
      </c>
      <c r="D13" s="95">
        <v>0.12</v>
      </c>
      <c r="E13" s="4"/>
      <c r="F13" s="95">
        <v>0.13</v>
      </c>
    </row>
    <row r="14" spans="1:6" ht="45" x14ac:dyDescent="0.25">
      <c r="A14" s="2" t="s">
        <v>1617</v>
      </c>
      <c r="B14" s="4"/>
      <c r="C14" s="4"/>
      <c r="D14" s="4"/>
      <c r="E14" s="4"/>
      <c r="F14" s="4"/>
    </row>
    <row r="15" spans="1:6" ht="30" x14ac:dyDescent="0.25">
      <c r="A15" s="3" t="s">
        <v>1610</v>
      </c>
      <c r="B15" s="4"/>
      <c r="C15" s="4"/>
      <c r="D15" s="4"/>
      <c r="E15" s="4"/>
      <c r="F15" s="4"/>
    </row>
    <row r="16" spans="1:6" ht="45" x14ac:dyDescent="0.25">
      <c r="A16" s="2" t="s">
        <v>1618</v>
      </c>
      <c r="B16" s="4"/>
      <c r="C16" s="4">
        <v>0</v>
      </c>
      <c r="D16" s="4"/>
      <c r="E16" s="4"/>
      <c r="F16" s="4"/>
    </row>
    <row r="17" spans="1:6" ht="60" x14ac:dyDescent="0.25">
      <c r="A17" s="2" t="s">
        <v>1619</v>
      </c>
      <c r="B17" s="4"/>
      <c r="C17" s="4"/>
      <c r="D17" s="4"/>
      <c r="E17" s="4"/>
      <c r="F17" s="4"/>
    </row>
    <row r="18" spans="1:6" ht="30" x14ac:dyDescent="0.25">
      <c r="A18" s="3" t="s">
        <v>1610</v>
      </c>
      <c r="B18" s="4"/>
      <c r="C18" s="4"/>
      <c r="D18" s="4"/>
      <c r="E18" s="4"/>
      <c r="F18" s="4"/>
    </row>
    <row r="19" spans="1:6" x14ac:dyDescent="0.25">
      <c r="A19" s="2" t="s">
        <v>1615</v>
      </c>
      <c r="B19" s="4"/>
      <c r="C19" s="95">
        <v>0.13</v>
      </c>
      <c r="D19" s="95">
        <v>0.14000000000000001</v>
      </c>
      <c r="E19" s="4"/>
      <c r="F19" s="4"/>
    </row>
    <row r="20" spans="1:6" ht="60" x14ac:dyDescent="0.25">
      <c r="A20" s="2" t="s">
        <v>1620</v>
      </c>
      <c r="B20" s="4"/>
      <c r="C20" s="4"/>
      <c r="D20" s="4"/>
      <c r="E20" s="4"/>
      <c r="F20" s="4"/>
    </row>
    <row r="21" spans="1:6" ht="30" x14ac:dyDescent="0.25">
      <c r="A21" s="3" t="s">
        <v>1610</v>
      </c>
      <c r="B21" s="4"/>
      <c r="C21" s="4"/>
      <c r="D21" s="4"/>
      <c r="E21" s="4"/>
      <c r="F21" s="4"/>
    </row>
    <row r="22" spans="1:6" ht="45" x14ac:dyDescent="0.25">
      <c r="A22" s="2" t="s">
        <v>1618</v>
      </c>
      <c r="B22" s="4"/>
      <c r="C22" s="4">
        <v>0</v>
      </c>
      <c r="D22" s="4">
        <v>0</v>
      </c>
      <c r="E22" s="4"/>
      <c r="F22" s="4"/>
    </row>
    <row r="23" spans="1:6" ht="60" x14ac:dyDescent="0.25">
      <c r="A23" s="2" t="s">
        <v>1621</v>
      </c>
      <c r="B23" s="4"/>
      <c r="C23" s="4"/>
      <c r="D23" s="4"/>
      <c r="E23" s="4"/>
      <c r="F23" s="4"/>
    </row>
    <row r="24" spans="1:6" ht="30" x14ac:dyDescent="0.25">
      <c r="A24" s="3" t="s">
        <v>1610</v>
      </c>
      <c r="B24" s="4"/>
      <c r="C24" s="4"/>
      <c r="D24" s="4"/>
      <c r="E24" s="4"/>
      <c r="F24" s="4"/>
    </row>
    <row r="25" spans="1:6" x14ac:dyDescent="0.25">
      <c r="A25" s="2" t="s">
        <v>1622</v>
      </c>
      <c r="B25" s="95">
        <v>0.53</v>
      </c>
      <c r="C25" s="95">
        <v>0.54</v>
      </c>
      <c r="D25" s="95">
        <v>0.53</v>
      </c>
      <c r="E25" s="4"/>
      <c r="F25" s="4"/>
    </row>
    <row r="26" spans="1:6" ht="60" x14ac:dyDescent="0.25">
      <c r="A26" s="2" t="s">
        <v>1623</v>
      </c>
      <c r="B26" s="4"/>
      <c r="C26" s="4"/>
      <c r="D26" s="4"/>
      <c r="E26" s="4"/>
      <c r="F26" s="4"/>
    </row>
    <row r="27" spans="1:6" ht="30" x14ac:dyDescent="0.25">
      <c r="A27" s="3" t="s">
        <v>1610</v>
      </c>
      <c r="B27" s="4"/>
      <c r="C27" s="4"/>
      <c r="D27" s="4"/>
      <c r="E27" s="4"/>
      <c r="F27" s="4"/>
    </row>
    <row r="28" spans="1:6" x14ac:dyDescent="0.25">
      <c r="A28" s="2" t="s">
        <v>1622</v>
      </c>
      <c r="B28" s="95">
        <v>0.25</v>
      </c>
      <c r="C28" s="95">
        <v>0.26</v>
      </c>
      <c r="D28" s="95">
        <v>0.25</v>
      </c>
      <c r="E28" s="4"/>
      <c r="F28" s="4"/>
    </row>
    <row r="29" spans="1:6" ht="60" x14ac:dyDescent="0.25">
      <c r="A29" s="2" t="s">
        <v>1624</v>
      </c>
      <c r="B29" s="4"/>
      <c r="C29" s="4"/>
      <c r="D29" s="4"/>
      <c r="E29" s="4"/>
      <c r="F29" s="4"/>
    </row>
    <row r="30" spans="1:6" ht="30" x14ac:dyDescent="0.25">
      <c r="A30" s="3" t="s">
        <v>1610</v>
      </c>
      <c r="B30" s="4"/>
      <c r="C30" s="4"/>
      <c r="D30" s="4"/>
      <c r="E30" s="4"/>
      <c r="F30" s="4"/>
    </row>
    <row r="31" spans="1:6" x14ac:dyDescent="0.25">
      <c r="A31" s="2" t="s">
        <v>1622</v>
      </c>
      <c r="B31" s="95">
        <v>0.16</v>
      </c>
      <c r="C31" s="95">
        <v>0.15</v>
      </c>
      <c r="D31" s="95">
        <v>0.16</v>
      </c>
      <c r="E31" s="4"/>
      <c r="F31" s="4"/>
    </row>
  </sheetData>
  <mergeCells count="5">
    <mergeCell ref="C1:F1"/>
    <mergeCell ref="B2:B3"/>
    <mergeCell ref="D2:D3"/>
    <mergeCell ref="E2:E3"/>
    <mergeCell ref="F2:F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4.28515625" bestFit="1" customWidth="1"/>
    <col min="4" max="5" width="12.28515625" bestFit="1" customWidth="1"/>
  </cols>
  <sheetData>
    <row r="1" spans="1:5" ht="75" x14ac:dyDescent="0.25">
      <c r="A1" s="1" t="s">
        <v>1625</v>
      </c>
      <c r="B1" s="1" t="s">
        <v>3</v>
      </c>
      <c r="C1" s="1" t="s">
        <v>31</v>
      </c>
      <c r="D1" s="1" t="s">
        <v>32</v>
      </c>
      <c r="E1" s="1" t="s">
        <v>1249</v>
      </c>
    </row>
    <row r="2" spans="1:5" ht="30" x14ac:dyDescent="0.25">
      <c r="A2" s="3" t="s">
        <v>1610</v>
      </c>
      <c r="B2" s="4"/>
      <c r="C2" s="4"/>
      <c r="D2" s="4"/>
      <c r="E2" s="4"/>
    </row>
    <row r="3" spans="1:5" x14ac:dyDescent="0.25">
      <c r="A3" s="2" t="s">
        <v>77</v>
      </c>
      <c r="B3" s="7">
        <v>4955885000</v>
      </c>
      <c r="C3" s="7">
        <v>4734055000</v>
      </c>
      <c r="D3" s="4"/>
      <c r="E3" s="4"/>
    </row>
    <row r="4" spans="1:5" x14ac:dyDescent="0.25">
      <c r="A4" s="2" t="s">
        <v>67</v>
      </c>
      <c r="B4" s="6">
        <v>729321000</v>
      </c>
      <c r="C4" s="6">
        <v>346320000</v>
      </c>
      <c r="D4" s="6">
        <v>264375000</v>
      </c>
      <c r="E4" s="6">
        <v>317102000</v>
      </c>
    </row>
    <row r="5" spans="1:5" x14ac:dyDescent="0.25">
      <c r="A5" s="2" t="s">
        <v>1626</v>
      </c>
      <c r="B5" s="4"/>
      <c r="C5" s="4"/>
      <c r="D5" s="4"/>
      <c r="E5" s="4"/>
    </row>
    <row r="6" spans="1:5" ht="30" x14ac:dyDescent="0.25">
      <c r="A6" s="3" t="s">
        <v>1610</v>
      </c>
      <c r="B6" s="4"/>
      <c r="C6" s="4"/>
      <c r="D6" s="4"/>
      <c r="E6" s="4"/>
    </row>
    <row r="7" spans="1:5" x14ac:dyDescent="0.25">
      <c r="A7" s="2" t="s">
        <v>77</v>
      </c>
      <c r="B7" s="6">
        <v>4124400000</v>
      </c>
      <c r="C7" s="6">
        <v>4278300000</v>
      </c>
      <c r="D7" s="4"/>
      <c r="E7" s="4"/>
    </row>
    <row r="8" spans="1:5" ht="30" x14ac:dyDescent="0.25">
      <c r="A8" s="2" t="s">
        <v>1627</v>
      </c>
      <c r="B8" s="4"/>
      <c r="C8" s="4"/>
      <c r="D8" s="4"/>
      <c r="E8" s="4"/>
    </row>
    <row r="9" spans="1:5" ht="30" x14ac:dyDescent="0.25">
      <c r="A9" s="3" t="s">
        <v>1610</v>
      </c>
      <c r="B9" s="4"/>
      <c r="C9" s="4"/>
      <c r="D9" s="4"/>
      <c r="E9" s="4"/>
    </row>
    <row r="10" spans="1:5" x14ac:dyDescent="0.25">
      <c r="A10" s="2" t="s">
        <v>77</v>
      </c>
      <c r="B10" s="6">
        <v>2370400000</v>
      </c>
      <c r="C10" s="6">
        <v>2419800000</v>
      </c>
      <c r="D10" s="4"/>
      <c r="E10" s="4"/>
    </row>
    <row r="11" spans="1:5" ht="30" x14ac:dyDescent="0.25">
      <c r="A11" s="2" t="s">
        <v>1628</v>
      </c>
      <c r="B11" s="4"/>
      <c r="C11" s="4"/>
      <c r="D11" s="4"/>
      <c r="E11" s="4"/>
    </row>
    <row r="12" spans="1:5" ht="30" x14ac:dyDescent="0.25">
      <c r="A12" s="3" t="s">
        <v>1610</v>
      </c>
      <c r="B12" s="4"/>
      <c r="C12" s="4"/>
      <c r="D12" s="4"/>
      <c r="E12" s="4"/>
    </row>
    <row r="13" spans="1:5" x14ac:dyDescent="0.25">
      <c r="A13" s="2" t="s">
        <v>77</v>
      </c>
      <c r="B13" s="6">
        <v>1401900000</v>
      </c>
      <c r="C13" s="6">
        <v>1495100000</v>
      </c>
      <c r="D13" s="4"/>
      <c r="E13" s="4"/>
    </row>
    <row r="14" spans="1:5" ht="30" x14ac:dyDescent="0.25">
      <c r="A14" s="2" t="s">
        <v>1629</v>
      </c>
      <c r="B14" s="4"/>
      <c r="C14" s="4"/>
      <c r="D14" s="4"/>
      <c r="E14" s="4"/>
    </row>
    <row r="15" spans="1:5" ht="30" x14ac:dyDescent="0.25">
      <c r="A15" s="3" t="s">
        <v>1610</v>
      </c>
      <c r="B15" s="4"/>
      <c r="C15" s="4"/>
      <c r="D15" s="4"/>
      <c r="E15" s="4"/>
    </row>
    <row r="16" spans="1:5" x14ac:dyDescent="0.25">
      <c r="A16" s="2" t="s">
        <v>77</v>
      </c>
      <c r="B16" s="6">
        <v>352100000</v>
      </c>
      <c r="C16" s="6">
        <v>363400000</v>
      </c>
      <c r="D16" s="4"/>
      <c r="E16" s="4"/>
    </row>
    <row r="17" spans="1:5" x14ac:dyDescent="0.25">
      <c r="A17" s="2" t="s">
        <v>1630</v>
      </c>
      <c r="B17" s="4"/>
      <c r="C17" s="4"/>
      <c r="D17" s="4"/>
      <c r="E17" s="4"/>
    </row>
    <row r="18" spans="1:5" ht="30" x14ac:dyDescent="0.25">
      <c r="A18" s="3" t="s">
        <v>1610</v>
      </c>
      <c r="B18" s="4"/>
      <c r="C18" s="4"/>
      <c r="D18" s="4"/>
      <c r="E18" s="4"/>
    </row>
    <row r="19" spans="1:5" x14ac:dyDescent="0.25">
      <c r="A19" s="2" t="s">
        <v>67</v>
      </c>
      <c r="B19" s="6">
        <v>729300000</v>
      </c>
      <c r="C19" s="6">
        <v>346300000</v>
      </c>
      <c r="D19" s="4"/>
      <c r="E19" s="4"/>
    </row>
    <row r="20" spans="1:5" x14ac:dyDescent="0.25">
      <c r="A20" s="2" t="s">
        <v>953</v>
      </c>
      <c r="B20" s="6">
        <v>59000000</v>
      </c>
      <c r="C20" s="6">
        <v>59700000</v>
      </c>
      <c r="D20" s="4"/>
      <c r="E20" s="4"/>
    </row>
    <row r="21" spans="1:5" x14ac:dyDescent="0.25">
      <c r="A21" s="2" t="s">
        <v>954</v>
      </c>
      <c r="B21" s="7">
        <v>43200000</v>
      </c>
      <c r="C21" s="7">
        <v>49800000</v>
      </c>
      <c r="D21" s="4"/>
      <c r="E21"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Consolidated_Statements_of_Ope</vt:lpstr>
      <vt:lpstr>Consolidated_Balance_Sheets</vt:lpstr>
      <vt:lpstr>Consolidated_Balance_Sheets_Pa</vt:lpstr>
      <vt:lpstr>Consolidated_Statements_of_Cas</vt:lpstr>
      <vt:lpstr>Consolidated_Statements_of_Sto</vt:lpstr>
      <vt:lpstr>Background_and_Description_of_</vt:lpstr>
      <vt:lpstr>Summary_of_Significant_Account</vt:lpstr>
      <vt:lpstr>Acquisitions_and_Divestitures</vt:lpstr>
      <vt:lpstr>Goodwill_and_Other_Intangible_</vt:lpstr>
      <vt:lpstr>Supplemental_Financial_Stateme</vt:lpstr>
      <vt:lpstr>Financing</vt:lpstr>
      <vt:lpstr>Derivatives_and_Hedging_Activi</vt:lpstr>
      <vt:lpstr>Fair_Value_Measurements</vt:lpstr>
      <vt:lpstr>Restructuring_Costs_and_Employ</vt:lpstr>
      <vt:lpstr>Employee_Benefit_Plans</vt:lpstr>
      <vt:lpstr>Income_Taxes</vt:lpstr>
      <vt:lpstr>Stockholders_Equity</vt:lpstr>
      <vt:lpstr>Commitments_and_Contingencies</vt:lpstr>
      <vt:lpstr>Industry_Segments_Major_Custom</vt:lpstr>
      <vt:lpstr>Subsequent_Event</vt:lpstr>
      <vt:lpstr>Quarterly_Financial_Data_Unaud</vt:lpstr>
      <vt:lpstr>Basis_of_Presentation</vt:lpstr>
      <vt:lpstr>Related_Parties</vt:lpstr>
      <vt:lpstr>Cash_Flow_Information</vt:lpstr>
      <vt:lpstr>Dividends</vt:lpstr>
      <vt:lpstr>Initial_Public_Offering</vt:lpstr>
      <vt:lpstr>Summary_of_Significant_Account1</vt:lpstr>
      <vt:lpstr>Summary_of_Significant_Account2</vt:lpstr>
      <vt:lpstr>Acquisitions_and_Divestitures_</vt:lpstr>
      <vt:lpstr>Goodwill_and_Other_Intangible_1</vt:lpstr>
      <vt:lpstr>Supplemental_Financial_Stateme1</vt:lpstr>
      <vt:lpstr>Financing_Tables</vt:lpstr>
      <vt:lpstr>Derivatives_and_Hedging_Activi1</vt:lpstr>
      <vt:lpstr>Fair_Value_Measurements_Tables</vt:lpstr>
      <vt:lpstr>Restructuring_Costs_and_Employ1</vt:lpstr>
      <vt:lpstr>Employee_Benefit_Plans_Tables</vt:lpstr>
      <vt:lpstr>Income_Taxes_Tables</vt:lpstr>
      <vt:lpstr>Stockholders_Equity_Tables</vt:lpstr>
      <vt:lpstr>Commitments_and_Contingencies_</vt:lpstr>
      <vt:lpstr>Industry_Segments_Major_Custom1</vt:lpstr>
      <vt:lpstr>Quarterly_Financial_Data_Unaud1</vt:lpstr>
      <vt:lpstr>Background_and_Basis_of_Presen</vt:lpstr>
      <vt:lpstr>Summary_of_Significant_Account3</vt:lpstr>
      <vt:lpstr>Summary_of_Significant_Account4</vt:lpstr>
      <vt:lpstr>Acquisitions_and_Divestitures_1</vt:lpstr>
      <vt:lpstr>Acquisitions_and_Divestitures_2</vt:lpstr>
      <vt:lpstr>Goodwill_and_Other_Intangible_2</vt:lpstr>
      <vt:lpstr>Goodwill_and_Other_Intangible_3</vt:lpstr>
      <vt:lpstr>Goodwill_and_Other_Intangible_4</vt:lpstr>
      <vt:lpstr>Goodwill_and_Other_Intangible_5</vt:lpstr>
      <vt:lpstr>Goodwill_and_Other_Intangible_6</vt:lpstr>
      <vt:lpstr>Supplemental_Financial_Stateme2</vt:lpstr>
      <vt:lpstr>Supplemental_Financial_Stateme3</vt:lpstr>
      <vt:lpstr>Supplemental_Financial_Stateme4</vt:lpstr>
      <vt:lpstr>Supplemental_Financial_Stateme5</vt:lpstr>
      <vt:lpstr>Supplemental_Financial_Stateme6</vt:lpstr>
      <vt:lpstr>Supplemental_Financial_Stateme7</vt:lpstr>
      <vt:lpstr>Supplemental_Financial_Stateme8</vt:lpstr>
      <vt:lpstr>Supplemental_Financial_Stateme9</vt:lpstr>
      <vt:lpstr>Financing_Summary_of_Debt_Deta</vt:lpstr>
      <vt:lpstr>Financing_Summary_of_Debt_Pare</vt:lpstr>
      <vt:lpstr>Financing_Additional_Informati</vt:lpstr>
      <vt:lpstr>Financing_Scheduled_Maturities</vt:lpstr>
      <vt:lpstr>Derivatives_and_Hedging_Activi2</vt:lpstr>
      <vt:lpstr>Derivatives_and_Hedging_Activi3</vt:lpstr>
      <vt:lpstr>Derivatives_and_Hedging_Activi4</vt:lpstr>
      <vt:lpstr>Fair_Value_Measurements_Carryi</vt:lpstr>
      <vt:lpstr>Fair_Value_Measurements_Additi</vt:lpstr>
      <vt:lpstr>Restructuring_Costs_and_Employ2</vt:lpstr>
      <vt:lpstr>Restructuring_Costs_and_Employ3</vt:lpstr>
      <vt:lpstr>Restructuring_Costs_and_Employ4</vt:lpstr>
      <vt:lpstr>Employee_Benefit_Plans_Additio</vt:lpstr>
      <vt:lpstr>Employee_Benefit_Plans_Summary</vt:lpstr>
      <vt:lpstr>Employee_Benefit_Plans_Balance</vt:lpstr>
      <vt:lpstr>Employee_Benefit_Plans_Summary1</vt:lpstr>
      <vt:lpstr>Employee_Benefit_Plans_Summary2</vt:lpstr>
      <vt:lpstr>Employee_Benefit_Plans_Pretax_</vt:lpstr>
      <vt:lpstr>Employee_Benefit_Plans_Summary3</vt:lpstr>
      <vt:lpstr>Employee_Benefit_Plans_Signifi</vt:lpstr>
      <vt:lpstr>Employee_Benefit_Plans_Summary4</vt:lpstr>
      <vt:lpstr>Employee_Benefit_Plans_Summari</vt:lpstr>
      <vt:lpstr>Income_Taxes_Income_Loss_Befor</vt:lpstr>
      <vt:lpstr>Income_Taxes_Summary_of_Compon</vt:lpstr>
      <vt:lpstr>Income_Taxes_Summary_of_Reconc</vt:lpstr>
      <vt:lpstr>Income_Taxes_Additional_Inform</vt:lpstr>
      <vt:lpstr>Income_Taxes_Components_of_Def</vt:lpstr>
      <vt:lpstr>Income_Taxes_Reconciliation_of</vt:lpstr>
      <vt:lpstr>Income_Taxes_Summary_of_Income</vt:lpstr>
      <vt:lpstr>Stockholders_Equity_Additional</vt:lpstr>
      <vt:lpstr>Stockholders_Equity_Summary_of</vt:lpstr>
      <vt:lpstr>Stockholders_Equity_Summary_of1</vt:lpstr>
      <vt:lpstr>Stockholders_Equity_Summary_of2</vt:lpstr>
      <vt:lpstr>Stockholders_Equity_Summary_of3</vt:lpstr>
      <vt:lpstr>Commitment_and_Contingencies_A</vt:lpstr>
      <vt:lpstr>Commitments_and_Contingencies_1</vt:lpstr>
      <vt:lpstr>Commitments_and_Contingencies_2</vt:lpstr>
      <vt:lpstr>Industry_Segments_Major_Custom2</vt:lpstr>
      <vt:lpstr>Industry_Segments_Major_Custom3</vt:lpstr>
      <vt:lpstr>Industry_Segments_Major_Custom4</vt:lpstr>
      <vt:lpstr>Industry_Segments_Major_Custom5</vt:lpstr>
      <vt:lpstr>Industry_Segments_Major_Custom6</vt:lpstr>
      <vt:lpstr>Subsequent_Event_Additional_In</vt:lpstr>
      <vt:lpstr>Quarterly_Financial_Data_Unaud2</vt:lpstr>
      <vt:lpstr>Quarterly_Financial_Data_Unaud3</vt:lpstr>
      <vt:lpstr>Basis_of_Presentation_Addition</vt:lpstr>
      <vt:lpstr>Cash_Flow_Information_Addition</vt:lpstr>
      <vt:lpstr>Dividends_Additional_Informati</vt:lpstr>
      <vt:lpstr>Initial_Public_Offering_Additi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2015-02-20T11:04:25Z</dcterms:created>
  <dcterms:modified xsi:type="dcterms:W3CDTF">2015-02-20T11:04:25Z</dcterms:modified>
</cp:coreProperties>
</file>