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17" r:id="rId4"/>
    <sheet name="Consolidated_Balance_Sheets_Pa" sheetId="118" r:id="rId5"/>
    <sheet name="Consolidated_Statements_of_Cas" sheetId="6" r:id="rId6"/>
    <sheet name="Consolidated_Statements_of_Cha" sheetId="119" r:id="rId7"/>
    <sheet name="Consolidated_Statements_of_Cha1" sheetId="8" r:id="rId8"/>
    <sheet name="Schedule_II_Valuation_and_Qual" sheetId="120" r:id="rId9"/>
    <sheet name="Description_of_Business_and_Su" sheetId="121" r:id="rId10"/>
    <sheet name="Acquisitions_and_Divestitures" sheetId="122" r:id="rId11"/>
    <sheet name="Wireless_Licenses_Goodwill_and" sheetId="123" r:id="rId12"/>
    <sheet name="Plant_Property_and_Equipment" sheetId="124" r:id="rId13"/>
    <sheet name="Investments_in_Unconsolidated_" sheetId="125" r:id="rId14"/>
    <sheet name="Noncontrolling_Interests" sheetId="126" r:id="rId15"/>
    <sheet name="Leasing_Arrangements" sheetId="127" r:id="rId16"/>
    <sheet name="Debt" sheetId="128" r:id="rId17"/>
    <sheet name="Wireless_Equipment_Installment" sheetId="129" r:id="rId18"/>
    <sheet name="Fair_Value_Measurements_and_Fi" sheetId="130" r:id="rId19"/>
    <sheet name="StockBased_Compensation" sheetId="131" r:id="rId20"/>
    <sheet name="Employee_Benefits" sheetId="132" r:id="rId21"/>
    <sheet name="Taxes" sheetId="133" r:id="rId22"/>
    <sheet name="Segment_Information" sheetId="134" r:id="rId23"/>
    <sheet name="Comprehensive_Income" sheetId="135" r:id="rId24"/>
    <sheet name="Additional_Financial_Informati" sheetId="136" r:id="rId25"/>
    <sheet name="Commitments_and_Contingencies" sheetId="137" r:id="rId26"/>
    <sheet name="Quarterly_Financial_Informatio" sheetId="138" r:id="rId27"/>
    <sheet name="Description_of_Business_and_Su1" sheetId="139" r:id="rId28"/>
    <sheet name="Wireless_Licenses_Goodwill_and1" sheetId="140" r:id="rId29"/>
    <sheet name="Plant_Property_and_Equipment_T" sheetId="141" r:id="rId30"/>
    <sheet name="Investments_in_Unconsolidated_1" sheetId="142" r:id="rId31"/>
    <sheet name="Noncontrolling_Interests_Table" sheetId="143" r:id="rId32"/>
    <sheet name="Leasing_Arrangements_Tables" sheetId="144" r:id="rId33"/>
    <sheet name="Debt_Tables" sheetId="145" r:id="rId34"/>
    <sheet name="Fair_Value_Measurements_and_Fi1" sheetId="146" r:id="rId35"/>
    <sheet name="StockBased_Compensation_Tables" sheetId="147" r:id="rId36"/>
    <sheet name="Employee_Benefits_Tables" sheetId="148" r:id="rId37"/>
    <sheet name="Taxes_Tables" sheetId="149" r:id="rId38"/>
    <sheet name="Segment_Information_Tables" sheetId="150" r:id="rId39"/>
    <sheet name="Comprehensive_Income_Tables" sheetId="151" r:id="rId40"/>
    <sheet name="Additional_Financial_Informati1" sheetId="152" r:id="rId41"/>
    <sheet name="Quarterly_Financial_Informatio1" sheetId="153" r:id="rId42"/>
    <sheet name="Valuation_and_Qualifying_Accou" sheetId="43" r:id="rId43"/>
    <sheet name="Description_of_Business_and_Su2" sheetId="154" r:id="rId44"/>
    <sheet name="Acquisitions_and_Divestitures_" sheetId="155" r:id="rId45"/>
    <sheet name="Changes_in_Carrying_Amount_of_" sheetId="46" r:id="rId46"/>
    <sheet name="Wireless_Licenses_Goodwill_and2" sheetId="47" r:id="rId47"/>
    <sheet name="Changes_in_Carrying_Amount_of_1" sheetId="48" r:id="rId48"/>
    <sheet name="Composition_of_Other_Intangibl" sheetId="49" r:id="rId49"/>
    <sheet name="Amortization_Expense_for_Other" sheetId="50" r:id="rId50"/>
    <sheet name="Estimated_Future_Amortization_" sheetId="156" r:id="rId51"/>
    <sheet name="Summary_of_Plant_Property_and_" sheetId="52" r:id="rId52"/>
    <sheet name="Investment_in_Unconsolidated_B" sheetId="157" r:id="rId53"/>
    <sheet name="Investment_in_Unconsolidated_B1" sheetId="54" r:id="rId54"/>
    <sheet name="Investments_in_Unconsolidated_2" sheetId="55" r:id="rId55"/>
    <sheet name="Schedule_of_Summarized_Financi" sheetId="158" r:id="rId56"/>
    <sheet name="Schedule_of_Summarized_Financi1" sheetId="57" r:id="rId57"/>
    <sheet name="Noncontrolling_Interest_In_Equ" sheetId="159" r:id="rId58"/>
    <sheet name="Noncontrolling_Interests_Addit" sheetId="59" r:id="rId59"/>
    <sheet name="Leasing_Arrangements_Additiona" sheetId="60" r:id="rId60"/>
    <sheet name="Finance_Lease_Receivables_Incl" sheetId="160" r:id="rId61"/>
    <sheet name="Schedule_of_Future_Minimum_Lea" sheetId="161" r:id="rId62"/>
    <sheet name="Amortization_of_Capital_Leases" sheetId="162" r:id="rId63"/>
    <sheet name="Schedule_of_Aggregate_Minimum_" sheetId="163" r:id="rId64"/>
    <sheet name="Changes_to_Debt_Detail" sheetId="65" r:id="rId65"/>
    <sheet name="Debt_Maturing_Within_One_Year_" sheetId="164" r:id="rId66"/>
    <sheet name="Debt_Additional_Information_De" sheetId="165" r:id="rId67"/>
    <sheet name="Outstanding_LongTerm_Debt_Obli" sheetId="68" r:id="rId68"/>
    <sheet name="Outstanding_LongTerm_Debt_Obli1" sheetId="69" r:id="rId69"/>
    <sheet name="Tender_Offer_to_Purchase_for_C" sheetId="70" r:id="rId70"/>
    <sheet name="Schedule_of_Notes_Included_in_" sheetId="71" r:id="rId71"/>
    <sheet name="Maturities_of_LongTerm_Debt_De" sheetId="166" r:id="rId72"/>
    <sheet name="Wireless_Equipment_Installment1" sheetId="73" r:id="rId73"/>
    <sheet name="Schedule_of_Assets_and_Liabili" sheetId="167" r:id="rId74"/>
    <sheet name="Fair_Value_of_Short_Term_and_L" sheetId="168" r:id="rId75"/>
    <sheet name="Fair_Value_Measurements_and_Fi2" sheetId="76" r:id="rId76"/>
    <sheet name="Stock_Based_Compensation_Addit" sheetId="77" r:id="rId77"/>
    <sheet name="Restricted_and_Performance_Sto" sheetId="78" r:id="rId78"/>
    <sheet name="Change_In_Benefit_Obligations_" sheetId="79" r:id="rId79"/>
    <sheet name="Employee_Benefits_Additional_I" sheetId="169" r:id="rId80"/>
    <sheet name="Information_for_Pension_Plans_" sheetId="170" r:id="rId81"/>
    <sheet name="Benefit_or_Income_Cost_Related" sheetId="82" r:id="rId82"/>
    <sheet name="Other_Pretax_Changes_in_Plan_A" sheetId="83" r:id="rId83"/>
    <sheet name="Weighted_Average_Assumptions_U" sheetId="84" r:id="rId84"/>
    <sheet name="Weighted_Average_Assumptions_U1" sheetId="85" r:id="rId85"/>
    <sheet name="Health_Care_Cost_Trend_Rates_D" sheetId="86" r:id="rId86"/>
    <sheet name="Effects_of_One_Percentage_Poin" sheetId="87" r:id="rId87"/>
    <sheet name="Fair_Values_for_Plans_by_Asset" sheetId="171" r:id="rId88"/>
    <sheet name="Reconciliation_of_Beginning_an" sheetId="89" r:id="rId89"/>
    <sheet name="Fair_Values_For_Other_Postreti" sheetId="172" r:id="rId90"/>
    <sheet name="Reconciliation_of_Beginning_an1" sheetId="91" r:id="rId91"/>
    <sheet name="Expected_Benefit_Payments_to_R" sheetId="173" r:id="rId92"/>
    <sheet name="Recorded_Severance_Liability_D" sheetId="93" r:id="rId93"/>
    <sheet name="Components_of_Income_before_Pr" sheetId="94" r:id="rId94"/>
    <sheet name="Components_of_Provision_benefi" sheetId="95" r:id="rId95"/>
    <sheet name="Schedule_for_Principal_Reasons" sheetId="96" r:id="rId96"/>
    <sheet name="Taxes_Additional_Information_D" sheetId="97" r:id="rId97"/>
    <sheet name="Schedule_of_Cash_Taxes_Paid_De" sheetId="98" r:id="rId98"/>
    <sheet name="Schedule_of_Deferred_Taxes_Det" sheetId="174" r:id="rId99"/>
    <sheet name="Reconciliation_of_Beginning_an2" sheetId="100" r:id="rId100"/>
    <sheet name="Schedule_of_After_Tax_Benefits" sheetId="101" r:id="rId101"/>
    <sheet name="After_Tax_Accrual_for_Payment_" sheetId="175" r:id="rId102"/>
    <sheet name="Segment_Information_Additional" sheetId="176" r:id="rId103"/>
    <sheet name="Operating_Financial_Informatio" sheetId="104" r:id="rId104"/>
    <sheet name="Reconciliation_of_Segment_Asse" sheetId="105" r:id="rId105"/>
    <sheet name="Summary_of_Reconciliation_of_S" sheetId="106" r:id="rId106"/>
    <sheet name="Reconciliation_of_Total_Report" sheetId="107" r:id="rId107"/>
    <sheet name="Summary_of_Reconciliation_of_R" sheetId="177" r:id="rId108"/>
    <sheet name="Changes_in_Balances_of_Accumul" sheetId="109" r:id="rId109"/>
    <sheet name="Income_Statement_Information_D" sheetId="110" r:id="rId110"/>
    <sheet name="Balance_Sheet_Information_Deta" sheetId="178" r:id="rId111"/>
    <sheet name="Cash_Flow_Information_Detail" sheetId="112" r:id="rId112"/>
    <sheet name="Additional_Financial_Informati2" sheetId="113" r:id="rId113"/>
    <sheet name="Commitments_and_Contingencies_" sheetId="179" r:id="rId114"/>
    <sheet name="Schedule_of_Quarterly_Financia" sheetId="115" r:id="rId115"/>
    <sheet name="Schedule_of_Quarterly_Financia1" sheetId="116" r:id="rId11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<sst xmlns="http://schemas.openxmlformats.org/spreadsheetml/2006/main" count="12402" uniqueCount="2025">
  <si>
    <t>Document and Entity Information (USD $)</t>
  </si>
  <si>
    <t>12 Months Ended</t>
  </si>
  <si>
    <t>Dec. 31, 2014</t>
  </si>
  <si>
    <t>Jan. 30, 2015</t>
  </si>
  <si>
    <t>Jun. 30, 2014</t>
  </si>
  <si>
    <t>Document Information [Line Items]</t>
  </si>
  <si>
    <t>Document Type</t>
  </si>
  <si>
    <t>10-K</t>
  </si>
  <si>
    <t>Amendment Flag</t>
  </si>
  <si>
    <t>Document Period End Date</t>
  </si>
  <si>
    <t>Document Fiscal Year Focus</t>
  </si>
  <si>
    <t>Document Fiscal Period Focus</t>
  </si>
  <si>
    <t>FY</t>
  </si>
  <si>
    <t>Trading Symbol</t>
  </si>
  <si>
    <t>VZ</t>
  </si>
  <si>
    <t>Entity Registrant Name</t>
  </si>
  <si>
    <t>VERIZON COMMUNICATIONS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</si>
  <si>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</si>
  <si>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</si>
  <si>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</si>
  <si>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</si>
  <si>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</si>
  <si>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</si>
  <si>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</si>
  <si>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</si>
  <si>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</si>
  <si>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</si>
  <si>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</si>
  <si>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Income (USD $)</t>
  </si>
  <si>
    <t>In Millions, except Per Share data, unless otherwise specified</t>
  </si>
  <si>
    <t>Dec. 31, 2013</t>
  </si>
  <si>
    <t>Dec. 31, 2012</t>
  </si>
  <si>
    <t>Operating Revenues</t>
  </si>
  <si>
    <t>Operating Expenses</t>
  </si>
  <si>
    <t>Cost of services and sales (exclusive of items shown below)</t>
  </si>
  <si>
    <t>Selling, general and administrative expense</t>
  </si>
  <si>
    <t>Depreciation and amortization expense</t>
  </si>
  <si>
    <t>Total Operating Expenses</t>
  </si>
  <si>
    <t>Operating Income</t>
  </si>
  <si>
    <t>Equity in earnings of unconsolidated businesses</t>
  </si>
  <si>
    <t>Other income and (expense), net</t>
  </si>
  <si>
    <t>Interest expense</t>
  </si>
  <si>
    <t>Income Before (Provision) Benefit For Income Taxes</t>
  </si>
  <si>
    <t>(Provision) Benefit for income taxes</t>
  </si>
  <si>
    <t>Net Income</t>
  </si>
  <si>
    <t>Net income attributable to noncontrolling interests</t>
  </si>
  <si>
    <t>Net income attributable to Verizon</t>
  </si>
  <si>
    <t>Basic Earnings Per Common Share</t>
  </si>
  <si>
    <t>Weighted-average shares outstanding (in millions)</t>
  </si>
  <si>
    <t>Diluted Earnings Per Common Share</t>
  </si>
  <si>
    <t>Consolidated Statements of Comprehensive Income (USD $)</t>
  </si>
  <si>
    <t>In Millions, unless otherwise specified</t>
  </si>
  <si>
    <t>Other Comprehensive Income, net of taxes</t>
  </si>
  <si>
    <t>Foreign currency translation adjustments</t>
  </si>
  <si>
    <t>Unrealized gain (loss) on cash flow hedges</t>
  </si>
  <si>
    <t>Unrealized gain (loss) on marketable securities</t>
  </si>
  <si>
    <t>Defined benefit pension and postretirement plans</t>
  </si>
  <si>
    <t>Net other comprehensive income (loss)attributable to Verizon</t>
  </si>
  <si>
    <t>Other comprehensive income (loss) attributable to noncontrolling interests</t>
  </si>
  <si>
    <t>Total Comprehensive Income</t>
  </si>
  <si>
    <t>Comprehensive income attributable to noncontrolling interests</t>
  </si>
  <si>
    <t>Comprehensive income attributable to Verizon</t>
  </si>
  <si>
    <t>Consolidated Balance Sheets (USD $)</t>
  </si>
  <si>
    <t>Current assets</t>
  </si>
  <si>
    <t>Cash and cash equivalents</t>
  </si>
  <si>
    <t>Short-term investments</t>
  </si>
  <si>
    <t>Accounts receivable, net of allowances of $739 and $645</t>
  </si>
  <si>
    <t>Inventories</t>
  </si>
  <si>
    <t>Prepaid expenses and other</t>
  </si>
  <si>
    <t>Total current assets</t>
  </si>
  <si>
    <t>Plant, property and equipment</t>
  </si>
  <si>
    <t>Less accumulated depreciation</t>
  </si>
  <si>
    <t>Plant, property and equipment, net</t>
  </si>
  <si>
    <t>Investments in unconsolidated businesses</t>
  </si>
  <si>
    <t>Wireless licenses</t>
  </si>
  <si>
    <t>Goodwill</t>
  </si>
  <si>
    <t>Other intangible assets, net</t>
  </si>
  <si>
    <t>Other assets</t>
  </si>
  <si>
    <t>Total assets</t>
  </si>
  <si>
    <t>Current liabilities</t>
  </si>
  <si>
    <t>Debt maturing within one year</t>
  </si>
  <si>
    <t>Accounts payable and accrued liabilities</t>
  </si>
  <si>
    <t>Other</t>
  </si>
  <si>
    <t>Total current liabilities</t>
  </si>
  <si>
    <t>Long-term debt</t>
  </si>
  <si>
    <t>Employee benefit obligations</t>
  </si>
  <si>
    <t>Deferred income taxes</t>
  </si>
  <si>
    <t>Other Liabilities</t>
  </si>
  <si>
    <t>Equity</t>
  </si>
  <si>
    <t>Series preferred stock ($.10 par value; none issued)</t>
  </si>
  <si>
    <t>  </t>
  </si>
  <si>
    <t>Common stock ($.10 par value; 4,242,374,240 and 2,967,610,119 shares issued in each period, respectively)</t>
  </si>
  <si>
    <t>Contributed capital</t>
  </si>
  <si>
    <t>Reinvested earnings</t>
  </si>
  <si>
    <t>Accumulated other comprehensive income</t>
  </si>
  <si>
    <t>Common stock in treasury, at cost</t>
  </si>
  <si>
    <t>Deferred compensation - employee stock ownership plans and other</t>
  </si>
  <si>
    <t>Noncontrolling interests</t>
  </si>
  <si>
    <t>Total equity</t>
  </si>
  <si>
    <t>Total liabilities and equity</t>
  </si>
  <si>
    <t>Consolidated Balance Sheets (Parenthetical) (USD $)</t>
  </si>
  <si>
    <t>In Millions, except Share data, unless otherwise specified</t>
  </si>
  <si>
    <t>Accounts receivable, allowances</t>
  </si>
  <si>
    <t>Series preferred stock, par value</t>
  </si>
  <si>
    <t>Series preferred stock, issued</t>
  </si>
  <si>
    <t>Common stock, par value</t>
  </si>
  <si>
    <t>Common stock, shares issued</t>
  </si>
  <si>
    <t>Consolidated Statements of Cash Flows (USD $)</t>
  </si>
  <si>
    <t>Cash Flows from Operating Activities</t>
  </si>
  <si>
    <t>Adjustments to reconcile net income to net cash provided by operating activities:</t>
  </si>
  <si>
    <t>Employee retirement benefits</t>
  </si>
  <si>
    <t>Provision for uncollectible accounts</t>
  </si>
  <si>
    <t>Equity in earnings of unconsolidated businesses, net of dividends received</t>
  </si>
  <si>
    <t>Changes in current assets and liabilities, net of effects from acquisition/disposition of businesses</t>
  </si>
  <si>
    <t>Accounts receivable</t>
  </si>
  <si>
    <t>Other, net</t>
  </si>
  <si>
    <t>Net cash provided by operating activities</t>
  </si>
  <si>
    <t>Cash Flows from Investing Activities</t>
  </si>
  <si>
    <t>Capital expenditures (including capitalized software)</t>
  </si>
  <si>
    <t>Acquisitions of investments and businesses, net of cash acquired</t>
  </si>
  <si>
    <t>Acquisitions of wireless licenses</t>
  </si>
  <si>
    <t>Proceeds from dispositions of wireless licenses</t>
  </si>
  <si>
    <t>Proceeds from dispositions of businesses</t>
  </si>
  <si>
    <t>Net cash used in investing activities</t>
  </si>
  <si>
    <t>Cash Flows from Financing Activities</t>
  </si>
  <si>
    <t>Proceeds from long-term borrowings</t>
  </si>
  <si>
    <t>Repayments of long-term borrowings and capital lease obligations</t>
  </si>
  <si>
    <t>Decrease in short-term obligations, excluding current maturities</t>
  </si>
  <si>
    <t>Dividends paid</t>
  </si>
  <si>
    <t>Proceeds from sale of common stock</t>
  </si>
  <si>
    <t>Purchase of common stock for treasury</t>
  </si>
  <si>
    <t>Special distribution to noncontrolling interest</t>
  </si>
  <si>
    <t>Acquisition of noncontrolling interest</t>
  </si>
  <si>
    <t>Net cash provided by (used in) financing activities</t>
  </si>
  <si>
    <t>Increase (decrease) in cash and cash equivalents</t>
  </si>
  <si>
    <t>Cash and cash equivalents, beginning of period</t>
  </si>
  <si>
    <t>Cash and cash equivalents, end of period</t>
  </si>
  <si>
    <t>Consolidated Statements of Changes in Equity (USD $)</t>
  </si>
  <si>
    <t>In Millions, except Share data in Thousands</t>
  </si>
  <si>
    <t>Total</t>
  </si>
  <si>
    <t>Common Stock</t>
  </si>
  <si>
    <t>Contributed Capital</t>
  </si>
  <si>
    <t>Reinvested Earnings (Accumulated Deficit)</t>
  </si>
  <si>
    <t>Accumulated Other Comprehensive Income</t>
  </si>
  <si>
    <t>Treasury Stock</t>
  </si>
  <si>
    <t>Deferred Compensation-ESOPs and Other</t>
  </si>
  <si>
    <t>Noncontrolling Interests</t>
  </si>
  <si>
    <t>Balance at beginning of year at Dec. 31, 2011</t>
  </si>
  <si>
    <t>Balance at beginning of year (in shares) at Dec. 31, 2011</t>
  </si>
  <si>
    <t>Restricted stock equity grant</t>
  </si>
  <si>
    <t>Unrealized gains (losses) on cash flow hedges</t>
  </si>
  <si>
    <t>Dividends declared ($2.16, $2.09, $2.03) per share</t>
  </si>
  <si>
    <t>Amortization</t>
  </si>
  <si>
    <t>Employee plans (Note 16) (in shares)</t>
  </si>
  <si>
    <t>Employee plans (Note 16)</t>
  </si>
  <si>
    <t>Unrealized gains (losses) on marketable securities</t>
  </si>
  <si>
    <t>Other comprehensive income (loss)</t>
  </si>
  <si>
    <t>Total comprehensive income (loss)</t>
  </si>
  <si>
    <t>Shareowner plans, in Shares (Note 16)</t>
  </si>
  <si>
    <t>Distributions and other</t>
  </si>
  <si>
    <t>Shareowner plans (Note 16)</t>
  </si>
  <si>
    <t>Balance at end of year at Dec. 31, 2012</t>
  </si>
  <si>
    <t>Balance at end of year (in shares) at Dec. 31, 2012</t>
  </si>
  <si>
    <t>Shares purchased, in Shares</t>
  </si>
  <si>
    <t>Shares purchased</t>
  </si>
  <si>
    <t>Balance at end of year at Dec. 31, 2013</t>
  </si>
  <si>
    <t>Balance at end of year (in shares) at Dec. 31, 2013</t>
  </si>
  <si>
    <t>Acquisition of noncontrolling interest (Note 2)</t>
  </si>
  <si>
    <t>Common shares issued (Note 2)</t>
  </si>
  <si>
    <t>Common shares issued (Note 2) (in shares)</t>
  </si>
  <si>
    <t>Other (in Shares)</t>
  </si>
  <si>
    <t>Balance at end of year at Dec. 31, 2014</t>
  </si>
  <si>
    <t>Balance at end of year (in shares) at Dec. 31, 2014</t>
  </si>
  <si>
    <t>Consolidated Statements of Changes in Equity (Parenthetical) (USD $)</t>
  </si>
  <si>
    <t>Dividends declared, per share</t>
  </si>
  <si>
    <t>Schedule II - Valuation and Qualifying Accounts</t>
  </si>
  <si>
    <t>Verizon Communications Inc. and Subsidiaries</t>
  </si>
  <si>
    <t>For the Years Ended December 31, 2014, 2013 and 2012</t>
  </si>
  <si>
    <t>(dollars in millions)</t>
  </si>
  <si>
    <t>Additions</t>
  </si>
  <si>
    <t>Description</t>
  </si>
  <si>
    <t>Balance at</t>
  </si>
  <si>
    <t>Beginning of</t>
  </si>
  <si>
    <t>Period</t>
  </si>
  <si>
    <t>Charged to</t>
  </si>
  <si>
    <t>Expenses</t>
  </si>
  <si>
    <t>Other Accounts</t>
  </si>
  <si>
    <t>Note (a)(b)</t>
  </si>
  <si>
    <t>Deductions</t>
  </si>
  <si>
    <t>Note (c)(d)</t>
  </si>
  <si>
    <t>End of Period</t>
  </si>
  <si>
    <t>Allowance for Uncollectible Accounts Receivable:</t>
  </si>
  <si>
    <t>Year 2014</t>
  </si>
  <si>
    <t>$</t>
  </si>
  <si>
    <t>Year 2013</t>
  </si>
  <si>
    <t>Year 2012</t>
  </si>
  <si>
    <r>
      <t>Valuation Allowance for Deferred Tax Assets:</t>
    </r>
    <r>
      <rPr>
        <vertAlign val="superscript"/>
        <sz val="7.5"/>
        <color theme="1"/>
        <rFont val="Times New Roman"/>
        <family val="1"/>
      </rPr>
      <t>(e)</t>
    </r>
  </si>
  <si>
    <t>(a)</t>
  </si>
  <si>
    <t>Allowance for Uncollectible Accounts Receivable primarily includes amounts previously written off which were credited directly to this account when recovered.</t>
  </si>
  <si>
    <t>(b)</t>
  </si>
  <si>
    <t>Valuation Allowance for Deferred Tax Assets includes current year increase to valuation allowance charged to equity and reclassifications from other balance sheet accounts.</t>
  </si>
  <si>
    <t>(c)</t>
  </si>
  <si>
    <t>Amounts written off as uncollectible or transferred to other accounts or utilized.</t>
  </si>
  <si>
    <t>(d)</t>
  </si>
  <si>
    <t>Reductions to valuation allowances related to deferred tax assets.</t>
  </si>
  <si>
    <t>(e)</t>
  </si>
  <si>
    <t>The presentation of the Valuation Allowance for Deferred Tax Assets has been updated to reflect the impact of the Wireless Transaction.</t>
  </si>
  <si>
    <t>Description of Business and Summary of Significant Accounting Policies</t>
  </si>
  <si>
    <t>Note 1</t>
  </si>
  <si>
    <t>Description of Business</t>
  </si>
  <si>
    <t>Verizon Communications Inc. (Verizon or the Company) is a holding company that, acting through its subsidiaries, is one of the world’s leading providers of communications, information and entertainment products and services to consumers, businesses and governmental agencies with a presence around the world. We have two reportable segments, Wireless and Wireline. For further information concerning our business segments, see Note 14.</t>
  </si>
  <si>
    <t>The Wireless segment provides wireless communications products and services across one of the most extensive and reliable wireless networks in the United States (U.S.) and has the largest fourth-generation (4G) Long-Term Evolution (LTE) technology and third-generation (3G) networks of any U.S. wireless service provider.</t>
  </si>
  <si>
    <t>The Wireline segment provides voice, data and video communications products and enhanced services, including broadband video and data, corporate networking solutions, data center and cloud services, security and managed network services and local and long distance voice services. We provide these products and services to consumers in the United States, as well as to carriers, businesses and government customers both in the United States and around the world.</t>
  </si>
  <si>
    <t>Consolidation</t>
  </si>
  <si>
    <t>The method of accounting applied to investments, whether consolidated, equity or cost, involves an evaluation of all significant terms of the investments that explicitly grant or suggest evidence of control or influence over the operations of the investee. The consolidated financial statements include our controlled subsidiaries. For controlled subsidiaries that are not wholly-owned, the noncontrolling interests are included in Net income and Total equity. Investments in businesses which we do not control, but have the ability to exercise significant influence over operating and financial policies, are accounted for using the equity method. Investments in which we do not have the ability to exercise significant influence over operating and financial policies are accounted for under the cost method. Equity and cost method investments are included in Investments in unconsolidated businesses in our consolidated balance sheets. Certain of our cost method investments are classified as available-for-sale securities and adjusted to fair value pursuant to the accounting standard related to debt and equity securities. All significant intercompany accounts and transactions have been eliminated.</t>
  </si>
  <si>
    <t>Basis of Presentation</t>
  </si>
  <si>
    <t>We have reclassified certain prior year amounts to conform to the current year presentation.</t>
  </si>
  <si>
    <t>Use of Estimates</t>
  </si>
  <si>
    <t>We prepare our financial statements using U.S. generally accepted accounting principles (GAAP), which require management to make estimates and assumptions that affect reported amounts and disclosures. Actual results could differ from those estimates.</t>
  </si>
  <si>
    <t>Examples of significant estimates include: the allowance for doubtful accounts, the recoverability of plant, property and equipment, the recoverability of intangible assets and other long-lived assets, unbilled revenues, fair values of financial instruments, unrecognized tax benefits, valuation allowances on tax assets, accrued expenses, pension and postretirement benefit assumptions, contingencies and allocation of purchase prices in connection with business combinations.</t>
  </si>
  <si>
    <t>Revenue Recognition</t>
  </si>
  <si>
    <t>Multiple Deliverable Arrangements</t>
  </si>
  <si>
    <t>In both our Wireless and Wireline segments, we offer products and services to our customers through bundled arrangements. These arrangements involve multiple deliverables which may include products, services, or a combination of products and services.</t>
  </si>
  <si>
    <t>Wireless</t>
  </si>
  <si>
    <t>Our Wireless segment earns revenue primarily by providing access to and usage of its network. In general, access revenue is billed one month in advance and recognized when earned. Usage revenue is generally billed in arrears and recognized when service is rendered. Equipment sales revenue associated with the sale of wireless handsets and accessories is generally recognized when the products are delivered to and accepted by the customer, as this is considered to be a separate earnings process from providing wireless services. For agreements involving the resale of third-party services in which we are considered the primary obligor in the arrangements, we record the revenue gross at the time of the sale. For equipment sales, we generally subsidize the cost of wireless devices for plans under our traditional subsidy model. The amount of this subsidy is generally contingent on the arrangement and terms selected by the customer. In multiple deliverable arrangements which involve the sale of equipment and a service contract, the equipment revenue is recognized up to the amount collected when the wireless device is sold.</t>
  </si>
  <si>
    <t>In addition to the traditional subsidy model for equipment sales, we offer new and existing customers the option to participate in Verizon Edge, a program that provides eligible wireless customers with the ability to pay for handsets under an equipment installment plan. Under the Verizon Edge program, customers have the right to upgrade their handset after a minimum of 30 days, subject to certain conditions, including making a stated portion of the required device payments, trading in their handset in good working condition and signing a new contract with Verizon. Upon upgrade, the outstanding balance of the equipment installment plan is exchanged for the used handset. This trade-in right is accounted for as a guarantee obligation.</t>
  </si>
  <si>
    <t>Verizon Edge is a multiple-element arrangement typically consisting of the trade-in right, handset and monthly wireless service. At the inception of the arrangement, the amount allocable to the delivered units of accounting is limited to the amount that is not contingent upon the delivery of the monthly wireless service (the noncontingent amount). The full amount of the trade-in right’s fair value (not an allocated value) will be recognized as the guarantee liability and the remaining allocable consideration will be allocated to the handset. The value of the guarantee liability effectively results in a reduction to revenue recognized for the sale of the handset. The guarantee liability is measured at fair value upon initial recognition based on assumptions lacking observable pricing inputs including the probability and timing of the customer upgrading to a new phone, the customer’s estimated remaining installment balance at the time of trade-in and the estimated fair value of the phone at the time of trade-in and therefore is classified within Level 3 of the fair value hierarchy. When the customer trades-in their used phone, the handset received is recorded to inventory and measured as the difference between the remaining equipment installment plan balance at the time of trade-in and the guarantee liability. As a result of changes in the Verizon Edge program during 2014, and corresponding changes in related assumptions, the guarantee liability associated with Verizon Edge agreements under the current program is not material. The guarantee liability may increase after initial recognition as a result of changes in facts or assumptions and we will account for any increase in the guarantee liability with a corresponding decrease to revenue. The subsequent derecognition of the guarantee liability occurs when the guarantor is released from risk, which will occur at the earlier of the time the trade-in right is exercised or expires.</t>
  </si>
  <si>
    <t>Wireline</t>
  </si>
  <si>
    <t>Our Wireline segment earns revenue based upon usage of its network and facilities and contract fees. In general, fixed monthly fees for voice, video, data and certain other services are billed one month in advance and recognized when earned. Revenue from services that are not fixed in amount and are based on usage is generally billed in arrears and recognized when service is rendered.</t>
  </si>
  <si>
    <t>We sell each of the services offered in bundled arrangements (i.e., voice, video and data), as well as separately; therefore each product or service has a standalone selling price. For these arrangements, revenue is allocated to each deliverable using a relative selling price method. Under this method, arrangement consideration is allocated to each separate deliverable based on our standalone selling price for each product or service. These services include FiOS services, individually or in bundles, and High Speed Internet.</t>
  </si>
  <si>
    <t>When we bundle equipment with maintenance and monitoring services, we recognize equipment revenue when the equipment is installed in accordance with contractual specifications and ready for the customer’s use. The maintenance and monitoring services are recognized monthly over the term of the contract as we provide the services.</t>
  </si>
  <si>
    <t>Installation-related fees, along with the associated costs up to but not exceeding these fees, are deferred and amortized over the estimated customer relationship period.</t>
  </si>
  <si>
    <t>For each of our segments, we report taxes imposed by governmental authorities on revenue-producing transactions between us and our customers on a net basis.</t>
  </si>
  <si>
    <t>Maintenance and Repairs</t>
  </si>
  <si>
    <t>We charge the cost of maintenance and repairs, including the cost of replacing minor items not constituting substantial betterments, principally to Cost of services and sales as these costs are incurred.</t>
  </si>
  <si>
    <t>Advertising Costs</t>
  </si>
  <si>
    <t>Costs for advertising products and services as well as other promotional and sponsorship costs are charged to Selling, general and administrative expense in the periods in which they are incurred (see Note 16).</t>
  </si>
  <si>
    <t>Earnings Per Common Share</t>
  </si>
  <si>
    <t>Basic earnings per common share are based on the weighted-average number of shares outstanding during the period. Where appropriate, diluted earnings per common share include the dilutive effect of shares issuable under our stock-based compensation plans.</t>
  </si>
  <si>
    <t>There were a total of approximately 7 million, 8 million and 9 million outstanding dilutive securities, primarily consisting of restricted stock units, included in the computation of diluted earnings per common share for the years ended December 31, 2014, 2013 and 2012, respectively. Outstanding options to purchase shares that were not included in the computation of diluted earnings per common share, because to do so would have been anti-dilutive for the period, were not significant for the years ended December 31, 2014, 2013 and 2012, respectively.</t>
  </si>
  <si>
    <t>On January 28, 2014, at a special meeting of our shareholders, we received shareholder approval to increase our authorized shares of common stock by 2 billion shares to an aggregate of 6.25 billion authorized shares of common stock. On February 4, 2014, this authorization became effective. On February 21, 2014, we issued approximately 1.27 billion shares of common stock upon completing the acquisition of Vodafone Group Plc’s indirect 45% interest in Cellco Partnership d/b/a Verizon Wireless. See Note 2 for additional information.</t>
  </si>
  <si>
    <t>Cash and Cash Equivalents</t>
  </si>
  <si>
    <t>We consider all highly liquid investments with a maturity of 90 days or less when purchased to be cash equivalents. Cash equivalents are stated at cost, which approximates quoted market value and include amounts held in money market funds.</t>
  </si>
  <si>
    <t>Marketable Securities</t>
  </si>
  <si>
    <t>We have investments in marketable securities, which are considered “available-for-sale” under the provisions of the accounting standard for certain debt and equity securities, and are included in the accompanying consolidated balance sheets in Short-term investments, Investments in unconsolidated businesses or Other assets. We continually evaluate our investments in marketable securities for impairment due to declines in market value considered to be other-than-temporary. That evaluation includes, in addition to persistent, declining stock prices, general economic and company-specific evaluations. In the event of a determination that a decline in market value is other-than-temporary, a charge to earnings is recorded for the loss, and a new cost basis in the investment is established.</t>
  </si>
  <si>
    <t>Inventory consists of wireless and wireline equipment held for sale, which is carried at the lower of cost (determined principally on either an average cost or first-in, first-out basis) or market.</t>
  </si>
  <si>
    <t>Plant and Depreciation</t>
  </si>
  <si>
    <t>We record plant, property and equipment at cost. Plant, property and equipment of wireline and wireless operations are generally depreciated on a straight-line basis.</t>
  </si>
  <si>
    <t>Leasehold improvements are amortized over the shorter of the estimated life of the improvement or the remaining term of the related lease, calculated from the time the asset was placed in service.</t>
  </si>
  <si>
    <t>When the depreciable assets of our wireline and wireless operations are retired or otherwise disposed of, the related cost and accumulated depreciation are deducted from the plant accounts, and any gains or losses on disposition are recognized in income.</t>
  </si>
  <si>
    <t>We capitalize and depreciate network software purchased or developed along with related plant assets. We also capitalize interest associated with the acquisition or construction of network-related assets. Capitalized interest is reported as a reduction in interest expense and depreciated as part of the cost of the network-related assets.</t>
  </si>
  <si>
    <t>In connection with our ongoing review of the estimated remaining average useful lives of plant, property and equipment at our wireline and wireless operations, we determined that changes were necessary to the remaining estimated useful lives of certain assets as a result of technology upgrades, enhancements, and planned retirements. These changes resulted in an increase in depreciation expense of $0.6 billion in 2014. While the timing and extent of current deployment plans are subject to ongoing analysis and modification, we believe the current estimates of useful lives are reasonable.</t>
  </si>
  <si>
    <t>Computer Software Costs</t>
  </si>
  <si>
    <t>We capitalize the cost of internal-use network and non-network software that has a useful life in excess of one year. Subsequent additions, modifications or upgrades to internal-use network and non-network software are capitalized only to the extent that they allow the software to perform a task it previously did not perform. Planning, software maintenance and training costs are expensed in the period in which they are incurred. Also, we capitalize interest associated with the development of internal-use network and non-network software. Capitalized non-network internal-use software costs are amortized using the straight-line method over a period of 3 to 7 years and are included in Other intangible assets, net in our consolidated balance sheets. For a discussion of our impairment policy for capitalized software costs, see “Goodwill and Other Intangible Assets” below. Also, see Note 3 for additional detail of internal-use non-network software reflected in our consolidated balance sheets.</t>
  </si>
  <si>
    <t>Goodwill and Other Intangible Assets</t>
  </si>
  <si>
    <t>Goodwill is the excess of the acquisition cost of businesses over the fair value of the identifiable net assets acquired. Impairment testing for goodwill is performed annually in the fourth fiscal quarter or more frequently if impairment indicators are present. The Company has the option to perform a qualitative assessment to determine if the fair value of the entity is less than its carrying value. However, the Company may elect to perform an impairment test even if no indications of a potential impairment exist. The impairment test for goodwill uses a two-step approach, which is performed at the reporting unit level. We have determined that in our case, the reporting units are our operating segments since that is the lowest level at which discrete, reliable financial and cash flow information is available. Step one compares the fair value of the reporting unit (calculated using a market approach and/or a discounted cash flow method) to its carrying value. If the carrying value exceeds the fair value, there is a potential impairment and step two must be performed. Step two compares the carrying value of the reporting unit’s goodwill to its implied fair value (i.e., fair value of reporting unit less the fair value of the unit’s assets and liabilities, including identifiable intangible assets). If the implied fair value of goodwill is less than the carrying amount of goodwill, an impairment is recognized.</t>
  </si>
  <si>
    <t>Intangible Assets Not Subject to Amortization</t>
  </si>
  <si>
    <t>A significant portion of our intangible assets are wireless licenses that provide our wireless operations with the exclusive right to utilize designated radio frequency spectrum to provide wireless communication services. While licenses are issued for only a fixed time, generally ten years, such licenses are subject to renewal by the Federal Communications Commission (FCC). License renewals have occurred routinely and at nominal cost. Moreover, we have determined that there are currently no legal, regulatory, contractual, competitive, economic or other factors that limit the useful life of our wireless licenses. As a result, we treat the wireless licenses as an indefinite-lived intangible asset. We reevaluate the useful life determination for wireless licenses each year to determine whether events and circumstances continue to support an indefinite useful life.</t>
  </si>
  <si>
    <t>We test our wireless licenses for potential impairment annually. In 2014 and 2013, we performed a qualitative assessment to determine whether it is more likely than not that the fair value of our wireless licenses was less than the carrying amount. As part of our assessment, we considered several qualitative factors including the business enterprise value of Wireless, macroeconomic conditions (including changes in interest rates and discount rates), industry and market considerations (including industry revenue and EBITDA (Earnings before interest, taxes, depreciation and amortization) margin projections), the projected financial performance of Wireless, as well as other factors. The most recent quantitative assessment of our wireless licenses occurred in 2012. Our quantitative assessment consisted of comparing the estimated fair value of our wireless licenses to the aggregated carrying amount as of the test date. Using the quantitative assessment, we evaluated our licenses on an aggregate basis using a direct value approach. The direct value approach estimates fair value using a discounted cash flow analysis to estimate what a marketplace participant would be willing to pay to purchase the aggregated wireless licenses as of the valuation date. If the fair value of the aggregated wireless licenses is less than the aggregated carrying amount of the licenses, an impairment is recognized.</t>
  </si>
  <si>
    <t>Interest expense incurred while qualifying activities are performed to ready wireless licenses for their intended use is capitalized as part of wireless licenses. The capitalization period ends when the development is discontinued or substantially complete and the license is ready for its intended use.</t>
  </si>
  <si>
    <t>Intangible Assets Subject to Amortization and Long-Lived Assets</t>
  </si>
  <si>
    <t>Our intangible assets that do not have indefinite lives (primarily customer lists and non-network internal-use software) are amortized over their estimated useful lives. All of our intangible assets subject to amortization and long-lived assets are reviewed for impairment whenever events or changes in circumstances indicate that the carrying amount of the asset may not be recoverable. If any indications were present, we would test for recoverability by comparing the carrying amount of the asset group to the net undiscounted cash flows expected to be generated from the asset group. If those net undiscounted cash flows do not exceed the carrying amount, we would perform the next step, which is to determine the fair value of the asset and record an impairment, if any. We reevaluate the useful life determinations for these intangible assets each year to determine whether events and circumstances warrant a revision in their remaining useful lives.</t>
  </si>
  <si>
    <t>For information related to the carrying amount of goodwill by segment, wireless licenses and other intangible assets, as well as the major components and average useful lives of our other acquired intangible assets, see Note 3.</t>
  </si>
  <si>
    <t>Fair Value Measurements</t>
  </si>
  <si>
    <t>Fair value of financial and non-financial assets and liabilities is defined as an exit price, representing the amount that would be received to sell an asset or paid to transfer a liability in an orderly transaction between market participants. The three-tier hierarchy for inputs used in measuring fair value, which prioritizes the inputs used in the methodologies of measuring fair value for assets and liabilities, is as follows:</t>
  </si>
  <si>
    <t>Level 1—Quoted prices in active markets for identical assets or liabilities</t>
  </si>
  <si>
    <t>Level 2—Observable inputs other than quoted prices in active markets for identical assets and liabilities</t>
  </si>
  <si>
    <t>Level 3—No observable pricing inputs in the market</t>
  </si>
  <si>
    <t>Financial assets and financial liabilities are classified in their entirety based on the lowest level of input that is significant to the fair value measurements. Our assessment of the significance of a particular input to the fair value measurements requires judgment, and may affect the valuation of the assets and liabilities being measured and their placement within the fair value hierarchy.</t>
  </si>
  <si>
    <t>Income Taxes</t>
  </si>
  <si>
    <t>Our effective tax rate is based on pre-tax income, statutory tax rates, tax laws and regulations and tax planning strategies available to us in the various jurisdictions in which we operate.</t>
  </si>
  <si>
    <t>Deferred income taxes are provided for temporary differences in the bases between financial statement and income tax assets and liabilities. Deferred income taxes are recalculated annually at tax rates then in effect. We record valuation allowances to reduce our deferred tax assets to the amount that is more likely than not to be realized.</t>
  </si>
  <si>
    <t>We use a two-step approach for recognizing and measuring tax benefits taken or expected to be taken in a tax return. The first step is recognition: we determine whether it is more likely than not that a tax position will be sustained upon examination, including resolution of any related appeals or litigation processes, based on the technical merits of the position. In evaluating whether a tax position has met the more-likely-than-not recognition threshold, we presume that the position will be examined by the appropriate taxing authority that has full knowledge of all relevant information. The second step is measurement: a tax position that meets the more-likely-than-not recognition threshold is measured to determine the amount of benefit to recognize in the financial statements. The tax position is measured at the largest amount of benefit that is greater than 50 percent likely of being realized upon ultimate settlement. Differences between tax positions taken in a tax return and amounts recognized in the financial statements will generally result in one or more of the following: an increase in a liability for income taxes payable, a reduction of an income tax refund receivable, a reduction in a deferred tax asset, or an increase in a deferred tax liability.</t>
  </si>
  <si>
    <t>The accounting standard relating to income taxes generated by leveraged lease transactions requires that changes in the projected timing of income tax cash flows generated by a leveraged lease transaction be recognized as a gain or loss in the year in which the change occurs.</t>
  </si>
  <si>
    <t>Significant management judgment is required in evaluating our tax positions and in determining our effective tax rate.</t>
  </si>
  <si>
    <t>Stock-Based Compensation</t>
  </si>
  <si>
    <t>We measure and recognize compensation expense for all stock-based compensation awards made to employees and directors based on estimated fair values. See Note 11 for further details.</t>
  </si>
  <si>
    <t>Foreign Currency Translation</t>
  </si>
  <si>
    <t>The functional currency of our foreign operations is generally the local currency. For these foreign entities, we translate income statement amounts at average exchange rates for the period, and we translate assets and liabilities at end-of-period exchange rates. We record these translation adjustments in Accumulated other comprehensive income, a separate component of Equity, in our consolidated balance sheets. We report exchange gains and losses on intercompany foreign currency transactions of a long-term nature in Accumulated other comprehensive income. Other exchange gains and losses are reported in income.</t>
  </si>
  <si>
    <t>Employee Benefit Plans</t>
  </si>
  <si>
    <t>Pension and postretirement health care and life insurance benefits earned during the year as well as interest on projected benefit obligations are accrued currently. Prior service costs and credits resulting from changes in plan benefits are generally amortized over the average remaining service period of the employees expected to receive benefits. Expected return on plan assets is determined by applying the return on assets assumption to the actual fair value of plan assets. Actuarial gains and losses are recognized in operating results in the year in which they occur. These gains and losses are measured annually as of December 31 or upon a remeasurement event. Verizon management employees no longer earn pension benefits or earn service towards the company retiree medical subsidy (see Note 12).</t>
  </si>
  <si>
    <t>We recognize a pension or a postretirement plan’s funded status as either an asset or liability on the consolidated balance sheets. Also, we measure any unrecognized prior service costs and credits that arise during the period as a component of Accumulated other comprehensive income, net of applicable income tax.</t>
  </si>
  <si>
    <t>Derivative Instruments</t>
  </si>
  <si>
    <t>We have entered into derivative transactions primarily to manage our exposure to fluctuations in foreign currency exchange rates, interest rates, equity and commodity prices. We employ risk management strategies, which may include the use of a variety of derivatives including cross currency swaps, foreign currency and prepaid forwards and collars, interest rate and commodity swap agreements and interest rate locks. We do not hold derivatives for trading purposes.</t>
  </si>
  <si>
    <t>We measure all derivatives, including derivatives embedded in other financial instruments, at fair value and recognize them as either assets or liabilities on our consolidated balance sheets. Our derivative instruments are valued primarily using models based on readily observable market parameters for all substantial terms of our derivative contracts and thus are classified as Level 2. Changes in the fair values of derivative instruments not qualifying as hedges or any ineffective portion of hedges are recognized in earnings in the current period. Changes in the fair values of derivative instruments used effectively as fair value hedges are recognized in earnings, along with changes in the fair value of the hedged item. Changes in the fair value of the effective portions of cash flow hedges are reported in Other comprehensive income (loss) and recognized in earnings when the hedged item is recognized in earnings.</t>
  </si>
  <si>
    <t>Recently Adopted Accounting Standards</t>
  </si>
  <si>
    <t>During the first quarter of 2014, we adopted the accounting standard update relating to the presentation of an unrecognized tax benefit when a net operating loss carryforward, a similar tax loss, or a tax credit carryforward exists. The standard update provides that a liability related to an unrecognized tax benefit should be offset against same jurisdiction deferred tax assets for a net operating loss carryforward, a similar tax loss, or a tax credit carryforward if such settlement is required or expected in the event the uncertain tax position is disallowed. The adoption of this standard update did not have a significant impact on our consolidated financial statements.</t>
  </si>
  <si>
    <t>Recently Issued Accounting Standards</t>
  </si>
  <si>
    <t>In April 2014, the accounting standard update related to the reporting of discontinued operations and disclosures of disposals of components of an entity was issued. This standard update changes the criteria for reporting discontinued operations and enhances convergence of the reporting requirements for discontinued operations. As a result of this standard update, a disposal of a component of an entity or a group of components of an entity is required to be reported in discontinued operations if the disposal represents a strategic shift that has, or will have, a major effect on an entity’s operations and financial results. We will adopt this standard update during the first quarter of 2015. We are currently evaluating the impact that this standard update will have on our consolidated financial statements.</t>
  </si>
  <si>
    <t>In May 2014, the accounting standard update related to the recognition of revenue from contracts with customers was issued. This standard update clarifies the principles for recognizing revenue and develops a common revenue standard for U.S. GAAP and International Financial Reporting Standards. The standard update intends to provide a more robust framework for addressing revenue issues; improve comparability of revenue recognition practices across entities, industries, jurisdictions, and capital markets; and provide more useful information to users of financial statements through improved disclosure requirements. Upon adoption of this standard update, we expect that the allocation and timing of revenue recognition will be impacted. We expect to adopt this standard update during the first quarter of 2017.</t>
  </si>
  <si>
    <t>There are two adoption methods available for implementation of the standard update related to the recognition of revenue from contracts with customers. Under one method, the guidance is applied retrospectively to contracts for each reporting period presented, subject to allowable practical expedients. Under the other method, the guidance is applied to contracts not completed as of the date of initial application, recognizing the cumulative effect of the change as an adjustment to the beginning balance of retained earnings, and also requires additional disclosures comparing the results to the previous guidance. We are currently evaluating these adoption methods and the impact that this standard update will have on our consolidated financial statements.</t>
  </si>
  <si>
    <t>In June 2014, the accounting standard update related to the accounting for share-based payments when the terms of an award provide that a performance target could be achieved after the requisite service period was issued. The standard update resolves the diverse accounting treatment for these share-based payments by requiring that a performance target that affects vesting and that could be achieved after the requisite service period be treated as a performance condition. The requisite service period ends when the employee can cease rendering service and still be eligible to vest in the award if the performance target is achieved. We will adopt this standard update during the first quarter of 2016. The adoption of this standard update is not expected to have a significant impact on our consolidated financial statements.</t>
  </si>
  <si>
    <t>In January 2015, the accounting standard update related to the reporting of extraordinary and unusual items was issued. This standard update eliminates the concept of extraordinary items from U.S. GAAP as part of an initiative to reduce complexity in accounting standards while maintaining or improving the usefulness of the information provided to the users of the financial statements. The presentation and disclosure guidance for items that are unusual in nature or occur infrequently will be retained and expanded to include items that are both unusual in nature and infrequent in occurrence. This standard update is effective as of the first quarter of 2016; however, earlier adoption is permitted.</t>
  </si>
  <si>
    <t>Acquisitions and Divestitures</t>
  </si>
  <si>
    <t>Note 2</t>
  </si>
  <si>
    <t>Wireless Transaction</t>
  </si>
  <si>
    <t>On September 2, 2013, Verizon entered into a stock purchase agreement (the Stock Purchase Agreement) with Vodafone Group Plc (Vodafone) and Vodafone 4 Limited (Seller), pursuant to which Verizon agreed to acquire Vodafone’s indirect 45% interest in Cellco Partnership d/b/a Verizon Wireless (the Partnership, and such interest, the Vodafone Interest) for aggregate consideration of approximately $130 billion.</t>
  </si>
  <si>
    <t>On February 21, 2014, pursuant to the terms and subject to the conditions set forth in the Stock Purchase Agreement, Verizon acquired (the Wireless Transaction) from Seller all of the issued and outstanding capital stock (the Transferred Shares) of Vodafone Americas Finance 1 Inc., a subsidiary of Seller (VF1 Inc.), which indirectly through certain subsidiaries (together with VF1 Inc., the Purchased Entities) owned the Vodafone Interest. In consideration for the Transferred Shares, upon completion of the Wireless Transaction, Verizon (i) paid approximately $58.89 billion in cash, (ii) issued approximately 1.27 billion shares of Verizon’s common stock, par value $0.10 per share (the Stock Consideration), which was valued at approximately $61.3 billion at the closing of the Wireless Transaction, (iii) issued senior unsecured Verizon notes in an aggregate principal amount of $5.0 billion (the Verizon Notes), (iv) sold Verizon’s indirectly owned 23.1% interest in Vodafone Omnitel N.V. (Omnitel, and such interest, the Omnitel Interest), valued at $3.5 billion and (v) provided other consideration, which included the assumption of preferred stock valued at approximately $1.7 billion. The total cash paid to Vodafone and the other costs of the Wireless Transaction, including financing, legal and bank fees, were financed through the incurrence of third-party indebtedness. See Note 8 for additional information.</t>
  </si>
  <si>
    <t>In accordance with the accounting standard on consolidation, a change in a parent’s ownership interest while the parent retains a controlling financial interest in its subsidiary is accounted for as an equity transaction and remeasurement of assets and liabilities of previously controlled and consolidated subsidiaries is not permitted. As a result, we accounted for the Wireless Transaction by adjusting the carrying amount of the noncontrolling interest to reflect the change in Verizon’s ownership interest in the Partnership. Any difference between the fair value of the consideration paid and the amount by which the noncontrolling interest is adjusted has been recognized in equity attributable to Verizon.</t>
  </si>
  <si>
    <t>Omnitel Transaction</t>
  </si>
  <si>
    <t>On February 21, 2014, Verizon and Vodafone also consummated the sale of the Omnitel Interest (the Omnitel Transaction) by a subsidiary of Verizon to a subsidiary of Vodafone in connection with the Wireless Transaction pursuant to a separate share purchase agreement. As a result, during 2014, we recognized a pre-tax gain of $1.9 billion on the disposal of the Omnitel interest in Equity in earnings of unconsolidated businesses on our consolidated statement of income.</t>
  </si>
  <si>
    <t>Verizon Notes (Non-Cash Transaction)</t>
  </si>
  <si>
    <t>The Verizon Notes were issued pursuant to Verizon’s existing indenture. The Verizon Notes were issued in two separate series, with $2.5 billion due February 21, 2022 (the eight-year Verizon Notes) and $2.5 billion due February 21, 2025 (the eleven-year Verizon Notes). The Verizon Notes bear interest at a floating rate, which will be reset quarterly, with interest payable quarterly in arrears, beginning May 21, 2014. The eight-year Verizon notes bear interest at a floating rate equal to three-month London Interbank Offered Rate (LIBOR), plus 1.222%, and the eleven-year Verizon notes bear interest at a floating rate equal to three-month LIBOR, plus 1.372%. The indenture that governs the Verizon Notes contains certain negative covenants, including a negative pledge covenant and a merger or similar transaction covenant, affirmative covenants and events of default that are customary for companies maintaining an investment grade credit rating. An event of default for either series of the Verizon Notes may result in acceleration of the entire principal amount of all debt securities of that series. Beginning two years after the closing of the Wireless Transaction, Verizon may redeem all or any portion of the outstanding Verizon Notes held by Vodafone or any of its affiliates for a redemption price of 100% of the principal amount plus accrued and unpaid interest. The Verizon Notes may only be transferred by Vodafone to third parties in specified amounts during specified periods, commencing January 1, 2017. Any Verizon Notes held by third parties will not be redeemable by Verizon prior to their maturity dates. Verizon has agreed to file a registration statement with respect to the Verizon Notes at least three months prior to the Verizon Notes becoming transferable.</t>
  </si>
  <si>
    <t>Other Consideration (Non-Cash Transaction)</t>
  </si>
  <si>
    <t>Included in the other consideration provided to Vodafone is the indirect assumption of long-term obligations with respect to 5.143% Class D and Class E cumulative preferred stock (Preferred Stock) issued by one of the Purchased Entities. Both the Class D shares (825,000 shares outstanding) and Class E shares (825,000 shares outstanding) are mandatorily redeemable in April 2020 at $1,000 per share plus any accrued and unpaid dividends. Dividends accrue at 5.143% per annum and will be treated as interest expense. Both the Class D and Class E shares have been classified as liability instruments and were recorded at fair value as determined at the closing of the Wireless Transaction.</t>
  </si>
  <si>
    <t>Deferred Tax Liabilities</t>
  </si>
  <si>
    <t>Certain deferred taxes directly attributable to the Wireless Transaction have been calculated based on an analysis of taxes attributable to the difference between the tax basis of the investment in the noncontrolling interest that is assumed compared to Verizon’s book basis. As a result, Verizon recorded a deferred tax liability of approximately $13.5 billion.</t>
  </si>
  <si>
    <t>Spectrum License Transactions</t>
  </si>
  <si>
    <t>Since 2012, we have entered into several strategic spectrum transactions including:</t>
  </si>
  <si>
    <t>•</t>
  </si>
  <si>
    <t>During the third quarter of 2012, after receiving the required regulatory approvals, Verizon Wireless completed the following previously announced transactions in which we acquired wireless spectrum that will be used to deploy additional 4G LTE capacity:</t>
  </si>
  <si>
    <t>¡</t>
  </si>
  <si>
    <t>Verizon Wireless acquired Advanced Wireless Services (AWS) spectrum in separate transactions with SpectrumCo and Cox TMI Wireless, LLC for which it paid an aggregate of $3.9 billion. Verizon Wireless has also recorded a liability of $0.4 billion related to a three-year service obligation to SpectrumCo’s members pursuant to commercial agreements executed concurrently with the SpectrumCo transaction.</t>
  </si>
  <si>
    <t>Verizon Wireless completed license purchase and exchange transactions with Leap Wireless, Savary Island Wireless, which is majority owned by Leap Wireless, and a subsidiary of T-Mobile USA, Inc. (T-Mobile USA). As a result of these transactions, Verizon Wireless received an aggregate $2.6 billion of AWS and Personal Communication Services (PCS) licenses at fair value and net cash proceeds of $0.2 billion, transferred certain AWS licenses to T-Mobile USA and a 700 megahertz (MHz) lower A block license to Leap Wireless, and recorded an immaterial gain.</t>
  </si>
  <si>
    <t>During the first quarter of 2013, we completed license exchange transactions with T-Mobile License LLC and Cricket License Company, LLC, a subsidiary of Leap Wireless, to exchange certain AWS licenses. These non-cash exchanges included a number of intra-market swaps that we expect will enable Verizon Wireless to make more efficient use of the AWS band. As a result of these exchanges, we received an aggregate $0.5 billion of AWS licenses at fair value and recorded an immaterial gain.</t>
  </si>
  <si>
    <t>During the third quarter of 2013, after receiving the required regulatory approvals, Verizon Wireless sold 39 lower 700 MHz B block spectrum licenses to AT&amp;T Inc. (AT&amp;T) in exchange for a payment of $1.9 billion and the transfer by AT&amp;T to Verizon Wireless of AWS (10 MHz) licenses in certain markets in the western United States. Verizon Wireless also sold certain lower 700 MHz B block spectrum licenses to an investment firm for a payment of $0.2 billion. As a result, we received $0.5 billion of AWS licenses at fair value and we recorded a pre-tax gain of approximately $0.3 billion in Selling, general and administrative expense on our consolidated statement of income for the year ended December 31, 2013.</t>
  </si>
  <si>
    <t>During the second quarter of 2014, we completed license exchange transactions with T-Mobile USA to exchange certain AWS and PCS licenses. The exchange included a number of swaps that we expect will result in more efficient use of the AWS and PCS bands. As a result of these exchanges, we received $0.9 billion of AWS and PCS spectrum licenses at fair value and we recorded an immaterial gain.</t>
  </si>
  <si>
    <t>During the second quarter of 2014, we completed transactions pursuant to two additional agreements with T-Mobile USA with respect to our remaining 700 MHz A block spectrum licenses. Under one agreement, we sold certain of these licenses to T-Mobile USA in exchange for cash consideration of approximately $2.4 billion, and under the second agreement we exchanged the remainder of our 700 MHz A block spectrum licenses as well as AWS and PCS spectrum licenses for AWS and PCS spectrum licenses. As a result, we received $1.6 billion of AWS and PCS spectrum licenses at fair value and we recorded a pre-tax gain of approximately $0.7 billion in Selling, general and administrative expense on our consolidated statement of income for the year ended December 31, 2014.</t>
  </si>
  <si>
    <t>During the third quarter of 2014, we entered into a license exchange agreement with affiliates of AT&amp;T Inc. to exchange certain AWS and PCS spectrum licenses. This non-cash exchange was completed in January 2015 at which time we recorded an immaterial gain.</t>
  </si>
  <si>
    <t>On January 29, 2015, the FCC completed an auction of 65 MHz of spectrum, which it identified as the AWS-3 band. Verizon participated in that auction, and was the high bidder on 181 spectrum licenses, for which we will pay approximately $10.4 billion. During the fourth quarter of 2014, we made a deposit of $0.9 billion related to our participation in this auction. On February 13, 2015, we made a down payment of $1.2 billion for these spectrum licenses. Verizon has submitted an application for these licenses and must complete payment for them in the first quarter of 2015.</t>
  </si>
  <si>
    <t>Tower Monetization Transaction</t>
  </si>
  <si>
    <t>On February 5, 2015, we announced an agreement with American Tower Corporation (American Tower) pursuant to which American Tower will have the exclusive rights to lease and operate over 11,300 of our wireless towers for an upfront payment of $5.0 billion. Under the terms of the leases, American Tower will have exclusive rights to lease and operate the towers over an average term of approximately 28 years. As part of this transaction, we will also sell 165 towers for $0.1 billion. We will sublease capacity on the towers from American Tower for a minimum of 10 years at current market rates, with options to renew. As the leases expire, American Tower will have fixed-price purchase options to acquire these towers based on their anticipated fair market values at the end of the lease terms. We plan to account for the upfront payment primarily as prepaid rent and a portion as a financing obligation. This transaction, which is subject to customary closing conditions, is expected to close during the first half of 2015.</t>
  </si>
  <si>
    <t>During 2014 and 2013, we acquired various other wireless licenses and markets for cash consideration that was not significant. Additionally, during 2013, we obtained control of previously unconsolidated wireless partnerships, which were previously accounted for under the equity method and are now consolidated, which resulted in an immaterial gain. In 2013, we recorded $0.2 billion of goodwill as a result of these transactions.</t>
  </si>
  <si>
    <t>During 2012, we acquired various other wireless licenses and markets for cash consideration that was not significant and recorded $0.2 billion of goodwill as a result of these transactions.</t>
  </si>
  <si>
    <t>Access Line Sale</t>
  </si>
  <si>
    <t>On February 5, 2015, we announced that we have entered into a definitive agreement with Frontier Communications Corporation (Frontier) pursuant to which Verizon will sell its local exchange business and related landline activities in California, Florida, and Texas, including FiOS Internet and Video customers, switched and special access lines and high-speed Internet service and long distance voice accounts in these three states for approximately $10.5 billion. The transaction, which includes the acquisition by Frontier of the equity interests of Verizon’s incumbent local exchange carriers (ILECs) in California, Florida and Texas, does not involve any assets or liabilities of Verizon Wireless. The assets and liabilities that will be sold are currently included in Verizon’s continuing operations. As part of the transaction, Frontier will assume $0.6 billion of indebtedness from Verizon. The transaction is subject to the satisfaction of certain closing conditions including, among others, receipt of state and federal telecommunications regulatory approvals, and we expect this transaction to close during the first half of 2016.</t>
  </si>
  <si>
    <t>The transaction will result in Frontier acquiring approximately 1.5 million FiOS Internet subscribers, 1.2 million FiOS Video subscribers and the related ILEC businesses from Verizon. This business generated revenues of approximately $5.4 billion, excluding revenue with affiliates, for Verizon in 2013, which is the most recent year for which audited stand-alone financial statements are currently available.</t>
  </si>
  <si>
    <t>HUGHES Telematics, Inc.</t>
  </si>
  <si>
    <t>During July 2012, we acquired HUGHES Telematics, Inc. (HUGHES Telematics) for approximately $12 per share in cash for a total acquisition price of $0.6 billion. As a result of the transaction, HUGHES Telematics became a wholly-owned subsidiary of Verizon. The consolidated financial statements include the results of HUGHES Telematics’ operations from the date the acquisition closed. Upon closing, we recorded approximately $0.6 billion of goodwill, $0.1 billion of other intangibles, and assumed the debt obligations of HUGHES Telematics, which were approximately $0.1 billion as of the date of acquisition, and which were repaid by Verizon. Had this acquisition been completed on January 1, 2012, the results of the acquired operations of HUGHES Telematics would not have had a significant impact on the consolidated net income attributable to Verizon. The acquisition has accelerated our ability to bring more telematics offerings to market for existing and new customers.</t>
  </si>
  <si>
    <t>The acquisition of HUGHES Telematics was accounted for as a business combination under the acquisition method. The cost of the acquisition was allocated to the assets and liabilities acquired based on their fair values as of the close of the acquisition, with the excess amount being recorded as goodwill.</t>
  </si>
  <si>
    <t>On July 1, 2014, we sold a non-strategic Wireline business, which provides communications solutions to a variety of government agencies for net cash proceeds of $0.1 billion and recorded an immaterial gain.</t>
  </si>
  <si>
    <t>On October 7, 2014, Redbox Instant by Verizon, a venture between Verizon and Redbox Automated Retail, LLC (Redbox), a wholly-owned subsidiary of Outerwall Inc., ceased providing service to its customers. In accordance with an agreement between the parties, Redbox withdrew from the venture on October 20, 2014 and Verizon wound down and dissolved the venture during the fourth quarter of 2014. As a result of the termination of the venture, we recorded a pre-tax loss of $0.1 billion in the fourth quarter of 2014.</t>
  </si>
  <si>
    <t>During February 2014, Verizon acquired a business dedicated to the development of Internet Protocol (IP) television for cash consideration that was not significant.</t>
  </si>
  <si>
    <t>During the fourth quarter of 2013, Verizon acquired an industry leader in content delivery networks for $0.4 billion. Upon closing, we recorded $0.3 billion of goodwill. Additionally, we acquired a technology company for cash consideration that was not significant. The consolidated financial statements include the results of the operations of each of these acquisitions from the date each acquisition closed.</t>
  </si>
  <si>
    <t>Wireless Licenses, Goodwill and Other Intangible Assets</t>
  </si>
  <si>
    <t>Note 3</t>
  </si>
  <si>
    <t>Wireless Licenses</t>
  </si>
  <si>
    <t>Changes in the carrying amount of Wireless licenses are as follows:</t>
  </si>
  <si>
    <r>
      <t> </t>
    </r>
    <r>
      <rPr>
        <sz val="7.5"/>
        <color theme="1"/>
        <rFont val="Calibri"/>
        <family val="2"/>
        <scheme val="minor"/>
      </rPr>
      <t> </t>
    </r>
  </si>
  <si>
    <t>(dollars in millions)</t>
  </si>
  <si>
    <t>Balance at January 1, 2013</t>
  </si>
  <si>
    <t>            77,744</t>
  </si>
  <si>
    <t>Acquisitions (Note 2)</t>
  </si>
  <si>
    <t>Dispositions (Note 2)</t>
  </si>
  <si>
    <t>(2,361</t>
  </si>
  <si>
    <t>) </t>
  </si>
  <si>
    <t>Capitalized interest on wireless licenses</t>
  </si>
  <si>
    <t>Reclassifications, adjustments and other</t>
  </si>
  <si>
    <t>(781</t>
  </si>
  <si>
    <t>Balance at December 31, 2013</t>
  </si>
  <si>
    <t>(1,978</t>
  </si>
  <si>
    <t>Balance at December 31, 2014</t>
  </si>
  <si>
    <t>Reclassifications, adjustments and other includes the exchanges of wireless licenses in 2014 and 2013 as well as $0.3 and $0.9 billion of Wireless licenses that are classified as held for sale and included in Prepaid expenses and other on our consolidated balance sheets at December 31, 2014 and 2013, respectively. See Note 2 for additional details.</t>
  </si>
  <si>
    <t>At December 31, 2014 and 2013, approximately $0.4 billion and $7.7 billion, respectively, of wireless licenses were under development for commercial service for which we were capitalizing interest costs. The decline is primarily due to the deployment of AWS licenses for commercial service during 2014.</t>
  </si>
  <si>
    <t>The average remaining renewal period of our wireless license portfolio was 4.7 years as of December 31, 2014. See Note 1 for additional details.</t>
  </si>
  <si>
    <t>Changes in the carrying amount of Goodwill are as follows:</t>
  </si>
  <si>
    <t>  18,172</t>
  </si>
  <si>
    <t>  5,967</t>
  </si>
  <si>
    <t>  24,139</t>
  </si>
  <si>
    <t>–</t>
  </si>
  <si>
    <t>(38</t>
  </si>
  <si>
    <t>(1</t>
  </si>
  <si>
    <t>(11</t>
  </si>
  <si>
    <t>(12</t>
  </si>
  <si>
    <t>The increase in Goodwill at Wireless at December 31, 2013 was primarily due to obtaining control of previously unconsolidated wireless partnerships, which were previously accounted for under the equity method and are now consolidated. This resulted in an immaterial gain recorded during the year ended December 31, 2013. The increase in Goodwill at Wireline at December 31, 2013 was primarily due to the acquisition of a provider of content delivery networks.</t>
  </si>
  <si>
    <t>Other Intangible Assets</t>
  </si>
  <si>
    <t>The following table displays the composition of Other intangible assets, net:</t>
  </si>
  <si>
    <t>At December 31,</t>
  </si>
  <si>
    <t>Gross</t>
  </si>
  <si>
    <t>Amount</t>
  </si>
  <si>
    <t>Accumulated</t>
  </si>
  <si>
    <t>Net</t>
  </si>
  <si>
    <t>Customer lists (5 to 13 years)</t>
  </si>
  <si>
    <t>(2,924</t>
  </si>
  <si>
    <t>(2,660</t>
  </si>
  <si>
    <t>Non-network internal-use software (3 to 7 years)</t>
  </si>
  <si>
    <t>(8,462</t>
  </si>
  <si>
    <t>(7,317</t>
  </si>
  <si>
    <t>Other (2 to 25 years)</t>
  </si>
  <si>
    <t>(368</t>
  </si>
  <si>
    <t>(323</t>
  </si>
  <si>
    <t>  17,482</t>
  </si>
  <si>
    <t>(11,754</t>
  </si>
  <si>
    <t>  5,728</t>
  </si>
  <si>
    <t>  16,100</t>
  </si>
  <si>
    <t>(10,300</t>
  </si>
  <si>
    <t>  5,800</t>
  </si>
  <si>
    <t>The amortization expense for Other intangible assets was as follows:</t>
  </si>
  <si>
    <t>Years</t>
  </si>
  <si>
    <t>Estimated annual amortization expense for Other intangible assets is as follows:</t>
  </si>
  <si>
    <t>Plant, Property and Equipment</t>
  </si>
  <si>
    <t>Note 4</t>
  </si>
  <si>
    <t>The following table displays the details of Plant, property and equipment, which is stated at cost:</t>
  </si>
  <si>
    <t>Lives (years)</t>
  </si>
  <si>
    <t>Land</t>
  </si>
  <si>
    <t>Buildings and equipment</t>
  </si>
  <si>
    <t>15-45</t>
  </si>
  <si>
    <t>Central office and other network equipment</t>
  </si>
  <si>
    <t>Cable, poles and conduit</t>
  </si>
  <si>
    <t>Leasehold improvements</t>
  </si>
  <si>
    <t>Work in progress</t>
  </si>
  <si>
    <t>Furniture, vehicles and other</t>
  </si>
  <si>
    <t>Investments in Unconsolidated Businesses</t>
  </si>
  <si>
    <t>Note 5</t>
  </si>
  <si>
    <t>Our investments in unconsolidated businesses are comprised of the following:</t>
  </si>
  <si>
    <t>Ownership</t>
  </si>
  <si>
    <t>Equity Investees</t>
  </si>
  <si>
    <r>
      <t>Vodafone Omnitel</t>
    </r>
    <r>
      <rPr>
        <vertAlign val="superscript"/>
        <sz val="7.5"/>
        <color theme="1"/>
        <rFont val="Times New Roman"/>
        <family val="1"/>
      </rPr>
      <t>(1)</t>
    </r>
  </si>
  <si>
    <t>Various</t>
  </si>
  <si>
    <t>Total equity investees</t>
  </si>
  <si>
    <t>Cost Investees</t>
  </si>
  <si>
    <t>Total investments in unconsolidated businesses</t>
  </si>
  <si>
    <t>  802</t>
  </si>
  <si>
    <t>  3,432</t>
  </si>
  <si>
    <r>
      <t>(1)</t>
    </r>
    <r>
      <rPr>
        <sz val="7.5"/>
        <color theme="1"/>
        <rFont val="Times New Roman"/>
        <family val="1"/>
      </rPr>
      <t> </t>
    </r>
  </si>
  <si>
    <t>Prior to the completion of the Wireless Transaction on February 21, 2014, Verizon held a 23.1% ownership interest in Vodafone Omnitel.</t>
  </si>
  <si>
    <t>Dividends and repatriations of foreign earnings received from these investees were not significant in 2014 and 2013 and $0.4 billion in 2012. See Note 13 regarding undistributed earnings of our foreign subsidiaries.</t>
  </si>
  <si>
    <t>Equity Method Investments</t>
  </si>
  <si>
    <t>Vodafone Omnitel</t>
  </si>
  <si>
    <t>Vodafone Omnitel N.V. (Vodafone Omnitel) is one of the largest wireless communications companies in Italy. As part of the consideration of the Wireless Transaction, a subsidiary of Verizon sold its entire ownership interest in Vodafone Omnitel to a subsidiary of Vodafone on February 21, 2014. See Note 2 for additional information. At December 31, 2013, our investment in Vodafone Omnitel included goodwill of $1.1 billion.</t>
  </si>
  <si>
    <t>Other Equity Investees</t>
  </si>
  <si>
    <t>The remaining investments include wireless partnerships in the U.S., limited partnership investments in entities that invest in affordable housing projects and other smaller domestic and international investments.</t>
  </si>
  <si>
    <t>Summarized Financial Information</t>
  </si>
  <si>
    <t>Summarized financial information for our equity investees is as follows:</t>
  </si>
  <si>
    <t>Balance Sheet</t>
  </si>
  <si>
    <t>(dollars in millions</t>
  </si>
  <si>
    <t>Noncurrent assets</t>
  </si>
  <si>
    <t>Noncurrent liabilities</t>
  </si>
  <si>
    <t>Income Statement</t>
  </si>
  <si>
    <t>Years Ended December 31,</t>
  </si>
  <si>
    <t>Net revenue</t>
  </si>
  <si>
    <t>Operating income</t>
  </si>
  <si>
    <t>Net income</t>
  </si>
  <si>
    <t>The financial information for our equity method investees in 2014, including Vodafone Omnitel through the closing of the Wireless Transaction in February 2014, was not significant and therefore is not reflected in the tables above.</t>
  </si>
  <si>
    <t>Note 6</t>
  </si>
  <si>
    <t>Noncontrolling interests in equity of subsidiaries were as follows:</t>
  </si>
  <si>
    <t>At December 31,</t>
  </si>
  <si>
    <t>Verizon Wireless</t>
  </si>
  <si>
    <t>Wireless partnerships and other</t>
  </si>
  <si>
    <t>Wireless Joint Venture</t>
  </si>
  <si>
    <t>Our Wireless segment is primarily comprised of Cellco Partnership doing business as Verizon Wireless (Verizon Wireless). Cellco Partnership was formed as a joint venture in April 2000 by the combination of the U.S. wireless operations and interests of Verizon and Vodafone. On February 21, 2014, Verizon completed the Wireless Transaction and acquired 100% ownership of Verizon Wireless. See Note 2 for additional information.</t>
  </si>
  <si>
    <t>Special Distributions</t>
  </si>
  <si>
    <t>In May 2013, the Board of Representatives of Verizon Wireless declared a distribution to its owners, which was paid in the second quarter of 2013 in proportion to their partnership interests on the payment date, in the aggregate amount of $7.0 billion. As a result, Vodafone received a cash payment of $3.15 billion and the remainder of the distribution was received by Verizon.</t>
  </si>
  <si>
    <t>In November 2012, the Board of Representatives of Verizon Wireless declared a distribution to its owners, which was paid in the fourth quarter of 2012 in proportion to their partnership interests on the payment date, in the aggregate amount of $8.5 billion. As a result, Vodafone received a cash payment of $3.8 billion and the remainder of the distribution was received by Verizon.</t>
  </si>
  <si>
    <t>In July 2011, the Board of Representatives of Verizon Wireless declared a distribution to its owners, which was paid in the first quarter of 2012 in proportion to their partnership interests on the payment date, in the aggregate amount of $10 billion. As a result, Vodafone received a cash payment of $4.5 billion and the remainder of the distribution was received by Verizon.</t>
  </si>
  <si>
    <t>Leasing Arrangements</t>
  </si>
  <si>
    <t>Note 7</t>
  </si>
  <si>
    <t>As Lessor</t>
  </si>
  <si>
    <t>We are the lessor in leveraged and direct financing lease agreements for commercial aircraft and power generating facilities, which comprise the majority of our leasing portfolio along with telecommunications equipment, commercial real estate property and other equipment. These leases have remaining terms of up to 36 years as of December 31, 2014. In addition, we lease space on certain of our cell towers to other wireless carriers. Minimum lease payments receivable represent unpaid rentals, less principal and interest on third-party nonrecourse debt relating to leveraged lease transactions. Since we have no general liability for this debt, which is secured by a senior security interest in the leased equipment and rentals, the related principal and interest have been offset against the minimum lease payments receivable in accordance with U.S. GAAP. All recourse debt is reflected in our consolidated balance sheets.</t>
  </si>
  <si>
    <t>At each reporting period, we monitor the credit quality of the various lessees in our portfolios. Regarding the leveraged lease portfolio, external credit reports are used where available and where not available we use internally developed indicators. These indicators or internal credit risk grades factor historic loss experience, the value of the underlying collateral, delinquency trends, and industry and general economic conditions. The credit quality of our lessees varies from AAA to CCC+. For each reporting period, the leveraged leases within the portfolio are reviewed for indicators of impairment where it is probable the rent due according to the contractual terms of the lease will not be collected. All significant accounts, individually or in the aggregate, are current and none are classified as impaired.</t>
  </si>
  <si>
    <t>Finance lease receivables, which are included in Prepaid expenses and other and Other assets in our consolidated balance sheets, are comprised of the following:</t>
  </si>
  <si>
    <t>Leveraged</t>
  </si>
  <si>
    <t>Leases</t>
  </si>
  <si>
    <t>Direct</t>
  </si>
  <si>
    <t>Finance</t>
  </si>
  <si>
    <t>Minimum lease payments receivable</t>
  </si>
  <si>
    <t>  1,103</t>
  </si>
  <si>
    <t>  1,085</t>
  </si>
  <si>
    <t>Estimated residual value</t>
  </si>
  <si>
    <t>Unearned income</t>
  </si>
  <si>
    <t>(535</t>
  </si>
  <si>
    <t>(2</t>
  </si>
  <si>
    <t>(537</t>
  </si>
  <si>
    <t>(589</t>
  </si>
  <si>
    <t>(4</t>
  </si>
  <si>
    <t>(593</t>
  </si>
  <si>
    <t>Allowance for doubtful accounts</t>
  </si>
  <si>
    <t>(78</t>
  </si>
  <si>
    <t>(90</t>
  </si>
  <si>
    <t>Finance lease receivables, net</t>
  </si>
  <si>
    <t>Accumulated deferred taxes arising from leveraged leases, which are included in Deferred income taxes, amounted to $0.9 billion at December 31, 2014 and $1.0 billion at December 31, 2013.</t>
  </si>
  <si>
    <t>The future minimum lease payments to be received from noncancelable capital leases (direct financing and leveraged leases), net of nonrecourse loan payments related to leveraged leases and allowances for doubtful accounts, along with expected receipts relating to operating leases for the periods shown at December 31, 2014, are as follows:</t>
  </si>
  <si>
    <t>Capital Leases</t>
  </si>
  <si>
    <t>Operating Leases</t>
  </si>
  <si>
    <t>Thereafter</t>
  </si>
  <si>
    <t>As Lessee</t>
  </si>
  <si>
    <t>We lease certain facilities and equipment for use in our operations under both capital and operating leases. Total rent expense under operating leases amounted to $2.7 billion in 2014, $2.6 billion in 2013 and $2.5 billion in 2012, respectively.</t>
  </si>
  <si>
    <t>On February 5, 2015, we announced an agreement with American Tower pursuant to which American Tower will have the exclusive rights to lease and operate over 11,300 of our wireless towers for a upfront payment of $5.0 billion. We will sublease capacity on the towers from American Tower for a minimum of 10 years at current market rates, with options to renew. Under this agreement, we expect to make minimum future lease payments of approximately $2.8 billion. See Note 2 for additional information.</t>
  </si>
  <si>
    <t>Amortization of capital leases is included in Depreciation and amortization expense in the consolidated statements of income. Capital lease amounts included in Plant, property and equipment are as follows:</t>
  </si>
  <si>
    <t>                   2014</t>
  </si>
  <si>
    <t>                   2013</t>
  </si>
  <si>
    <t>Capital leases</t>
  </si>
  <si>
    <t>Less accumulated amortization</t>
  </si>
  <si>
    <t>The aggregate minimum rental commitments under noncancelable leases for the periods shown at December 31, 2014, are as follows:</t>
  </si>
  <si>
    <t>Total minimum rental commitments</t>
  </si>
  <si>
    <t>Less interest and executory costs</t>
  </si>
  <si>
    <t>Present value of minimum lease payments</t>
  </si>
  <si>
    <t>Less current installments</t>
  </si>
  <si>
    <t>Long-term obligation at December 31, 2014</t>
  </si>
  <si>
    <t>Debt</t>
  </si>
  <si>
    <t>Note 8</t>
  </si>
  <si>
    <t>Changes to debt during 2014 are as follows:</t>
  </si>
  <si>
    <t>Debt Maturing</t>
  </si>
  <si>
    <t>within One Year</t>
  </si>
  <si>
    <t>Long-term</t>
  </si>
  <si>
    <t>Balance at January 1, 2014</t>
  </si>
  <si>
    <t>    93,591</t>
  </si>
  <si>
    <t>Verizon Notes</t>
  </si>
  <si>
    <t>Preferred Stock (Mandatorily Redeemable)</t>
  </si>
  <si>
    <t>Repayments of long-term borrowings and capital leases obligations</t>
  </si>
  <si>
    <t>(4,022</t>
  </si>
  <si>
    <t>(13,647</t>
  </si>
  <si>
    <t>(17,669</t>
  </si>
  <si>
    <t>(475</t>
  </si>
  <si>
    <t>Reclassifications of long-term debt</t>
  </si>
  <si>
    <t>(2,739</t>
  </si>
  <si>
    <t>(353</t>
  </si>
  <si>
    <t>Debt maturing within one year is as follows:</t>
  </si>
  <si>
    <t>Long-term debt maturing within one year</t>
  </si>
  <si>
    <t>Short-term notes payable</t>
  </si>
  <si>
    <t>Commercial paper and other</t>
  </si>
  <si>
    <t>Total debt maturing within one year</t>
  </si>
  <si>
    <t>The weighted-average interest rate for our commercial paper outstanding was 0.4% and 0.2% at December 31, 2014 and 2013, respectively.</t>
  </si>
  <si>
    <t>Credit Facilities</t>
  </si>
  <si>
    <t>On July 31, 2014, we amended our $6.2 billion credit facility to increase the availability to $8.0 billion and extend the maturity to July 31, 2018. At the same time, we terminated our $2.0 billion 364-day revolving credit agreement. As of December 31, 2014, the unused borrowing capacity under this credit facility was approximately $7.9 billion. The credit facility does not require us to comply with financial covenants or maintain specified credit ratings, and it permits us to borrow even if our business has incurred a material adverse change. We use the credit facility for the issuance of letters of credit and for general corporate purposes.</t>
  </si>
  <si>
    <r>
      <t>Long</t>
    </r>
    <r>
      <rPr>
        <sz val="10"/>
        <color theme="1"/>
        <rFont val="Times New Roman"/>
        <family val="1"/>
      </rPr>
      <t>-</t>
    </r>
    <r>
      <rPr>
        <b/>
        <sz val="10"/>
        <color theme="1"/>
        <rFont val="Times New Roman"/>
        <family val="1"/>
      </rPr>
      <t>Term Debt</t>
    </r>
  </si>
  <si>
    <t>Outstanding long-term debt obligations are as follows:</t>
  </si>
  <si>
    <t>Interest Rates %</t>
  </si>
  <si>
    <t>Maturities</t>
  </si>
  <si>
    <t>2013 </t>
  </si>
  <si>
    <t>Verizon Communications–notes payable and other</t>
  </si>
  <si>
    <t>0.30 – 3.85</t>
  </si>
  <si>
    <t>2015 – 2042</t>
  </si>
  <si>
    <t>20,416 </t>
  </si>
  <si>
    <t>4.15 – 5.50</t>
  </si>
  <si>
    <t>2018 – 2054</t>
  </si>
  <si>
    <t>20,226 </t>
  </si>
  <si>
    <t>5.85 – 6.90</t>
  </si>
  <si>
    <t>31,965 </t>
  </si>
  <si>
    <t>7.35 – 8.95</t>
  </si>
  <si>
    <t>2018 – 2039</t>
  </si>
  <si>
    <t>5,023 </t>
  </si>
  <si>
    <t>Floating</t>
  </si>
  <si>
    <t>2015 – 2025</t>
  </si>
  <si>
    <t>5,500 </t>
  </si>
  <si>
    <t>Verizon Wireless–notes payable and other</t>
  </si>
  <si>
    <t>8.75 – 8.88</t>
  </si>
  <si>
    <t>2015 – 2018</t>
  </si>
  <si>
    <t>3,931 </t>
  </si>
  <si>
    <t>Verizon Wireless–Alltel assumed notes</t>
  </si>
  <si>
    <t>6.80 – 7.88</t>
  </si>
  <si>
    <t>2029 – 2032</t>
  </si>
  <si>
    <t>1,300 </t>
  </si>
  <si>
    <t>Telephone subsidiaries—debentures</t>
  </si>
  <si>
    <t>5.13 – 6.86</t>
  </si>
  <si>
    <t>2027 – 2033</t>
  </si>
  <si>
    <t>1,075 </t>
  </si>
  <si>
    <t>7.38 – 7.88</t>
  </si>
  <si>
    <t>2022 – 2032</t>
  </si>
  <si>
    <t>1,099 </t>
  </si>
  <si>
    <t>8.00 – 8.75</t>
  </si>
  <si>
    <t>2019 – 2031</t>
  </si>
  <si>
    <t>880 </t>
  </si>
  <si>
    <t>Other subsidiaries—debentures and other</t>
  </si>
  <si>
    <t>6.84 – 8.75</t>
  </si>
  <si>
    <t>2018 – 2028</t>
  </si>
  <si>
    <t>1,700 </t>
  </si>
  <si>
    <t>Capital lease obligations (average rate of 4.0% and 8.1% in 2014 and 2013, respectively)</t>
  </si>
  <si>
    <t>293 </t>
  </si>
  <si>
    <t>Unamortized discount, net of premium</t>
  </si>
  <si>
    <t>(2,954</t>
  </si>
  <si>
    <t>Total long-term debt, including current maturities</t>
  </si>
  <si>
    <t>93,144 </t>
  </si>
  <si>
    <t>Less long-term debt maturing within one year</t>
  </si>
  <si>
    <t>3,486 </t>
  </si>
  <si>
    <t>Total long-term debt</t>
  </si>
  <si>
    <t>  110,536</t>
  </si>
  <si>
    <t>  89,658 </t>
  </si>
  <si>
    <t>During February 2014, we issued €1.75 billion aggregate principal amount of 2.375% Notes due 2022, €1.25 billion aggregate principal amount of 3.25% Notes due 2026 and £0.85 billion aggregate principal amount of 4.75% Notes due 2034. The issuance of these Notes resulted in cash proceeds of approximately $5.4 billion, net of discounts and issuance costs. The net proceeds were used, in part, to finance the Wireless Transaction. Net proceeds not used to finance the Wireless Transaction were used for general corporate purposes. Also, during February 2014, we issued $0.5 billion aggregate principal amount of 5.90% Notes due 2054 resulting in cash proceeds of approximately $0.5 billion, net of discounts and issuance costs. The net proceeds were used for general corporate purposes.</t>
  </si>
  <si>
    <t>During March 2014, we issued $4.5 billion aggregate principal amount of fixed and floating rate notes resulting in cash proceeds of approximately $4.5 billion, net of discounts and issuance costs. The issuances consisted of the following: $0.5 billion aggregate principal amount Floating Rate Notes due 2019 that bear interest at a rate equal to three-month LIBOR plus 0.77% which rate will be reset quarterly, $0.5 billion aggregate principal amount of 2.55% Notes due 2019, $1.0 billion aggregate principal amount of 3.45% Notes due 2021, $1.25 billion aggregate principal amount of 4.15% Notes due 2024 and $1.25 billion aggregate principal amount of 5.05% Notes due 2034. During March 2014, the net proceeds were used to purchase notes in the Tender Offer described below.</t>
  </si>
  <si>
    <t>Also, during March 2014, $1.0 billion of LIBOR plus 0.61% Verizon Communications Notes and $1.5 billion of 1.95% Verizon Communications Notes matured and were repaid.</t>
  </si>
  <si>
    <t>During September 2014, we issued $0.9 billion aggregate principal amount of 4.8% Notes due 2044. The issuance of these Notes resulted in cash proceeds of approximately $0.9 billion, net of discounts and issuance costs. The net proceeds were used for general corporate purposes. Also, during September 2014, we redeemed $0.8 billion aggregate principal amount of Verizon 1.25% Notes due November 2014 and recorded an immaterial amount of early debt redemption costs.</t>
  </si>
  <si>
    <t>During October 2014, we issued $6.5 billion aggregate principal amount of fixed rate notes. The issuance of these notes resulted in cash proceeds of approximately $6.4 billion, net of discounts and issuance costs and after reimbursement of certain expenses. The issuance consisted of the following: $1.5 billion aggregate principal amount of 3.00% Notes due 2021, $2.5 billion aggregate principal amount of 3.50% Notes due 2024, and $2.5 billion aggregate principal amount of 4.40% Notes due 2034. The net proceeds from the issuance was used to redeem (i) in whole the following series of outstanding notes which were called for early redemption in November 2014 (collectively, November Early Debt Redemption): $0.5 billion aggregate principal amount of Verizon Communications 4.90% Notes due 2015 at 103.7% of the principal amount of such notes, $0.6 billion aggregate principal amount of Verizon Communications 5.55% Notes due 2016 at 106.3% of the principal amount of such notes, $1.3 billion aggregate principal amount of Verizon Communications 3.00% Notes due 2016 at 103.4% of the principal amount of such notes, $0.4 billion aggregate principal amount of Verizon Communications 5.50% Notes due 2017 at 110.5% of the principal amount of such notes, $0.7 billion aggregate principal amount of Verizon Communications 8.75% Notes due 2018 at 125.2% of the principal amount of such notes, $0.1 billion aggregate principal amount of Alltel Corporation 7.00% Debentures due 2016 at 108.7% of the principal amount of such notes and $0.4 billion aggregate principal amount of Cellco Partnership and Verizon Wireless Capital LLC 8.50% Notes due 2018 at 124.5% of the principal amount of such notes; and (ii) $1.0 billion aggregate principal amount of Verizon Communications 2.50% Notes due 2016 at 103.0% of the principal amount of such notes. Proceeds not used for the redemption of these notes will be used for general corporate purposes. Any accrued and unpaid interest was paid to the date of redemption (see “Early Debt Redemption and Other Costs”).</t>
  </si>
  <si>
    <t>During December 2014, we issued €1.4 billion aggregate principal amount of 1.625% Notes due 2024 and €1.0 billion aggregate principal amount of 2.625% Notes due 2031. The issuance of these Notes resulted in cash proceeds of approximately $3.0 billion, net of discounts and issuance costs and after reimbursement of certain expenses. The net proceeds were used for general corporate purposes.</t>
  </si>
  <si>
    <t>During February 2014, in connection with the Wireless Transaction, we issued $5.0 billion aggregate principal amount of floating rate notes. The Verizon Notes were issued in two separate series, with $2.5 billion due February 21, 2022 and $2.5 billion due February 21, 2025. The Verizon Notes bear interest at a floating rate, which will be reset quarterly, with interest payable quarterly in arrears, beginning May 21, 2014 (see Note 2). The eight-year Verizon notes bear interest at a floating rate equal to three-month LIBOR, plus 1.222%, and the eleven-year Verizon notes bear interest at a floating rate equal to three-month LIBOR, plus 1.372%.</t>
  </si>
  <si>
    <t>Preferred Stock (Non-Cash Transaction)</t>
  </si>
  <si>
    <t>As a result of the Wireless Transaction, we assumed long-term obligations with respect to 5.143% Class D and Class E cumulative Preferred Stock issued by one of the Purchased Entities. Both the Class D shares (825,000 shares outstanding) and Class E shares (825,000 shares outstanding) are mandatorily redeemable in April 2020 at $1,000 per share plus any accrued and unpaid dividends. Dividends accrue at 5.143% per annum and will be treated as interest expense. Both the Class D and Class E shares have been classified as liability instruments and were recorded at fair value as determined at the closing of the Wireless Transaction.</t>
  </si>
  <si>
    <t>Term Loan Agreements</t>
  </si>
  <si>
    <t>During February 2014, we drew $6.6 billion pursuant to a term loan agreement, which was entered into during October 2013, with a group of major financial institutions to finance, in part, the Wireless Transaction. $3.3 billion of the loans under the term loan agreement had a maturity of three years (the 3-Year Loans) and $3.3 billion of the loans under the term loan agreement had a maturity of five years (the 5-Year Loans). The 5-Year Loans provide for the partial amortization of principal during the last two years that they are outstanding. Loans under the term loan agreement bear interest at floating rates. The term loan agreement contains certain negative covenants, including a negative pledge covenant, a merger or similar transaction covenant and an accounting changes covenant, affirmative covenants and events of default that are customary for companies maintaining an investment grade credit rating. In addition, the term loan agreement requires us to maintain a leverage ratio (as defined in the term loan agreement) not in excess of 3.50:1.00, until our credit ratings are equal to or higher than A3 and A- at Moody’s Investors Service and Standard &amp; Poor’s Ratings Services, respectively.</t>
  </si>
  <si>
    <t>During June 2014, we issued $3.3 billion aggregate principal amount of fixed and floating rate notes resulting in cash proceeds of approximately $3.3 billion, net of discounts and issuance costs. The issuances consisted of the following: $1.3 billion aggregate principal amount of Floating Rate Notes due 2017 that will bear interest at a rate equal to three-month LIBOR plus 0.40% which will be reset quarterly and $2.0 billion aggregate principal amount of 1.35% Notes due 2017. We used the net proceeds from the offering of these notes to repay the 3-Year Loans on June 12, 2014.</t>
  </si>
  <si>
    <t>During July 2014, we amended the term loan agreement, settled the outstanding $3.3 billion of 5-Year Loans and borrowed $3.3 billion of new loans. The new loans mature in July 2019, bear interest at a lower interest rate and require lower amortization payments in 2017 and 2018. In connection with the transaction, which primarily settled on a net basis, we recorded approximately $0.5 billion of proceeds from long-term borrowings and of repayments of long-term borrowings, respectively.</t>
  </si>
  <si>
    <t>During January 2015, we entered into a term loan agreement with a major financial institution, pursuant to which we can borrow up to $6.5 billion for general corporate purposes, including the acquisition of spectrum licenses. Borrowings under the term loan agreement mature in March 2016, with a partial mandatory prepayment required in June 2015. The term loan agreement contains certain negative covenants, including a negative pledge covenant, a merger or similar transaction covenant and an accounting changes covenant, affirmative covenants and events of default that are customary for companies maintaining an investment grade credit rating. In addition, the term loan agreement requires us to maintain a leverage ratio (as defined in the term loan agreement) not in excess of 3.50:1.00, until our credit ratings are equal to or higher than A3 and A- at Moody’s Investors Service and Standard &amp; Poor’s Ratings Services, respectively.</t>
  </si>
  <si>
    <t>Tender Offer</t>
  </si>
  <si>
    <t>On March 10, 2014, we announced the commencement of a tender offer (the Tender Offer) to purchase for cash any and all of the series of notes listed in the following table:</t>
  </si>
  <si>
    <t>(dollars in millions, except for Purchase Price)</t>
  </si>
  <si>
    <t>Interest</t>
  </si>
  <si>
    <t>Rate</t>
  </si>
  <si>
    <t>Maturity</t>
  </si>
  <si>
    <t>Principal Amount</t>
  </si>
  <si>
    <t>Outstanding</t>
  </si>
  <si>
    <t>Purchase</t>
  </si>
  <si>
    <r>
      <t xml:space="preserve">Price </t>
    </r>
    <r>
      <rPr>
        <b/>
        <vertAlign val="superscript"/>
        <sz val="7.5"/>
        <color theme="1"/>
        <rFont val="Times New Roman"/>
        <family val="1"/>
      </rPr>
      <t>(1)</t>
    </r>
  </si>
  <si>
    <t>Purchased</t>
  </si>
  <si>
    <t>Verizon Communications</t>
  </si>
  <si>
    <t>% </t>
  </si>
  <si>
    <t>Cellco Partnership and Verizon Wireless Capital LLC</t>
  </si>
  <si>
    <t>Alltel Corporation</t>
  </si>
  <si>
    <t>GTE Corporation</t>
  </si>
  <si>
    <t>Per $1,000 principal amount of notes</t>
  </si>
  <si>
    <t>The Tender Offer for each series of notes was subject to a financing condition, which was either satisfied or waived with respect to all series. The Tender Offer expired on March 17, 2014 and settled on March 19, 2014. In addition to the purchase price, any accrued and unpaid interest on the purchased notes was paid to the date of purchase. During March 2014, we recorded early debt redemption costs in connection with the Tender Offer (see “Early Debt Redemption and Other Costs”).</t>
  </si>
  <si>
    <t>May Exchange Offer</t>
  </si>
  <si>
    <t>On May 29, 2014, we announced the commencement of a private exchange offer (the May Exchange Offer) to exchange up to all Cellco Partnership and Verizon Wireless Capital LLC’s £0.6 billion outstanding aggregate principal amount of 8.875% Notes due 2018 (the 2018 Old Notes) for Verizon’s new sterling-denominated Notes due 2024 (the New Notes) and an amount of cash. This exchange offer has been accounted for as a modification of debt. In connection with the May Exchange Offer, which expired on June 25, 2014, we issued £0.7 billion aggregate principal of New Notes and made a cash payment of £22 million in exchange for £0.6 billion aggregate principal amount of tendered 2018 Old Notes. The New Notes bear interest at a rate of 4.073% per annum.</t>
  </si>
  <si>
    <t>Concurrent with the issuance of the New Notes, we entered into cross currency swaps to fix our future interest and principal payments in U.S. dollars (see Note 10).</t>
  </si>
  <si>
    <t>July Exchange Offers</t>
  </si>
  <si>
    <t>On July 23, 2014, we announced the commencement of eleven separate private offers to exchange (the July Exchange Offers) specified series of outstanding Notes issued by Verizon and Alltel Corporation (collectively, the Old Notes) for new Notes to be issued by Verizon. The July Exchange Offers have been accounted for as a modification of debt. On August 21, 2014, Verizon issued $3.3 billion aggregate principal amount of 2.625% Notes due 2020 (the 2020 New Notes), $4.5 billion aggregate principal amount of 4.862% Notes due 2046 (the 2046 New Notes) and $5.5 billion aggregate principal amount of 5.012% Notes due 2054 (the 2054 New Notes) in satisfaction of the exchange offer consideration on tendered Old Notes (not including accrued and unpaid interest on the Old Notes). The following tables list the series of Old Notes included in the July Exchange Offers and the principal amount of each such series accepted by Verizon for exchange.</t>
  </si>
  <si>
    <t>The table below lists the series of Old Notes included in the July Exchange Offers for the 2020 New Notes:</t>
  </si>
  <si>
    <t>Accepted For</t>
  </si>
  <si>
    <t>Exchange</t>
  </si>
  <si>
    <t>The table below lists the series of Old Notes included in the July Exchange Offers for the 2046 New Notes:</t>
  </si>
  <si>
    <t>The table below lists the series of Old Notes included in the July Exchange Offers for the 2054 New Notes:</t>
  </si>
  <si>
    <t>During March 2013, we issued $0.5 billion aggregate principal amount of floating rate Notes due 2015 in a private placement resulting in cash proceeds of approximately $0.5 billion, net of discounts and issuance costs. The proceeds were used for the repayment of commercial paper.</t>
  </si>
  <si>
    <t>During April 2013, $1.25 billion of 5.25% Verizon Communications Notes matured and were repaid. In addition, during June 2013, $0.5 billion of 4.375% Verizon Communications Notes matured and were repaid.</t>
  </si>
  <si>
    <t>During September 2013, in connection with the Wireless Transaction, we issued $49.0 billion aggregate principal amount of fixed and floating rate notes resulting in cash proceeds of approximately $48.7 billion, net of discounts and issuance costs. The issuances consisted of the following: $2.25 billion aggregate principal amount of floating rate Notes due 2016 that bear interest at a rate equal to three-month LIBOR plus 1.53% which rate will be reset quarterly, $1.75 billion aggregate principal amount of floating rate Notes due 2018 that bear interest at a rate equal to three-month LIBOR plus 1.75% which rate will be reset quarterly, $4.25 billion aggregate principal amount of 2.50% Notes due 2016, $4.75 billion aggregate principal amount of 3.65% Notes due 2018, $4.0 billion aggregate principal amount of 4.50% Notes due 2020, $11.0 billion aggregate principal amount of 5.15% Notes due 2023, $6.0 billion aggregate principal amount of 6.40% Notes due 2033 and $15.0 billion aggregate principal amount of 6.55% Notes due 2043 (collectively, the new notes). The proceeds of the new notes were used to finance, in part, the Wireless Transaction and to pay related fees and expenses. As a result of the issuance of the new notes, we incurred interest expense related to the Wireless Transaction of $0.7 billion during 2013.</t>
  </si>
  <si>
    <t>Bridge Credit Agreement</t>
  </si>
  <si>
    <t>During September 2013, we entered into a $61.0 billion bridge credit agreement with a group of major financial institutions. The credit agreement provided us with the ability to borrow up to $61.0 billion to finance, in part, the Wireless Transaction and to pay related transaction costs. Following the September 2013 issuance of notes, borrowing availability under the bridge credit agreement was reduced to $12.0 billion. Following the effectiveness of the term loan agreement in October 2013, the bridge credit agreement was terminated in accordance with its terms and as such, the related fees of $0.2 billion were recognized in Other income and (expense), net during the fourth quarter of 2013.</t>
  </si>
  <si>
    <t>Verizon Wireless – Notes Payable and Other</t>
  </si>
  <si>
    <t>Verizon Wireless Capital LLC, a wholly-owned subsidiary of Verizon Wireless, is a limited liability company formed under the laws of Delaware on December 7, 2001 as a special purpose finance subsidiary to facilitate the offering of debt securities of Verizon Wireless by acting as co-issuer. Other than the financing activities as a co-issuer of Verizon Wireless indebtedness, Verizon Wireless Capital LLC has no material assets, operations or revenues. Verizon Wireless is jointly and severally liable with Verizon Wireless Capital LLC for co-issued notes.</t>
  </si>
  <si>
    <t>In addition to the retirements of debt securities in connection with the Tender Offer, the May Exchange Offer, the July Exchange Offers and the November Early Debt Redemption, as noted above, during March 2014, Verizon Wireless redeemed $1.25 billion aggregate principal amount of the Cellco Partnership and Verizon Wireless Capital LLC 8.50% Notes due 2018 at 127.135% of the principal amount of such notes, plus accrued and unpaid interest (see “Early Debt Redemption and Other Costs”).</t>
  </si>
  <si>
    <t>During November 2013, $1.25 billion of 7.375% Verizon Wireless Notes and $0.2 billion of 6.50% Verizon Wireless Notes matured and were repaid. Also during November 2013, Verizon Wireless redeemed $3.5 billion of 5.55% Notes, due February 1, 2014 at a redemption price of 101% of the principal amount of the notes. Any accrued and unpaid interest was paid to the date of redemption.</t>
  </si>
  <si>
    <t>Telephone and Other Subsidiary Debt</t>
  </si>
  <si>
    <t>During 2014, a series of notes held by GTE Corporation were included in the Tender Offer described above.</t>
  </si>
  <si>
    <t>During May 2013, $0.1 billion of 7.0% Verizon New York Inc. Debentures matured and were repaid. During June 2013, $0.1 billion of 7.0% Verizon New York Inc. Debentures matured and were repaid. In addition, during June 2013, we redeemed $0.25 billion of 7.15% Verizon Maryland LLC Debentures, due May 2023 at a redemption price of 100% of the principal amount of the debentures. During October 2013, $0.3 billion of 4.75% Verizon New England Inc. Debentures matured and were repaid. During November 2013, we redeemed $0.3 billion of 6.70% Verizon New York Inc. Debentures, due November 2023 at a redemption price of 100% of the principal amount of the debentures. During December 2013, we redeemed $0.2 billion of 7.0% Verizon New York Inc. Debentures, due December 2033 at a redemption price of 100% of the principal amount of the debentures and $20 million of 7.0% Verizon Delaware LLC Debentures, due December 2023 at a redemption price of 100% of the principal amount of the debentures. Any accrued and unpaid interest was paid to the date of redemption.</t>
  </si>
  <si>
    <t>Early Debt Redemption and Other Costs</t>
  </si>
  <si>
    <t>During March 2014, we recorded net debt redemption costs of $0.9 billion in connection with the early redemption of $1.25 billion aggregate principal amount of Cellco Partnership and Verizon Wireless Capital LLC 8.50% Notes due 2018, and the purchase of the following notes pursuant to the Tender Offer: $0.7 billion of the then outstanding $1.5 billion aggregate principal amount of Verizon 6.10% Notes due 2018, $0.8 billion of the then outstanding $1.5 billion aggregate principal amount of Verizon 5.50% Notes due 2018, $0.6 billion of the then outstanding $1.3 billion aggregate principal amount of Verizon 8.75% Notes due 2018, $0.7 billion of the then outstanding $1.25 billion aggregate principal amount of Verizon 5.55% Notes due 2016, $0.4 billion of the then outstanding $0.75 billion aggregate principal amount of Verizon 5.50% Notes due 2017, $0.6 billion of the then outstanding $1.0 billion aggregate principal amount of Cellco Partnership and Verizon Wireless Capital LLC 8.50% Notes due 2018, $0.2 billion of the then outstanding $0.3 billion aggregate principal amount of Alltel Corporation 7.00% Debentures due 2016 and $0.3 billion of the then outstanding $0.6 billion aggregate principal amount of GTE Corporation 6.84% Debentures due 2018.</t>
  </si>
  <si>
    <t>During the fourth quarter of 2014, we recorded net debt redemption costs of $0.5 billion in connection with the early redemption of $0.5 billion aggregate principal amount of Verizon 4.90% Notes due 2015, $0.6 billion aggregate principal amount of Verizon 5.55% Notes due 2016, $1.3 billion aggregate principal amount of Verizon 3.00% Notes due 2016, $0.4 billion aggregate principal amount of Verizon 5.50% Notes due 2017, $0.7 billion aggregate principal amount of Verizon 8.75% Notes due 2018, $1.0 billion of the then outstanding $3.2 billion aggregate principal amount of Verizon 2.50% Notes due 2016, $0.1 billion aggregate principal amount Alltel Corporation 7.00% Debentures due 2016 and $0.4 billion aggregate principal amount of Cellco Partnership and Verizon Wireless Capital LLC 8.50% Notes due 2018, as well as $0.3 billion of other costs.</t>
  </si>
  <si>
    <t>We recognize early debt redemption costs in Other income and (expense), net on our consolidated statements of income.</t>
  </si>
  <si>
    <t>Additional Financing Activities (Non-Cash Transaction)</t>
  </si>
  <si>
    <t>During 2014 and 2013, we financed, primarily through vendor financing arrangements, the purchase of approximately $0.7 billion and $0.1 billion, respectively, of long-lived assets, consisting primarily of network equipment. At December 31, 2014, $0.7 billion of these financing arrangements remained outstanding. These purchases are non-cash financing activities and therefore not reflected within Capital expenditures on our consolidated statements of cash flows.</t>
  </si>
  <si>
    <t>Guarantees</t>
  </si>
  <si>
    <t>We guarantee the debentures and first mortgage bonds of our operating telephone company subsidiaries. As of December 31, 2014, $3.1 billion aggregate principal amount of these obligations remained outstanding. Each guarantee will remain in place for the life of the obligation unless terminated pursuant to its terms, including the operating telephone company no longer being a wholly-owned subsidiary of Verizon.</t>
  </si>
  <si>
    <t>We also guarantee the debt obligations of GTE Corporation that were issued and outstanding prior to July 1, 2003. As of December 31, 2014, $1.4 billion aggregate principal amount of these obligations remain outstanding.</t>
  </si>
  <si>
    <t>Debt Covenants</t>
  </si>
  <si>
    <t>We and our consolidated subsidiaries are in compliance with all of our debt covenants.</t>
  </si>
  <si>
    <t>Maturities of Long-Term Debt</t>
  </si>
  <si>
    <t>Maturities of long-term debt outstanding at December 31, 2014 are as follows:</t>
  </si>
  <si>
    <t>  2,397</t>
  </si>
  <si>
    <t>Wireless Equipment Installment Plans</t>
  </si>
  <si>
    <t>Note 9</t>
  </si>
  <si>
    <t>We offer new and existing customers the option to participate in Verizon Edge, a program that provides eligible wireless customers with the ability to pay for their handset over a period of time (an equipment installment plan) and the right to upgrade their handset after a minimum of 30 days, subject to certain conditions, including making a stated portion of the required device payments, trading in their handset in good working condition and signing a new contract with Verizon. The gross guarantee liability related to this program, which was approximately $0.7 billion at December 31, 2014 and was not material at December 31, 2013, was primarily included in Other current liabilities on our consolidated balance sheets.</t>
  </si>
  <si>
    <t>At the time of sale, we impute risk adjusted interest on the receivables associated with Verizon Edge. We record the imputed interest as a reduction to the related accounts receivable. Interest income, which is included within Other income and (expense), net on our consolidated statements of income, is recognized over the financed installment term.</t>
  </si>
  <si>
    <t>We assess the collectability of our Verizon Edge receivables based upon a variety of factors, including the credit quality of the customer base, payment trends and other qualitative factors. The current portion of our receivables related to Verizon Edge included in Accounts receivable was $2.3 billion at December 31, 2014 and was not material at December 31, 2013. The long-term portion of the equipment installment plan receivables included in Other assets was $1.2 billion at December 31, 2014 and was not material at December 31, 2013.</t>
  </si>
  <si>
    <t>The credit profiles of our customers with a Verizon Edge plan are similar to those of our customers with a traditional subsidized plan. Customers with a credit profile which carries a higher risk are required to make a down payment for equipment financed through Verizon Edge.</t>
  </si>
  <si>
    <t>Fair Value Measurements and Financial Instruments</t>
  </si>
  <si>
    <t>Note 10</t>
  </si>
  <si>
    <t>Recurring Fair Value Measurements</t>
  </si>
  <si>
    <t>The following table presents the balances of assets and liabilities measured at fair value on a recurring basis as of December 31, 2014:</t>
  </si>
  <si>
    <r>
      <t>Level 1</t>
    </r>
    <r>
      <rPr>
        <b/>
        <vertAlign val="superscript"/>
        <sz val="7.5"/>
        <color theme="1"/>
        <rFont val="Times New Roman"/>
        <family val="1"/>
      </rPr>
      <t>(1)</t>
    </r>
  </si>
  <si>
    <r>
      <t>Level 2</t>
    </r>
    <r>
      <rPr>
        <b/>
        <vertAlign val="superscript"/>
        <sz val="7.5"/>
        <color theme="1"/>
        <rFont val="Times New Roman"/>
        <family val="1"/>
      </rPr>
      <t>(2)</t>
    </r>
  </si>
  <si>
    <r>
      <t>Level 3</t>
    </r>
    <r>
      <rPr>
        <b/>
        <vertAlign val="superscript"/>
        <sz val="7.5"/>
        <color theme="1"/>
        <rFont val="Times New Roman"/>
        <family val="1"/>
      </rPr>
      <t>(3)</t>
    </r>
  </si>
  <si>
    <t>Assets:</t>
  </si>
  <si>
    <t>Short-term investments:</t>
  </si>
  <si>
    <t>Equity securities</t>
  </si>
  <si>
    <t>Fixed income securities</t>
  </si>
  <si>
    <t>Other assets:</t>
  </si>
  <si>
    <t>Interest rate swaps</t>
  </si>
  <si>
    <t>Cross currency swaps</t>
  </si>
  <si>
    <t>  545</t>
  </si>
  <si>
    <t>  1,231</t>
  </si>
  <si>
    <t>  –</t>
  </si>
  <si>
    <t>  1,776</t>
  </si>
  <si>
    <t>Liabilities:</t>
  </si>
  <si>
    <t>Other current liabilities:</t>
  </si>
  <si>
    <t>Cross currency swaps and other</t>
  </si>
  <si>
    <t>Other liabilities:</t>
  </si>
  <si>
    <t>Forward interest rate swaps</t>
  </si>
  <si>
    <t>quoted prices in active markets for identical assets or liabilities</t>
  </si>
  <si>
    <r>
      <t>(2)</t>
    </r>
    <r>
      <rPr>
        <sz val="7.5"/>
        <color theme="1"/>
        <rFont val="Times New Roman"/>
        <family val="1"/>
      </rPr>
      <t> </t>
    </r>
  </si>
  <si>
    <t>observable inputs other than quoted prices in active markets for identical assets and liabilities</t>
  </si>
  <si>
    <r>
      <t>(3)</t>
    </r>
    <r>
      <rPr>
        <sz val="7.5"/>
        <color theme="1"/>
        <rFont val="Times New Roman"/>
        <family val="1"/>
      </rPr>
      <t> </t>
    </r>
  </si>
  <si>
    <t>no observable pricing inputs in the market</t>
  </si>
  <si>
    <t>Equity securities consist of investments in common stock of domestic and international corporations measured using quoted prices in active markets.</t>
  </si>
  <si>
    <t>Fixed income securities consist primarily of investments in municipal bonds as well as U.S. Treasury securities. We use quoted prices in active markets for our U.S. Treasury securities, therefore these securities are classified as Level 1. For all other fixed income securities that do not have quoted prices in active markets, we use alternative matrix pricing resulting in these debt securities being classified as Level 2.</t>
  </si>
  <si>
    <t>Derivative contracts are valued using models based on readily observable market parameters for all substantial terms of our derivative contracts and thus are classified within Level 2. We use mid-market pricing for fair value measurements of our derivative instruments. Our derivative instruments are recorded on a gross basis.</t>
  </si>
  <si>
    <t>We recognize transfers between levels of the fair value hierarchy as of the end of the reporting period. There were no transfers within the fair value hierarchy during 2014.</t>
  </si>
  <si>
    <t>Fair Value of Short-term and Long-term Debt</t>
  </si>
  <si>
    <t>The fair value of our debt is determined using various methods, including quoted prices for identical terms and maturities, which is a Level 1 measurement, as well as quoted prices for similar terms and maturities in inactive markets and future cash flows discounted at current rates, which are Level 2 measurements. The fair value of our short-term and long-term debt, excluding capital leases, was as follows:</t>
  </si>
  <si>
    <t>Carrying</t>
  </si>
  <si>
    <t>Fair Value</t>
  </si>
  <si>
    <t>Short- and long-term debt, excluding capital leases</t>
  </si>
  <si>
    <t>  112,755</t>
  </si>
  <si>
    <t>  126,549</t>
  </si>
  <si>
    <t>  93,298</t>
  </si>
  <si>
    <t>  103,527</t>
  </si>
  <si>
    <t>Interest Rate Swaps</t>
  </si>
  <si>
    <t>We enter into domestic interest rate swaps to achieve a targeted mix of fixed and variable rate debt. We principally receive fixed rates and pay variable rates based on LIBOR, resulting in a net increase or decrease to Interest expense. These swaps are designated as fair value hedges and hedge against changes in the fair value of our debt portfolio. We record the interest rate swaps at fair value on our consolidated balance sheets as assets and liabilities.</t>
  </si>
  <si>
    <t>During the second quarter of 2013, interest rate swaps with a notional value of $1.25 billion matured and the impact to our consolidated financial statements was not material. During the third quarter of 2013, we entered into interest rate swaps with a total notional value of $1.8 billion. At December 31, 2014 and 2013, the fair value of these interest rate swaps was not material. At December 31, 2014, the total notional amount of these interest rate swaps was $1.8 billion. The ineffective portion of these interest rate swaps was not material at December 31, 2014 and 2013.</t>
  </si>
  <si>
    <t>Forward Interest Rate Swaps</t>
  </si>
  <si>
    <t>In order to manage our exposure to future interest rate changes, during the fourth quarter of 2013, we entered into forward interest rate swaps with a notional value of $2.0 billion. In March 2014, we settled these forward interest rate swaps and the pre-tax gain was not material. During 2014, we entered into forward interest rate swaps with a total notional value of $4.8 billion. We designated these contracts as cash flow hedges. During the fourth quarter of 2014, we settled $2.8 billion of forward interest rate swaps and the pre-tax loss was not material. The fair value of these contracts was $0.2 billion, which was included within Other liabilities on our consolidated balance sheet, at December 31, 2014 and was not material at December 31, 2013.</t>
  </si>
  <si>
    <t>Cross Currency Swaps</t>
  </si>
  <si>
    <t>Verizon Wireless previously entered into cross currency swaps designated as cash flow hedges to exchange approximately $1.6 billion of British Pound Sterling and Euro-denominated debt into U.S. dollars and to fix our future interest and principal payments in U.S. dollars, as well as to mitigate the impact of foreign currency transaction gains or losses. In June 2014, we settled $0.8 billion of these cross currency swaps and the gains with respect to these swaps were not material.</t>
  </si>
  <si>
    <t>During the first quarter of 2014, we entered into cross currency swaps designated as cash flow hedges to exchange approximately $5.4 billion of Euro and British Pound Sterling denominated debt into U.S. dollars. During the second quarter of 2014, we entered into cross currency swaps designated as cash flow hedges to exchange approximately $1.2 billion of British Pound Sterling denominated debt into U.S. dollars. During the fourth quarter of 2014, we entered into cross currency swaps designated as cash flow hedges to exchange approximately $3.0 billion of Euro denominated debt into U.S. dollars and to fix our future interest and principal payments in U.S. dollars. Each of these cross currency swaps was entered into in order to mitigate the impact of foreign currency transaction gains or losses.</t>
  </si>
  <si>
    <t>A portion of the gains and losses recognized in Other comprehensive income was reclassified to Other income and (expense), net to offset the related pre-tax foreign currency transaction gain or loss on the underlying debt obligations. The fair value of the outstanding swaps was $0.6 billion, which was primarily included within Other liabilities on our consolidated balance sheet, at December 31, 2014 and was not material at December 31, 2013. During 2014 and 2013, a pre-tax loss of $0.1 billion and an immaterial pre-tax gain, respectively, were recognized in Other comprehensive income with respect to these swaps.</t>
  </si>
  <si>
    <t>Concentrations of Credit Risk</t>
  </si>
  <si>
    <t>Financial instruments that subject us to concentrations of credit risk consist primarily of temporary cash investments, short-term and long-term investments, trade receivables, certain notes receivable, including lease receivables, and derivative contracts. Our policy is to deposit our temporary cash investments with major financial institutions. Counterparties to our derivative contracts are also major financial institutions with whom we have negotiated derivatives agreements (ISDA master agreement) and credit support annex agreements which provide rules for collateral exchange. We generally apply collateralized arrangements with our counterparties for uncleared derivatives to mitigate credit risk. At December 31, 2014, we posted collateral of approximately $0.6 billion related to derivative contracts under collateral exchange arrangements, which were recorded as Prepaid expenses and other in our consolidated balance sheet. At December 31, 2013, we held an immaterial amount of collateral related to derivative contracts under collateral exchange arrangements, which were recorded as Accounts payable and accrued liabilities in our consolidated balance sheet. We may enter into swaps on an uncollateralized basis in certain circumstances. While we may be exposed to credit losses due to the nonperformance of our counterparties, we consider the risk remote and do not expect the settlement of these transactions to have a material effect on our results of operations or financial condition.</t>
  </si>
  <si>
    <t>Nonrecurring Fair Value Measurements</t>
  </si>
  <si>
    <t>The Company measures certain assets and liabilities at fair value on a nonrecurring basis. During the fourth quarter of 2014, certain long-lived assets met the criteria to be classified as held for sale. At that time, the fair value of these long-lived assets was measured, resulting in expected disposal losses of $0.1 billion. The fair value of these assets held for sale was measured with the assistance of third-party appraisals and other estimates of fair value, which used market approach techniques as part of the analysis. The fair value measurement was categorized as Level 3, as significant unobservable inputs were used in the valuation. The expected disposal losses, which represented the difference between the fair value less cost to sell and the carrying amount of the assets held for sale, were included in Selling, general and administrative expenses.</t>
  </si>
  <si>
    <t>Note 11</t>
  </si>
  <si>
    <t>Verizon Communications Long-Term Incentive Plan</t>
  </si>
  <si>
    <t>The Verizon Communications Inc. Long-Term Incentive Plan (the Plan) permits the granting of stock options, stock appreciation rights, restricted stock, restricted stock units, performance shares, performance stock units and other awards. The maximum number of shares available for awards from the Plan is 119.6 million shares.</t>
  </si>
  <si>
    <t>Restricted Stock Units</t>
  </si>
  <si>
    <t>The Plan provides for grants of Restricted Stock Units (RSUs) that generally vest at the end of the third year after the grant. The RSUs are classified as equity awards because the RSUs will be paid in Verizon common stock upon vesting. The RSU equity awards are measured using the grant date fair value of Verizon common stock and are not remeasured at the end of each reporting period. Dividend equivalent units are also paid to participants at the time the RSU award is paid, and in the same proportion as the RSU award.</t>
  </si>
  <si>
    <t>Performance Stock Units</t>
  </si>
  <si>
    <t>The Plan also provides for grants of Performance Stock Units (PSUs) that generally vest at the end of the third year after the grant. As defined by the Plan, the Human Resources Committee of the Board of Directors determines the number of PSUs a participant earns based on the extent to which the corresponding performance goals have been achieved over the three-year performance cycle. The PSUs are classified as liability awards because the PSU awards are paid in cash upon vesting. The PSU award liability is measured at its fair value at the end of each reporting period and, therefore, will fluctuate based on the price of Verizon common stock as well as performance relative to the targets. Dividend equivalent units are also paid to participants at the time that the PSU award is determined and paid, and in the same proportion as the PSU award. The granted and cancelled activity for the PSU award includes adjustments for the performance goals achieved.</t>
  </si>
  <si>
    <t>The following table summarizes Verizon’s Restricted Stock Unit and Performance Stock Unit activity:</t>
  </si>
  <si>
    <t>(shares in thousands)</t>
  </si>
  <si>
    <t>Restricted Stock</t>
  </si>
  <si>
    <t>Units</t>
  </si>
  <si>
    <t>Performance Stock</t>
  </si>
  <si>
    <t>Outstanding January 1, 2012</t>
  </si>
  <si>
    <t>Granted</t>
  </si>
  <si>
    <t>Payments</t>
  </si>
  <si>
    <t>(7,369</t>
  </si>
  <si>
    <t>(8,499</t>
  </si>
  <si>
    <t>Cancelled/Forfeited</t>
  </si>
  <si>
    <t>(148</t>
  </si>
  <si>
    <t>(189</t>
  </si>
  <si>
    <t>Outstanding December 31, 2012</t>
  </si>
  <si>
    <t>(7,246</t>
  </si>
  <si>
    <t>(22,703</t>
  </si>
  <si>
    <t>(180</t>
  </si>
  <si>
    <t>(506</t>
  </si>
  <si>
    <t>Outstanding December 31, 2013</t>
  </si>
  <si>
    <t>(6,202</t>
  </si>
  <si>
    <t>(9,153</t>
  </si>
  <si>
    <t>(262</t>
  </si>
  <si>
    <t>(1,964</t>
  </si>
  <si>
    <t>Outstanding December 31, 2014</t>
  </si>
  <si>
    <t>As of December 31, 2014, unrecognized compensation expense related to the unvested portion of Verizon’s RSUs and PSUs was approximately $0.4 billion and is expected to be recognized over approximately two years.</t>
  </si>
  <si>
    <t>The RSUs granted in 2014 and 2013 have weighted-average grant date fair values of $47.23 and $47.96 per unit, respectively. During 2014, 2013 and 2012, we paid $0.6 billion, $1.1 billion and $0.6 billion, respectively, to settle RSUs and PSUs classified as liability awards.</t>
  </si>
  <si>
    <t>Verizon Wireless’ Long-Term Incentive Plan</t>
  </si>
  <si>
    <t>The Verizon Wireless Long-Term Incentive Plan (the Wireless Plan) provided compensation opportunities to eligible employees of Verizon Wireless (the Partnership). Under the Wireless Plan, Value Appreciation Rights (VARs) were granted to eligible employees. We have not granted new VARs since 2004. As of December 31, 2014, there are no VARs that remain outstanding.</t>
  </si>
  <si>
    <t>Stock-Based Compensation Expense</t>
  </si>
  <si>
    <t>After-tax compensation expense for stock-based compensation related to RSUs, PSUs, and VARs described above included in Net income attributable to Verizon was $0.3 billion, $0.4 billion and $0.7 billion for 2014, 2013 and 2012, respectively.</t>
  </si>
  <si>
    <t>Stock Options</t>
  </si>
  <si>
    <t>The Plan provides for grants of stock options to participants at an option price per share of no less than 100% of the fair market value of Verizon common stock on the date of grant. Each grant has a 10-year life, vesting equally over a three-year period, starting at the date of the grant. We have not granted new stock options since 2004. As of December 31, 2014, there are no stock options that remain outstanding.</t>
  </si>
  <si>
    <t>Employee Benefits</t>
  </si>
  <si>
    <t>Note 12</t>
  </si>
  <si>
    <t>We maintain non-contributory defined benefit pension plans for many of our employees. In addition, we maintain postretirement health care and life insurance plans for our retirees and their dependents, which are both contributory and non-contributory, and include a limit on our share of the cost for certain recent and future retirees. In accordance with our accounting policy for pension and other postretirement benefits, operating expenses include pension and benefit related credits and/or charges based on actuarial assumptions, including projected discount rates and an estimated return on plan assets. These estimates are updated in the fourth quarter to reflect actual return on plan assets and updated actuarial assumptions. The adjustment is recognized in the income statement during the fourth quarter or upon a remeasurement event pursuant to our accounting policy for the recognition of actuarial gains and losses.</t>
  </si>
  <si>
    <t>Pension and Other Postretirement Benefits</t>
  </si>
  <si>
    <t>Pension and other postretirement benefits for many of our employees are subject to collective bargaining agreements. Modifications in benefits have been bargained from time to time, and we may also periodically amend the benefits in the management plans. The following tables summarize benefit costs, as well as the benefit obligations, plan assets, funded status and rate assumptions associated with pension and postretirement health care and life insurance benefit plans.</t>
  </si>
  <si>
    <t>Obligations and Funded Status</t>
  </si>
  <si>
    <t>Pension</t>
  </si>
  <si>
    <t>Health Care and Life</t>
  </si>
  <si>
    <t>Change in Benefit Obligations</t>
  </si>
  <si>
    <t>Beginning of year</t>
  </si>
  <si>
    <t>Service cost</t>
  </si>
  <si>
    <t>Interest cost</t>
  </si>
  <si>
    <t>Plan amendments</t>
  </si>
  <si>
    <t>(89</t>
  </si>
  <si>
    <t>(149</t>
  </si>
  <si>
    <t>(412</t>
  </si>
  <si>
    <t>(119</t>
  </si>
  <si>
    <t>Actuarial (gain) loss, net</t>
  </si>
  <si>
    <t>(2,327</t>
  </si>
  <si>
    <t>(3,576</t>
  </si>
  <si>
    <t>Benefits paid</t>
  </si>
  <si>
    <t>(1,566</t>
  </si>
  <si>
    <t>(1,777</t>
  </si>
  <si>
    <t>(1,543</t>
  </si>
  <si>
    <t>(1,520</t>
  </si>
  <si>
    <t>Curtailment and termination benefits</t>
  </si>
  <si>
    <t>Settlements paid</t>
  </si>
  <si>
    <t>(407</t>
  </si>
  <si>
    <t>(889</t>
  </si>
  <si>
    <t>End of year</t>
  </si>
  <si>
    <t>   25,320</t>
  </si>
  <si>
    <t>   23,032</t>
  </si>
  <si>
    <t>Change in Plan Assets</t>
  </si>
  <si>
    <t>Actual return on plan assets</t>
  </si>
  <si>
    <t>Company contributions</t>
  </si>
  <si>
    <t>Funded Status</t>
  </si>
  <si>
    <t>(6,772</t>
  </si>
  <si>
    <t>(5,921</t>
  </si>
  <si>
    <t>(24,662</t>
  </si>
  <si>
    <t>(19,989</t>
  </si>
  <si>
    <t>Amounts recognized on the balance sheet</t>
  </si>
  <si>
    <t>(122</t>
  </si>
  <si>
    <t>(137</t>
  </si>
  <si>
    <t>(528</t>
  </si>
  <si>
    <t>(710</t>
  </si>
  <si>
    <t>(6,987</t>
  </si>
  <si>
    <t>(6,123</t>
  </si>
  <si>
    <t>(24,134</t>
  </si>
  <si>
    <t>(19,279</t>
  </si>
  <si>
    <t>Amounts recognized in Accumulated Other</t>
  </si>
  <si>
    <t>Comprehensive Income (Pre-tax)</t>
  </si>
  <si>
    <t>Prior Service Benefit (Cost)</t>
  </si>
  <si>
    <t>(56</t>
  </si>
  <si>
    <t>(2,280</t>
  </si>
  <si>
    <t>(2,120</t>
  </si>
  <si>
    <t>Beginning in 2013, as a result of federal health care reform, Verizon no longer files for the Retiree Drug Subsidy (RDS) and instead contracts with a Medicare Part D plan on a group basis to provide prescription drug benefits to Medicare eligible retirees.</t>
  </si>
  <si>
    <t>The accumulated benefit obligation for all defined benefit pension plans was $25.3 billion and $22.9 billion at December 31, 2014 and 2013, respectively.</t>
  </si>
  <si>
    <t>Information for pension plans with an accumulated benefit obligation in excess of plan assets follows:</t>
  </si>
  <si>
    <t>Projected benefit obligation</t>
  </si>
  <si>
    <t>  24,919</t>
  </si>
  <si>
    <t>  22,610</t>
  </si>
  <si>
    <t>Accumulated benefit obligation</t>
  </si>
  <si>
    <t>Fair value of plan assets</t>
  </si>
  <si>
    <t>Net Periodic Cost</t>
  </si>
  <si>
    <t>The following table summarizes the benefit (income) cost related to our pension and postretirement health care and life insurance plans:</t>
  </si>
  <si>
    <t>318 </t>
  </si>
  <si>
    <t>Amortization of prior service cost (credit)</t>
  </si>
  <si>
    <t>(8</t>
  </si>
  <si>
    <t>(253</t>
  </si>
  <si>
    <t>Expected return on plan assets</t>
  </si>
  <si>
    <t>(1,181</t>
  </si>
  <si>
    <t>(1,245</t>
  </si>
  <si>
    <t>(1,795</t>
  </si>
  <si>
    <t>(161</t>
  </si>
  <si>
    <t>(171</t>
  </si>
  <si>
    <t>1,095 </t>
  </si>
  <si>
    <t>Remeasurement (gain) loss, net</t>
  </si>
  <si>
    <t>(2,470</t>
  </si>
  <si>
    <t>Net periodic benefit (income) cost</t>
  </si>
  <si>
    <t>(2,312</t>
  </si>
  <si>
    <t>– </t>
  </si>
  <si>
    <t>(2,308</t>
  </si>
  <si>
    <t>  5,566</t>
  </si>
  <si>
    <t>  (2,966)</t>
  </si>
  <si>
    <t>  2,645</t>
  </si>
  <si>
    <t>Other pre-tax changes in plan assets and benefit obligations recognized in other comprehensive (income) loss are as follows:</t>
  </si>
  <si>
    <t>Health Care and Life</t>
  </si>
  <si>
    <t>Prior service cost</t>
  </si>
  <si>
    <t>(413</t>
  </si>
  <si>
    <t>Reversal of amortization items</t>
  </si>
  <si>
    <t>      8</t>
  </si>
  <si>
    <t>(6</t>
  </si>
  <si>
    <t>Total recognized in other comprehensive (income) loss (pre-tax)</t>
  </si>
  <si>
    <t>(81</t>
  </si>
  <si>
    <t>  (155</t>
  </si>
  <si>
    <t>(160</t>
  </si>
  <si>
    <t>The estimated prior service cost for the defined benefit pension plans that will be amortized from Accumulated other comprehensive income (loss) into net periodic benefit (income) cost over the next fiscal year is not significant. The estimated prior service cost for the defined benefit postretirement plans that will be amortized from Accumulated other comprehensive income into net periodic benefit (income) cost over the next fiscal year is $0.3 billion.</t>
  </si>
  <si>
    <t>Assumptions</t>
  </si>
  <si>
    <t>The weighted-average assumptions used in determining benefit obligations follow:</t>
  </si>
  <si>
    <t>Discount Rate</t>
  </si>
  <si>
    <t>Rate of compensation increases</t>
  </si>
  <si>
    <t>N/A</t>
  </si>
  <si>
    <t>The weighted-average assumptions used in determining net periodic cost follow:</t>
  </si>
  <si>
    <t>In order to project the long-term target investment return for the total portfolio, estimates are prepared for the total return of each major asset class over the subsequent 10-year period. Those estimates are based on a combination of factors including the current market interest rates and valuation levels, consensus earnings expectations and historical long-term risk premiums. To determine the aggregate return for the pension trust, the projected return of each individual asset class is then weighted according to the allocation to that investment area in the trust’s long-term asset allocation policy.</t>
  </si>
  <si>
    <t>The assumed health care cost trend rates follow:</t>
  </si>
  <si>
    <t>Healthcare cost trend rate assumed for next year</t>
  </si>
  <si>
    <t>Rate to which cost trend rate gradually declines</t>
  </si>
  <si>
    <t>Year the rate reaches the level it is assumed to remain thereafter</t>
  </si>
  <si>
    <t>A one-percentage point change in the assumed health care cost trend rate would have the following effects:</t>
  </si>
  <si>
    <t>One-Percentage Point</t>
  </si>
  <si>
    <t>Increase</t>
  </si>
  <si>
    <t>Decrease</t>
  </si>
  <si>
    <t>Effect on 2014 service and interest cost</t>
  </si>
  <si>
    <t>(155</t>
  </si>
  <si>
    <t>Effect on postretirement benefit obligation as of December 31, 2014</t>
  </si>
  <si>
    <t>(3,023</t>
  </si>
  <si>
    <t>Plan Assets</t>
  </si>
  <si>
    <t>The company’s overall investment strategy is to achieve a mix of assets which allows us to meet projected benefit payments while taking into consideration risk and return. While target allocation percentages will vary over time, the current target allocation for plan assets is designed so that 70% of the assets have the objective of achieving a return in excess of the growth in liabilities (comprised of public equities, private equities, real estate, hedge funds and emerging debt) and 30% of the assets are invested as liability hedging assets (where cash flows from investments better match projected benefit payments, typically longer duration fixed income). This allocation will shift as funded status improves to a higher allocation of liability hedging assets. Target policies will be revisited periodically to ensure they are in line with fund objectives. Both active and passive management approaches are used depending on perceived market efficiencies and various other factors. Due to our diversification and risk control processes, there are no significant concentrations of risk, in terms of sector, industry, geography or company names.</t>
  </si>
  <si>
    <t>Pension and healthcare and life plans assets do not include significant amounts of Verizon common stock.</t>
  </si>
  <si>
    <t>Pension Plans</t>
  </si>
  <si>
    <t>The fair values for the pension plans by asset category at December 31, 2014 are as follows:</t>
  </si>
  <si>
    <t>Asset Category</t>
  </si>
  <si>
    <t>Level 1</t>
  </si>
  <si>
    <t>Level 2</t>
  </si>
  <si>
    <t>Level 3</t>
  </si>
  <si>
    <t>U.S. Treasuries and agencies</t>
  </si>
  <si>
    <t>Corporate bonds</t>
  </si>
  <si>
    <t>International bonds</t>
  </si>
  <si>
    <t>Real estate</t>
  </si>
  <si>
    <t>Private equity</t>
  </si>
  <si>
    <t>Hedge funds</t>
  </si>
  <si>
    <t>  18,548</t>
  </si>
  <si>
    <t>The fair values for the pension plans by asset category at December 31, 2013 are as follows:</t>
  </si>
  <si>
    <t>  17,111</t>
  </si>
  <si>
    <t>The following is a reconciliation of the beginning and ending balance of pension plan assets that are measured at fair value using significant unobservable inputs:</t>
  </si>
  <si>
    <t>Securities</t>
  </si>
  <si>
    <t>Corporate</t>
  </si>
  <si>
    <t>Bonds</t>
  </si>
  <si>
    <t>International</t>
  </si>
  <si>
    <t>Real</t>
  </si>
  <si>
    <t>Estate</t>
  </si>
  <si>
    <t>Private</t>
  </si>
  <si>
    <t>Hedge</t>
  </si>
  <si>
    <t>Funds</t>
  </si>
  <si>
    <t>Actual gain on plan assets</t>
  </si>
  <si>
    <t>Purchases and sales</t>
  </si>
  <si>
    <t>(13</t>
  </si>
  <si>
    <t>(315</t>
  </si>
  <si>
    <t>(1,732</t>
  </si>
  <si>
    <t>(124</t>
  </si>
  <si>
    <t>(2,184</t>
  </si>
  <si>
    <t>Transfers in (out)</t>
  </si>
  <si>
    <t>(33</t>
  </si>
  <si>
    <t>(39</t>
  </si>
  <si>
    <t>Actual gain (loss) on plan assets</t>
  </si>
  <si>
    <t>(50</t>
  </si>
  <si>
    <t>(34</t>
  </si>
  <si>
    <t>(471</t>
  </si>
  <si>
    <t>(297</t>
  </si>
  <si>
    <t>(5</t>
  </si>
  <si>
    <t>(575</t>
  </si>
  <si>
    <t>(564</t>
  </si>
  <si>
    <t>  1,792</t>
  </si>
  <si>
    <t>Health Care and Life Plans</t>
  </si>
  <si>
    <t>The fair values for the other postretirement benefit plans by asset category at December 31, 2014 are as follows:</t>
  </si>
  <si>
    <t>The fair values for the other postretirement benefit plans by asset category at December 31, 2013 are as follows:</t>
  </si>
  <si>
    <t>  2,178</t>
  </si>
  <si>
    <t>The following is a reconciliation of the beginning and ending balance of the other postretirement benefit plans assets that are measured at fair value using significant unobservable inputs:</t>
  </si>
  <si>
    <t>The following are general descriptions of asset categories, as well as the valuation methodologies and inputs used to determine the fair value of each major category of assets.</t>
  </si>
  <si>
    <t>Cash and cash equivalents include short-term investment funds, primarily in diversified portfolios of investment grade money market instruments and are valued using quoted market prices or other valuation methods, and thus are classified within Level 1 or Level 2.</t>
  </si>
  <si>
    <t>Equity securities are investments in common stock of domestic and international corporations in a variety of industry sectors, and are valued primarily using quoted market prices or other valuation methods, and thus are classified within Level 1 or Level 2.</t>
  </si>
  <si>
    <t>Fixed income securities include U.S. Treasuries and agencies, debt obligations of foreign governments and domestic and foreign corporations. Fixed income also includes investments in collateralized mortgage obligations, mortgage backed securities and interest rate swaps. The fair value of fixed income securities is based on observable prices for identical or comparable assets, adjusted using benchmark curves, sector grouping, matrix pricing, broker/dealer quotes and issuer spreads, and thus is classified within Level 1 or Level 2.</t>
  </si>
  <si>
    <t>Real estate investments include those in limited partnerships that invest in various commercial and residential real estate projects both domestically and internationally. The fair values of real estate assets are typically determined by using income and/or cost approaches or a comparable sales approach, taking into consideration discount and capitalization rates, financial conditions, local market conditions and the status of the capital markets, and thus are classified within Level 3.</t>
  </si>
  <si>
    <t>Private equity investments include those in limited partnerships that invest in operating companies that are not publicly traded on a stock exchange. Investment strategies in private equity include leveraged buyouts, venture capital, distressed investments and investments in natural resources. These investments are valued using inputs such as trading multiples of comparable public securities, merger and acquisition activity and pricing data from the most recent equity financing taking into consideration illiquidity, and thus are classified within Level 3.</t>
  </si>
  <si>
    <t>Hedge fund investments include those seeking to maximize absolute returns using a broad range of strategies to enhance returns and provide additional diversification. The fair values of hedge funds are estimated using net asset value per share (NAV) of the investments. Verizon has the ability to redeem these investments at NAV within the near term and thus are classified within Level 2. Investments that cannot be redeemed in the near term are classified within Level 3.</t>
  </si>
  <si>
    <t>Employer Contributions</t>
  </si>
  <si>
    <t>In 2014, we contributed $1.5 billion to our qualified pension plans, $0.1 billion to our nonqualified pension plans and $0.7 billion to our other postretirement benefit plans. We anticipate a minimum contribution of $0.7 billion to our qualified pension plans in 2015. Nonqualified pension plans contributions are estimated to be $0.1 billion and contributions to our other postretirement benefit plans are estimated to be $0.8 billion in 2015.</t>
  </si>
  <si>
    <t>Estimated Future Benefit Payments</t>
  </si>
  <si>
    <t>The benefit payments to retirees are expected to be paid as follows:</t>
  </si>
  <si>
    <t>Year</t>
  </si>
  <si>
    <t>Pension Benefits</t>
  </si>
  <si>
    <t>2020-2024</t>
  </si>
  <si>
    <t>Savings Plan and Employee Stock Ownership Plans</t>
  </si>
  <si>
    <t>We maintain four leveraged employee stock ownership plans (ESOP). We match a certain percentage of eligible employee contributions to the savings plans with shares of our common stock from this ESOP. At December 31, 2014, the number of allocated shares of common stock in this ESOP was 61 million. There were no unallocated shares of common stock in this ESOP at December 31, 2014. All leveraged ESOP shares are included in earnings per share computations.</t>
  </si>
  <si>
    <t>Total savings plan costs were $0.9 billion in 2014, $1.0 billion in 2013 and $0.7 billion in 2012.</t>
  </si>
  <si>
    <t>Pension Annuitization</t>
  </si>
  <si>
    <t>On October 17, 2012, we, along with our subsidiary Verizon Investment Management Corp., and Fiduciary Counselors Inc., as independent fiduciary of the Verizon Management Pension Plan (the Plan), entered into a definitive purchase agreement with The Prudential Insurance Company of America (Prudential) and Prudential Financial, Inc., pursuant to which the Plan would purchase a single premium group annuity contract from Prudential.</t>
  </si>
  <si>
    <t>On December 10, 2012, upon issuance of the group annuity contract by Prudential, Prudential irrevocably assumed the obligation to make future annuity payments to approximately 41,000 Verizon management retirees who began receiving pension payments from the Plan prior to January 1, 2010. The amount of each retiree’s annuity payment equals the amount of such individual’s pension benefit. In addition, the group annuity contract is intended to replicate the same rights to future payments, such as survivor benefits, that are currently offered by the Plan.</t>
  </si>
  <si>
    <t>We contributed approximately $2.6 billion to the Plan between September 1, 2012 and December 31, 2012 in connection with the transaction so that the Plan’s funding percentage would not decrease as a result of the transaction.</t>
  </si>
  <si>
    <t>Severance Benefits</t>
  </si>
  <si>
    <t>The following table provides an analysis of our actuarially determined severance liability recorded in accordance with the accounting standard regarding employers’ accounting for postemployment benefits:</t>
  </si>
  <si>
    <t>Beginning of Year</t>
  </si>
  <si>
    <t>Expense</t>
  </si>
  <si>
    <t>End of Year</t>
  </si>
  <si>
    <t>(531</t>
  </si>
  <si>
    <t>(381</t>
  </si>
  <si>
    <t>(406</t>
  </si>
  <si>
    <t>(7</t>
  </si>
  <si>
    <t>Severance, Pension and Benefit (Credits) Charges</t>
  </si>
  <si>
    <t>During 2014, we recorded net pre-tax severance, pension and benefits charges of approximately $7.5 billion primarily for our pension and postretirement plans in accordance with our accounting policy to recognize actuarial gains and losses in the year in which they occur. The charges were primarily driven by a decrease in our discount rate assumption used to determine the current year liabilities from a weighted-average of 5.0% at December 31, 2013 to a weighted-average of 4.2% at December 31, 2014 ($5.2 billion), a change in mortality assumptions primarily driven by the use of updated actuarial tables (RP-2014 and MP-2014) issued by the Society of Actuaries in October 2014 ($1.8 billion) and revisions to the retirement assumptions for participants and other assumption adjustments, partially offset by the difference between our estimated return on assets of 7.25% and our actual return on assets of 10.5% ($0.6 billion). As part of this charge, we recorded severance costs of $0.5 billion under our existing separation plans.</t>
  </si>
  <si>
    <t>During 2013, we recorded net pre-tax severance, pension and benefits credits of approximately $6.2 billion primarily for our pension and postretirement plans in accordance with our accounting policy to recognize actuarial gains and losses in the year in which they occur. The credits were primarily driven by an increase in our discount rate assumption used to determine the current year liabilities from a weighted-average of 4.2% at December 31, 2012 to a weighted-average of 5.0% at December 31, 2013 ($4.3 billion), lower than assumed retiree medical costs and other assumption adjustments ($1.4 billion) and the difference between our estimated return on assets of 7.5% at December 31, 2012 and our actual return on assets of 8.6% at December 31, 2013 ($0.5 billion).</t>
  </si>
  <si>
    <t>During 2012, we recorded net pre-tax severance, pension and benefits charges of approximately $7.2 billion primarily for our pension and postretirement plans in accordance with our accounting policy to recognize actuarial gains and losses in the year in which they occur. The charges were primarily driven by a decrease in our discount rate assumption used to determine the current year liabilities from a weighted-average of 5% at December 31, 2011 to a weighted-average of 4.2% at December 31, 2012 ($5.3 billion) and revisions to the retirement assumptions for participants and other assumption adjustments, partially offset by the difference between our estimated return on assets of 7.5% and our actual return on assets of 10% ($0.7 billion). As part of this charge, we also recorded $1.0 billion related to the annuitization of pension liabilities, as described above, as well as severance charges of $0.4 billion.</t>
  </si>
  <si>
    <t>Taxes</t>
  </si>
  <si>
    <t>Note 13</t>
  </si>
  <si>
    <t>The components of income before (provision) benefit for income taxes are as follows:</t>
  </si>
  <si>
    <t>Years Ended December 31,</t>
  </si>
  <si>
    <t>Domestic</t>
  </si>
  <si>
    <t>Foreign</t>
  </si>
  <si>
    <t>  15,270</t>
  </si>
  <si>
    <t>  29,277</t>
  </si>
  <si>
    <t>  9,897</t>
  </si>
  <si>
    <t>The components of the provision (benefit) for income taxes are as follows:</t>
  </si>
  <si>
    <t>Current</t>
  </si>
  <si>
    <t>Federal</t>
  </si>
  <si>
    <t>(197</t>
  </si>
  <si>
    <t>   223</t>
  </si>
  <si>
    <t>(59</t>
  </si>
  <si>
    <t>(45</t>
  </si>
  <si>
    <t>State and Local</t>
  </si>
  <si>
    <t>(55</t>
  </si>
  <si>
    <t>Deferred</t>
  </si>
  <si>
    <t>(51</t>
  </si>
  <si>
    <t>(559</t>
  </si>
  <si>
    <t>(9</t>
  </si>
  <si>
    <t>(32</t>
  </si>
  <si>
    <t>(403</t>
  </si>
  <si>
    <t>(92</t>
  </si>
  <si>
    <t>(952</t>
  </si>
  <si>
    <t>Total income tax provision (benefit)</t>
  </si>
  <si>
    <t>  3,314</t>
  </si>
  <si>
    <t>  5,730</t>
  </si>
  <si>
    <t>(660</t>
  </si>
  <si>
    <t>The following table shows the principal reasons for the difference between the effective income tax rate and the statutory federal income tax rate:</t>
  </si>
  <si>
    <t>Statutory federal income tax rate</t>
  </si>
  <si>
    <t>State and local income tax rate, net of federal tax benefits</t>
  </si>
  <si>
    <t>(1.9</t>
  </si>
  <si>
    <t>Affordable housing credit</t>
  </si>
  <si>
    <t>(1.0</t>
  </si>
  <si>
    <t>(0.6</t>
  </si>
  <si>
    <t>Employee benefits including ESOP dividend</t>
  </si>
  <si>
    <t>(0.7</t>
  </si>
  <si>
    <t>(0.4</t>
  </si>
  <si>
    <t>(1.1</t>
  </si>
  <si>
    <t>Disposition of Omnitel Interest</t>
  </si>
  <si>
    <t>(5.9</t>
  </si>
  <si>
    <t>(5.0</t>
  </si>
  <si>
    <t>(14.3</t>
  </si>
  <si>
    <t>(33.7</t>
  </si>
  <si>
    <t>(3.4</t>
  </si>
  <si>
    <t>(2.2</t>
  </si>
  <si>
    <t>(3.1</t>
  </si>
  <si>
    <t>Effective income tax rate</t>
  </si>
  <si>
    <t>(6.7</t>
  </si>
  <si>
    <t>)% </t>
  </si>
  <si>
    <t>The effective income tax rate for 2014 was 21.7% compared to 19.6% for 2013. The increase in the effective income tax rate was primarily due to additional income taxes on the incremental income from the Wireless Transaction completed on February 21, 2014 and was partially offset by the utilization of certain tax credits in connection with the Omnitel Transaction in 2014 and the effective income tax rate impact of lower income before income taxes due to severance, pension and benefit charges recorded in 2014 compared to severance, pension and benefit credits recorded in 2013. The decrease in the provision for income taxes was primarily due to lower income before income taxes due to severance, pension and benefit charges recorded in 2014 compared to severance, pension and benefit credits recorded in 2013.</t>
  </si>
  <si>
    <t>The effective income tax rate for 2013 was 19.6% compared to (6.7)% for 2012. The increase in the effective income tax rate and provision for income taxes was primarily due to higher income before income taxes as a result of severance, pension and benefit credits recorded during 2013 compared to lower income before income taxes as a result of severance, pension and benefit charges as well as early debt redemption costs recorded during 2012.</t>
  </si>
  <si>
    <t>The amounts of cash taxes paid are as follows:</t>
  </si>
  <si>
    <t>Income taxes, net of amounts refunded</t>
  </si>
  <si>
    <t>Employment taxes</t>
  </si>
  <si>
    <t>Property and other taxes</t>
  </si>
  <si>
    <t>  7,180</t>
  </si>
  <si>
    <t>  3,786</t>
  </si>
  <si>
    <t>  3,386</t>
  </si>
  <si>
    <t>Deferred taxes arise because of differences in the book and tax bases of certain assets and liabilities. The presentation of significant components of deferred tax assets and liabilities is updated to reflect the Wireless Transaction. Significant components of deferred tax assets and liabilities are as follows:</t>
  </si>
  <si>
    <t>Employee benefits</t>
  </si>
  <si>
    <t>Tax loss and credit carry forwards</t>
  </si>
  <si>
    <t>Other – assets</t>
  </si>
  <si>
    <t>Valuation allowances</t>
  </si>
  <si>
    <t>(1,841</t>
  </si>
  <si>
    <t>(1,685</t>
  </si>
  <si>
    <t>Deferred tax assets</t>
  </si>
  <si>
    <t>Spectrum and other intangible amortization</t>
  </si>
  <si>
    <t>Depreciation</t>
  </si>
  <si>
    <t>Other – liabilities</t>
  </si>
  <si>
    <t>Deferred tax liabilities</t>
  </si>
  <si>
    <t>Net deferred tax liability</t>
  </si>
  <si>
    <t>  41,449</t>
  </si>
  <si>
    <t>  28,085</t>
  </si>
  <si>
    <t>At December 31, 2014, undistributed earnings of our foreign subsidiaries indefinitely invested outside the United States amounted to approximately $1.3 billion. The majority of Verizon’s cash flow is generated from domestic operations and we are not dependent on foreign cash or earnings to meet our funding requirements, nor do we intend to repatriate these undistributed foreign earnings to fund U.S. operations. Furthermore, a portion of these undistributed earnings represent amounts that legally must be kept in reserve in accordance with certain foreign jurisdictional requirements and are unavailable for distribution or repatriation. As a result, we have not provided U.S. deferred taxes on these undistributed earnings because we intend that they will remain indefinitely reinvested outside of the United States and therefore unavailable for use in funding U.S. operations. Determination of the amount of unrecognized deferred taxes related to these undistributed earnings is not practicable.</t>
  </si>
  <si>
    <t>At December 31, 2014, we had net after-tax loss and credit carry forwards for income tax purposes of approximately $2.3 billion. Of these net after-tax loss and credit carry forwards, approximately $1.8 billion will expire between 2015 and 2034 and approximately $0.5 billion may be carried forward indefinitely.</t>
  </si>
  <si>
    <t>During 2014, the valuation allowance increased approximately $0.2 billion. The balance of the valuation allowance at December 31, 2014 and the 2014 activity is primarily related to state and foreign tax losses.</t>
  </si>
  <si>
    <t>Unrecognized Tax Benefits</t>
  </si>
  <si>
    <t>A reconciliation of the beginning and ending balance of unrecognized tax benefits is as follows:</t>
  </si>
  <si>
    <t>Balance at January 1,</t>
  </si>
  <si>
    <t>Additions based on tax positions related to the current year</t>
  </si>
  <si>
    <t>Additions for tax positions of prior years</t>
  </si>
  <si>
    <t>Reductions for tax positions of prior years</t>
  </si>
  <si>
    <t>(278</t>
  </si>
  <si>
    <t>(801</t>
  </si>
  <si>
    <t>(415</t>
  </si>
  <si>
    <t>Settlements</t>
  </si>
  <si>
    <t>(239</t>
  </si>
  <si>
    <t>(210</t>
  </si>
  <si>
    <t>Lapses of statutes of limitations</t>
  </si>
  <si>
    <t>(497</t>
  </si>
  <si>
    <t>(168</t>
  </si>
  <si>
    <t>(43</t>
  </si>
  <si>
    <t>Balance at December 31,</t>
  </si>
  <si>
    <t>  1,823</t>
  </si>
  <si>
    <t>  2,130</t>
  </si>
  <si>
    <t>  2,943</t>
  </si>
  <si>
    <t>Included in the total unrecognized tax benefits at December 31, 2014, 2013 and 2012 is $1.3 billion, $1.4 billion and $2.1 billion, respectively, that if recognized, would favorably affect the effective income tax rate.</t>
  </si>
  <si>
    <t>We recognized the following net after-tax benefits related to interest and penalties in the provision for income taxes:</t>
  </si>
  <si>
    <t>The after-tax accruals for the payment of interest and penalties in the consolidated balance sheets are as follows:</t>
  </si>
  <si>
    <t>The decrease in unrecognized tax benefits was primarily due to the resolution of issues with the Internal Revenue Service (IRS) involving tax years 2007 through 2009, and was partially offset by an increase in unrecognized tax benefits related to the Wireless Transaction. The uncertain tax benefits related to the Wireless Transaction concern pre-acquisition tax controversies and are the subject of an indemnity from Vodafone for which a corresponding indemnity asset has been established.</t>
  </si>
  <si>
    <t>Verizon and/or its subsidiaries file income tax returns in the U.S. federal jurisdiction, and various state, local and foreign jurisdictions. As a large taxpayer, we are under audit by the IRS and multiple state and foreign jurisdictions for various open tax years. The IRS is currently examining the Company’s U.S. income tax returns for tax years 2010-2012 and Cellco Partnership’s U.S. income tax returns for tax years 2012-2013. Significant tax controversies are ongoing in Massachusetts for tax years as early as 2001. The amount of the liability for unrecognized tax benefits will change in the next twelve months due to the expiration of the statute of limitations in various jurisdictions and it is reasonably possible that various current tax examinations will conclude or require reevaluations of the Company’s tax positions during this period. An estimate of the range of the possible change cannot be made until these tax matters are further developed or resolved.</t>
  </si>
  <si>
    <t>Segment Information</t>
  </si>
  <si>
    <t>Note 14</t>
  </si>
  <si>
    <t>Reportable Segments</t>
  </si>
  <si>
    <t>We have two reportable segments, which we operate and manage as strategic business units and organize by products and services. We measure and evaluate our reportable segments based on segment operating income, consistent with the chief operating decision maker’s assessment of segment performance.</t>
  </si>
  <si>
    <t>Corporate, eliminations and other includes unallocated corporate expenses, intersegment eliminations recorded in consolidation, the results of other businesses, such as our investments in unconsolidated businesses, pension and other employee benefit related costs, lease financing, as well as the historical results of divested operations, other adjustments and gains and losses that are not allocated in assessing segment performance due to their non-operational nature. Although such transactions are excluded from the business segment results, they are included in reported consolidated earnings. Gains and losses that are not individually significant are included in all segment results as these items are included in the chief operating decision maker’s assessment of segment performance. Effective January 1, 2014, we have also reclassified the results of certain businesses, such as development stage businesses that support our strategic initiatives, from our Wireline segment to Corporate, eliminations and other. The impact of this reclassification was not material to our consolidated financial statements or our segment results of operations.</t>
  </si>
  <si>
    <t>On July 1, 2014, our Wireline segment sold a non-strategic business (see Note 2). Accordingly, the historical Wireline results for these operations have been reclassified to Corporate, eliminations and other to reflect comparable segment operating results.</t>
  </si>
  <si>
    <t>The reconciliation of segment operating revenues and expenses to consolidated operating revenues and expenses below also includes those items of a non-operational nature. We exclude from segment results the effects of certain items that management does not consider in assessing segment performance, primarily because of their non-operational nature.</t>
  </si>
  <si>
    <t>We have adjusted prior period consolidated and segment information, where applicable, to conform to current year presentation.</t>
  </si>
  <si>
    <t>Our segments and their principal activities consist of the following:</t>
  </si>
  <si>
    <t>Segment</t>
  </si>
  <si>
    <t>Wireless’ communications products and services include wireless voice and data services and equipment sales, which are provided to consumer, business and government customers across the United States.</t>
  </si>
  <si>
    <t>Wireline’s voice, data and video communications products and enhanced services include broadband video and data, corporate networking solutions, data center and cloud services, security and managed network services and local and long distance voice services. We provide these products and services to consumers in the United States, as well as to carriers, businesses and government customers both in the United States and around the world.</t>
  </si>
  <si>
    <t>The following table provides operating financial information for our two reportable segments:</t>
  </si>
  <si>
    <t>Total Segments</t>
  </si>
  <si>
    <t>External Operating Revenues</t>
  </si>
  <si>
    <t>Retail service</t>
  </si>
  <si>
    <t>Other service</t>
  </si>
  <si>
    <t>Service revenue</t>
  </si>
  <si>
    <t>Equipment</t>
  </si>
  <si>
    <t>Consumer retail</t>
  </si>
  <si>
    <t>Small business</t>
  </si>
  <si>
    <t>Mass Markets</t>
  </si>
  <si>
    <t>Strategic services</t>
  </si>
  <si>
    <t>Core</t>
  </si>
  <si>
    <t>Global Enterprise</t>
  </si>
  <si>
    <t>Global Wholesale</t>
  </si>
  <si>
    <t>Intersegment revenues</t>
  </si>
  <si>
    <t>Total operating revenues</t>
  </si>
  <si>
    <t>Cost of services and sales</t>
  </si>
  <si>
    <t>Total operating expenses</t>
  </si>
  <si>
    <t>Assets</t>
  </si>
  <si>
    <t>  160,385</t>
  </si>
  <si>
    <t>Capital expenditures</t>
  </si>
  <si>
    <t>  146,429</t>
  </si>
  <si>
    <t>  142,485</t>
  </si>
  <si>
    <t>Reconciliation to Consolidated Financial Information</t>
  </si>
  <si>
    <t>A reconciliation of the segment operating revenues to consolidated operating revenues is as follows:</t>
  </si>
  <si>
    <t>Total reportable segments</t>
  </si>
  <si>
    <t>Reconciling items:</t>
  </si>
  <si>
    <t>Impact of divested operations (Note 2)</t>
  </si>
  <si>
    <t>Corporate, eliminations and other</t>
  </si>
  <si>
    <t>Consolidated operating revenues</t>
  </si>
  <si>
    <t>  127,079</t>
  </si>
  <si>
    <t>  120,550</t>
  </si>
  <si>
    <t>  115,846</t>
  </si>
  <si>
    <t>A reconciliation of the total of the reportable segments’ operating income to consolidated Income before (provision) benefit for income taxes is as follows:</t>
  </si>
  <si>
    <t>Total segment operating income</t>
  </si>
  <si>
    <t>  21,772</t>
  </si>
  <si>
    <t>Severance, pension and benefit credits (charges) (Note 12)</t>
  </si>
  <si>
    <t>(7,507</t>
  </si>
  <si>
    <t>(7,186</t>
  </si>
  <si>
    <t>Gain on spectrum license transactions (Note 2)</t>
  </si>
  <si>
    <t>Litigation settlements (Note 17)</t>
  </si>
  <si>
    <t>(384</t>
  </si>
  <si>
    <t>Other costs</t>
  </si>
  <si>
    <t>(334</t>
  </si>
  <si>
    <t>(276</t>
  </si>
  <si>
    <t>(1,074</t>
  </si>
  <si>
    <t>(912</t>
  </si>
  <si>
    <t>(822</t>
  </si>
  <si>
    <t>Consolidated operating income</t>
  </si>
  <si>
    <t>(1,194</t>
  </si>
  <si>
    <t>(166</t>
  </si>
  <si>
    <t>(1,016</t>
  </si>
  <si>
    <t>(4,915</t>
  </si>
  <si>
    <t>(2,667</t>
  </si>
  <si>
    <t>(2,571</t>
  </si>
  <si>
    <t>Income Before (Provision) Benefit for Income Taxes</t>
  </si>
  <si>
    <t>A reconciliation of the total of the reportable segments’ assets to consolidated assets is as follows:</t>
  </si>
  <si>
    <t>(4,350</t>
  </si>
  <si>
    <t>Total consolidated</t>
  </si>
  <si>
    <t>  232,708</t>
  </si>
  <si>
    <t>  274,098</t>
  </si>
  <si>
    <t>Corporate, eliminations and other at December 31, 2013 is primarily comprised of cash and cash equivalents which were used to complete the Wireless Transaction on February 21, 2014.</t>
  </si>
  <si>
    <t>We generally account for intersegment sales of products and services and asset transfers at current market prices. No single customer accounted for more than 10% of our total operating revenues during the years ended December 31, 2014, 2013 and 2012. International operating revenues and long-lived assets are not significant.</t>
  </si>
  <si>
    <t>Comprehensive Income</t>
  </si>
  <si>
    <t>Note 15</t>
  </si>
  <si>
    <t>Comprehensive income consists of net income and other gains and losses affecting equity that, under U.S. GAAP, are excluded from net income. Significant changes in the components of Other comprehensive income, net of provision for income taxes are described below.</t>
  </si>
  <si>
    <t>The changes in the balances of Accumulated other comprehensive income by component are as follows:</t>
  </si>
  <si>
    <t>Foreign currency</t>
  </si>
  <si>
    <t>translation</t>
  </si>
  <si>
    <t>adjustments</t>
  </si>
  <si>
    <t>Unrealized</t>
  </si>
  <si>
    <t>loss on cash</t>
  </si>
  <si>
    <t>flow hedges</t>
  </si>
  <si>
    <t>loss on</t>
  </si>
  <si>
    <t>marketable</t>
  </si>
  <si>
    <t>securities</t>
  </si>
  <si>
    <t>Defined benefit</t>
  </si>
  <si>
    <t>pension and</t>
  </si>
  <si>
    <t>postretirement</t>
  </si>
  <si>
    <t>plans</t>
  </si>
  <si>
    <t>(288</t>
  </si>
  <si>
    <t>(363</t>
  </si>
  <si>
    <t>Amounts reclassified to net income</t>
  </si>
  <si>
    <t>(911</t>
  </si>
  <si>
    <t>(108</t>
  </si>
  <si>
    <t>(19</t>
  </si>
  <si>
    <t>(884</t>
  </si>
  <si>
    <t>Net other comprehensive income (loss)</t>
  </si>
  <si>
    <t>(1,199</t>
  </si>
  <si>
    <t>(1,247</t>
  </si>
  <si>
    <t>(346</t>
  </si>
  <si>
    <t>(84</t>
  </si>
  <si>
    <t>The amounts presented above in net other comprehensive income (loss) are net of taxes and noncontrolling interests, which are not significant. For the year ended December 31, 2014, the amounts reclassified to net income related to foreign currency translation adjustments are included in Equity in earnings of unconsolidated businesses on our consolidated statement of income and are a result of the completion of the Omnitel transaction. See Note 2 for additional details. For the year ended December 31, 2014, the amounts reclassified to net income related to defined benefit pension and postretirement plans in the table above are included in Cost of services and sales and Selling, general and administrative expense on our consolidated statement of income. For the year ended December 31, 2014, all other amounts reclassified to net income in the table above are included in Other income and (expense), net on our consolidated statement of income.</t>
  </si>
  <si>
    <t>Foreign Currency Translation Adjustments</t>
  </si>
  <si>
    <t>The change in Foreign currency translation adjustments during 2014 was primarily a result of the completion of the Omnitel transaction. The change in Foreign currency translation adjustments during 2013 and 2012 was primarily related to our investment in Vodafone Omnitel N.V. which was driven by the movements of the U.S. dollar against the Euro.</t>
  </si>
  <si>
    <t>Net Unrealized Gains (Losses) on Cash Flow Hedges</t>
  </si>
  <si>
    <t>During 2014, 2013 and 2012, Unrealized gains (losses) on cash flow hedges included in Other comprehensive income (loss) attributable to noncontrolling interests, primarily reflect activity related to cross currency swaps (see Note 10). Reclassification adjustments for gains (losses) realized in net income were not significant.</t>
  </si>
  <si>
    <t>Net Unrealized Gains (Losses) on Marketable Securities</t>
  </si>
  <si>
    <t>During 2014, 2013 and 2012, reclassification adjustments on marketable securities for gains (losses) realized in net income were not significant.</t>
  </si>
  <si>
    <t>Defined Benefit Pension and Postretirement Plans</t>
  </si>
  <si>
    <t>The change in Defined benefit pension and postretirement plans at December 31, 2014 and 2013, respectively, was not significant.</t>
  </si>
  <si>
    <t>Additional Financial Information</t>
  </si>
  <si>
    <t>Note 16</t>
  </si>
  <si>
    <t>The tables that follow provide additional financial information related to our consolidated financial statements:</t>
  </si>
  <si>
    <t>Income Statement Information</t>
  </si>
  <si>
    <t>Depreciation expense</t>
  </si>
  <si>
    <t>  14,966</t>
  </si>
  <si>
    <t>  15,019</t>
  </si>
  <si>
    <t>  14,920</t>
  </si>
  <si>
    <t>Interest costs on debt balances</t>
  </si>
  <si>
    <t>Capitalized interest costs</t>
  </si>
  <si>
    <t>(376</t>
  </si>
  <si>
    <t>(754</t>
  </si>
  <si>
    <t>Advertising expense</t>
  </si>
  <si>
    <t>Balance Sheet Information</t>
  </si>
  <si>
    <t>Accounts Payable and Accrued Liabilities</t>
  </si>
  <si>
    <t>Accounts payable</t>
  </si>
  <si>
    <t>Accrued expenses</t>
  </si>
  <si>
    <t>Accrued vacation, salaries and wages</t>
  </si>
  <si>
    <t>Interest payable</t>
  </si>
  <si>
    <t>Taxes payable</t>
  </si>
  <si>
    <t>Other Current Liabilities</t>
  </si>
  <si>
    <t>Advance billings and customer deposits</t>
  </si>
  <si>
    <t>Dividends payable</t>
  </si>
  <si>
    <t>Cash Flow Information</t>
  </si>
  <si>
    <t>Cash Paid</t>
  </si>
  <si>
    <t>Interest, net of amounts capitalized</t>
  </si>
  <si>
    <t>  4,429</t>
  </si>
  <si>
    <t>  2,122</t>
  </si>
  <si>
    <t>  1,971</t>
  </si>
  <si>
    <t>Common stock has been used from time to time to satisfy some of the funding requirements of employee and shareowner plans, including 18.2 million common shares issued from Treasury stock during the year ended December 31, 2014, which had an aggregate value of $0.7 billion.</t>
  </si>
  <si>
    <t>In addition to the previously authorized three-year share buyback program, in February 2015, the Verizon Board of Directors authorized Verizon to enter into an accelerated share repurchase (ASR) agreement to repurchase $5.0 billion of the Company’s common stock. The total number of shares that Verizon will repurchase under the ASR agreement will be based generally upon the volume-weighted average share price of Verizon’s common stock during the term of the transaction. On February 10, 2015, in exchange for an up-front payment totaling $5.0 billion, Verizon received an initial delivery of 86.2 million shares having a value of approximately $4.25 billion. Final settlement of the transaction under the ASR agreement, including delivery of the remaining shares, if any, that Verizon is entitled to receive, is scheduled to occur in the second quarter of 2015.</t>
  </si>
  <si>
    <t>Commitments and Contingencies</t>
  </si>
  <si>
    <t>Note 17</t>
  </si>
  <si>
    <t>In the ordinary course of business Verizon is involved in various commercial litigation and regulatory proceedings at the state and federal level. Where it is determined, in consultation with counsel based on litigation and settlement risks, that a loss is probable and estimable in a given matter, the Company establishes an accrual. In none of the currently pending matters is the amount of accrual material. An estimate of the reasonably possible loss or range of loss in excess of the amounts already accrued cannot be made at this time due to various factors typical in contested proceedings, including (1) uncertain damage theories and demands; (2) a less than complete factual record; (3) uncertainty concerning legal theories and their resolution by courts or regulators; and (4) the unpredictable nature of the opposing party and its demands. We continuously monitor these proceedings as they develop and adjust any accrual or disclosure as needed. We do not expect that the ultimate resolution of any pending regulatory or legal matter in future periods, including the Hicksville matter described below, will have a material effect on our financial condition, but it could have a material effect on our results of operations for a given reporting period.</t>
  </si>
  <si>
    <t>Reserves have been established to cover environmental matters relating to discontinued businesses and past telecommunications activities. These reserves include funds to address contamination at the site of a former Sylvania facility in Hicksville NY, which had processed nuclear fuel rods in the 1950s and 1960s. In September 2005, the Army Corps of Engineers (ACE) accepted the site into its Formerly Utilized Sites Remedial Action Program. As a result, the ACE has taken primary responsibility for addressing the contamination at the site. An adjustment to the reserves may be made after a cost allocation is conducted with respect to the past and future expenses of all of the parties. Adjustments to the environmental reserve may also be made based upon the actual conditions found at other sites requiring remediation.</t>
  </si>
  <si>
    <t>Verizon is currently involved in approximately 70 federal district court actions alleging that Verizon is infringing various patents. Most of these cases are brought by non-practicing entities and effectively seek only monetary damages; a small number are brought by companies that have sold products and seek injunctive relief as well. These cases have progressed to various stages and a small number may go to trial in the coming 12 months if they are not otherwise resolved. In the third quarter of 2012, we settled a number of patent litigation matters, including cases with ActiveVideo Networks Inc. (ActiveVideo) and TiVo Inc. (TiVo). In connection with the settlements with ActiveVideo and TiVo, we recorded a charge of $0.4 billion in the third quarter of 2012 and will pay and recognize over the following six years an additional $0.2 billion.</t>
  </si>
  <si>
    <t>In connection with the execution of agreements for the sales of businesses and investments, Verizon ordinarily provides representations and warranties to the purchasers pertaining to a variety of nonfinancial matters, such as ownership of the securities being sold, as well as indemnity from certain financial losses. From time to time, counterparties may make claims under these provisions, and Verizon will seek to defend against those claims and resolve them in the ordinary course of business.</t>
  </si>
  <si>
    <t>Subsequent to the sale of Verizon Information Services Canada in 2004, we continue to provide a guarantee to publish directories, which was issued when the directory business was purchased in 2001 and had a 30-year term (before extensions). The preexisting guarantee continues, without modification, despite the subsequent sale of Verizon Information Services Canada and the spin-off of our domestic print and Internet yellow pages directories business. The possible financial impact of the guarantee, which is not expected to be adverse, cannot be reasonably estimated as a variety of the potential outcomes available under the guarantee result in costs and revenues or benefits that may offset each other. We do not believe performance under the guarantee is likely.</t>
  </si>
  <si>
    <t>As of December 31, 2014, letters of credit totaling approximately $0.1 billion, which were executed in the normal course of business and support several financing arrangements and payment obligations to third parties, were outstanding.</t>
  </si>
  <si>
    <t>We have several commitments primarily to purchase programming and network services, equipment, software, handsets and peripherals, and marketing activities, which will be used or sold in the ordinary course of business, from a variety of suppliers totaling $21.0 billion. Of this total amount, $8.4 billion is attributable to 2015, $8.5 billion is attributable to 2016 through 2017, $2.5 billion is attributable to 2018 through 2019 and $1.6 billion is attributable to years thereafter. These amounts do not represent our entire anticipated purchases in the future, but represent only those items that are the subject of contractual obligations. Our commitments are generally determined based on the noncancelable quantities or termination amounts. Purchases against our commitments for 2014 totaled approximately $21.0 billion. Since the commitments to purchase programming services from television networks and broadcast stations have no minimum volume requirement, we estimated our obligation based on number of subscribers at December 31, 2014, and applicable rates stipulated in the contracts in effect at that time. We also purchase products and services as needed with no firm commitment.</t>
  </si>
  <si>
    <t>Quarterly Financial Information</t>
  </si>
  <si>
    <t>Note 18</t>
  </si>
  <si>
    <t>Quarterly Financial Information (Unaudited)</t>
  </si>
  <si>
    <t>(dollars in millions, except per share amounts)</t>
  </si>
  <si>
    <r>
      <t>Net Income (Loss) attributable to Verizon</t>
    </r>
    <r>
      <rPr>
        <vertAlign val="superscript"/>
        <sz val="7.5"/>
        <color theme="1"/>
        <rFont val="Times New Roman"/>
        <family val="1"/>
      </rPr>
      <t>(1)</t>
    </r>
  </si>
  <si>
    <t>Quarter Ended</t>
  </si>
  <si>
    <t>Operating</t>
  </si>
  <si>
    <t>Revenues</t>
  </si>
  <si>
    <t>Income</t>
  </si>
  <si>
    <t>(Loss)</t>
  </si>
  <si>
    <t>Per Share-</t>
  </si>
  <si>
    <t>Basic</t>
  </si>
  <si>
    <t>Diluted</t>
  </si>
  <si>
    <t>5,986 </t>
  </si>
  <si>
    <t>4,324 </t>
  </si>
  <si>
    <t>3,794 </t>
  </si>
  <si>
    <t>(2,136</t>
  </si>
  <si>
    <t>(2,231</t>
  </si>
  <si>
    <t>(.54</t>
  </si>
  <si>
    <t>4,855 </t>
  </si>
  <si>
    <t>5,198 </t>
  </si>
  <si>
    <t>5,578 </t>
  </si>
  <si>
    <t>7,916 </t>
  </si>
  <si>
    <t>Results of operations for the first quarter of 2014 include after-tax-credits attributable to Verizon of $1.9 billion related to the sale of its entire ownership interest in Vodafone Omnitel, as well as after-tax costs attributable to Verizon of $0.6 billion related to early debt redemptions and $0.3 billion related to the Wireless Transaction.</t>
  </si>
  <si>
    <t>Results of operations for the second quarter of 2014 include after-tax credits attributable to Verizon of $0.4 billion related to a gain on spectrum license transactions.</t>
  </si>
  <si>
    <t>Results of operations for the fourth quarter of 2014 include after-tax charges attributable to Verizon of $4.7 billion related to severance, pension and benefit charges, as well as after-tax costs attributable to Verizon of $0.5 billion related to early debt redemption and other costs.</t>
  </si>
  <si>
    <t>Results of operations for the second quarter of 2013 include after-tax credits attributable to Verizon of $0.1 billion related to a pension remeasurement.</t>
  </si>
  <si>
    <t>Results of operations for the third quarter of 2013 include immaterial after-tax credits attributable to Verizon related to a gain on a spectrum license transaction, as well as immaterial after-tax costs attributable to Verizon related to the Wireless Transaction.</t>
  </si>
  <si>
    <t>Results of operations for the fourth quarter of 2013 include after-tax credits attributable to Verizon of $3.7 billion related to severance, pension and benefit credits, as well as after-tax costs attributable to Verizon of $0.5 billion related to the Wireless Transaction.</t>
  </si>
  <si>
    <t>Net income (loss) attributable to Verizon per common share is computed independently for each quarter and the sum of the quarters may not equal the annual amount.</t>
  </si>
  <si>
    <t>Description of Business and Summary of Significant Accounting Policies (Policies)</t>
  </si>
  <si>
    <t>Recent Accounting Standards</t>
  </si>
  <si>
    <t>Wireless Licenses, Goodwill and Other Intangible Assets (Tables)</t>
  </si>
  <si>
    <t>Changes in Carrying Amount of Wireless Licenses</t>
  </si>
  <si>
    <t>Changes in Carrying Amount of Goodwill</t>
  </si>
  <si>
    <t>Composition of Other Intangible Assets, Net</t>
  </si>
  <si>
    <t>Amortization Expense for Other Intangible Assets</t>
  </si>
  <si>
    <t>Estimated Future Amortization Expense for Other Intangible Assets</t>
  </si>
  <si>
    <t>Plant, Property and Equipment (Tables)</t>
  </si>
  <si>
    <t>Summary of Plant, Property and Equipment</t>
  </si>
  <si>
    <t>Investments in Unconsolidated Businesses (Tables)</t>
  </si>
  <si>
    <t>Schedule of Investments in Unconsolidated Businesses</t>
  </si>
  <si>
    <t>Schedule of Summarized Financial Information for Equity Investees, Balance Sheet</t>
  </si>
  <si>
    <t>Schedule of Summarized Financial Information for Equity Investees, Income Statement</t>
  </si>
  <si>
    <t>Noncontrolling Interests (Tables)</t>
  </si>
  <si>
    <t>Noncontrolling Interest in Equity Subsidiaries</t>
  </si>
  <si>
    <t>Leasing Arrangements (Tables)</t>
  </si>
  <si>
    <t>Finance Lease Receivables Included in Prepaid Expenses and Other and Other Assets</t>
  </si>
  <si>
    <t>Schedule of Future Minimum Lease Payments Received from Capital Leases</t>
  </si>
  <si>
    <t>Amortization of Capital Leases</t>
  </si>
  <si>
    <t>Capital lease amounts included in Plant, property and equipment are as follows:</t>
  </si>
  <si>
    <t>Schedule of Aggregate Minimum Rental Commitments under Noncancelable Leases</t>
  </si>
  <si>
    <t>Debt (Tables)</t>
  </si>
  <si>
    <t>Combined Schedule of Current and Noncurrent Debt and Capital Lease Obligations</t>
  </si>
  <si>
    <t>Debt Maturing within One Year</t>
  </si>
  <si>
    <t>Long-term Debt Table</t>
  </si>
  <si>
    <t>Schedule of Notes Repurchased as part of a Tender Offer</t>
  </si>
  <si>
    <t>Schedule of Notes Included in Exchange Offer</t>
  </si>
  <si>
    <t>Maturities of Long-term Debt</t>
  </si>
  <si>
    <t>Fair Value Measurements and Financial Instruments (Tables)</t>
  </si>
  <si>
    <t>Schedule of Assets and Liabilities Measured at Fair Value on Recurring Basis</t>
  </si>
  <si>
    <t>Schedule of Fair Value of Short-Term and Long-Term Debt, Excluding Capital Leases</t>
  </si>
  <si>
    <t>The fair value of our short-term and long-term debt, excluding capital leases, was as follows:</t>
  </si>
  <si>
    <t>Stock-Based Compensation (Tables)</t>
  </si>
  <si>
    <t>Schedule of Restricted and Performance Stock Unit Activity</t>
  </si>
  <si>
    <t>Employee Benefits (Tables)</t>
  </si>
  <si>
    <t>Change In Benefit Obligations, Change In Plan Assets, Funded Status, Amounts Recognized on Balance Sheet, and Amounts Recognized In Accumulated Other Comprehensive Income (Pretax)</t>
  </si>
  <si>
    <t>The following tables summarize benefit costs, as well as the benefit obligations, plan assets, funded status and rate assumptions associated with pension and postretirement health care and life insurance benefit plans.</t>
  </si>
  <si>
    <t>Information for Pension Plans with Accumulated Benefit Obligation in Excess of Plan Assets</t>
  </si>
  <si>
    <t>Benefit or (Income) Cost Related to Pension and Postretirement Health Care and Life Insurance</t>
  </si>
  <si>
    <t>Other Pretax Changes in Plan Assets and Benefit Obligations Recognized in Other Comprehensive (Income) Loss</t>
  </si>
  <si>
    <t>Weighted Average Assumptions Used in Determining Benefit Obligations and Net Periodic Cost</t>
  </si>
  <si>
    <t>Health Care Cost Trend Rates</t>
  </si>
  <si>
    <t>Effects of One Percentage Point Change in Assumed Health Care Cost Trend Rates</t>
  </si>
  <si>
    <t>Expected Benefit Payments to Retirees</t>
  </si>
  <si>
    <t>Schedule of Recorded Severance Liability</t>
  </si>
  <si>
    <t>Fair Values for Plans by Asset Category</t>
  </si>
  <si>
    <t>Reconciliation of Beginning and Ending Balance of Plan Assets Measured at Fair Value</t>
  </si>
  <si>
    <t>Postretirement Benefit Plans</t>
  </si>
  <si>
    <t>Taxes (Tables)</t>
  </si>
  <si>
    <t>Components of Income before (Provision) Benefit for Income Taxes</t>
  </si>
  <si>
    <t>Components of Provision (Benefit) for Income Taxes</t>
  </si>
  <si>
    <t>Schedule for Principal Reasons for Difference in Effective and Statutory Tax Rates</t>
  </si>
  <si>
    <t>Schedule of Cash Taxes Paid</t>
  </si>
  <si>
    <t>Schedule of Deferred Taxes</t>
  </si>
  <si>
    <t>Significant components of deferred tax assets and liabilities are as follows:</t>
  </si>
  <si>
    <t>Reconciliation of Beginning and Ending Balance of Unrecognized Tax Benefits</t>
  </si>
  <si>
    <t>Schedule of After Tax Benefits Related to Interest and Penalties in Provision for Income Taxes</t>
  </si>
  <si>
    <t>Schedule of After Tax Accrual for Payment of Interest and Penalties in Consolidated Balance Sheet</t>
  </si>
  <si>
    <t>Segment Information (Tables)</t>
  </si>
  <si>
    <t>Summary of Operating Financial Information for Reportable Segments</t>
  </si>
  <si>
    <t>Summary of Reconciliation of Segment Operating Revenues</t>
  </si>
  <si>
    <t>Summary of Reconciliation of Segment Operating Income</t>
  </si>
  <si>
    <t>Summary of Reconciliation of Segment Assets</t>
  </si>
  <si>
    <t>Comprehensive Income (Tables)</t>
  </si>
  <si>
    <t>Schedule of Components in Accumulated Other Comprehensive Income</t>
  </si>
  <si>
    <t>Additional Financial Information (Tables)</t>
  </si>
  <si>
    <t>Quarterly Financial Information (Tables)</t>
  </si>
  <si>
    <t>Valuation and Qualifying Accounts (Detail) (USD $)</t>
  </si>
  <si>
    <t>Allowance for Doubtful Accounts</t>
  </si>
  <si>
    <t>Valuation and Qualifying Accounts Disclosure [Line Items]</t>
  </si>
  <si>
    <t>Balance at Beginning of Period</t>
  </si>
  <si>
    <t>Charged to expenses</t>
  </si>
  <si>
    <t>Charged to other Accounts</t>
  </si>
  <si>
    <t>[1],[2]</t>
  </si>
  <si>
    <t>[3],[4]</t>
  </si>
  <si>
    <t>Balance at End of Period</t>
  </si>
  <si>
    <t>Valuation Allowance of Deferred Tax Assets</t>
  </si>
  <si>
    <t>[5]</t>
  </si>
  <si>
    <t>[1],[2],[5]</t>
  </si>
  <si>
    <t>[3],[4],[5]</t>
  </si>
  <si>
    <t>[1]</t>
  </si>
  <si>
    <t>[2]</t>
  </si>
  <si>
    <t>[3]</t>
  </si>
  <si>
    <t>[4]</t>
  </si>
  <si>
    <t>Description of Business and Summary of Significant Accounting Policies - Additional Information (Detail) (USD $)</t>
  </si>
  <si>
    <t>0 Months Ended</t>
  </si>
  <si>
    <t>Feb. 21, 2014</t>
  </si>
  <si>
    <t>Jan. 28, 2014</t>
  </si>
  <si>
    <t>Sep. 02, 2013</t>
  </si>
  <si>
    <t>Organization And Summary Of Significant Accounting Policies [Line Items]</t>
  </si>
  <si>
    <t>Number of reportable segments</t>
  </si>
  <si>
    <t>Restricted stock units outstanding to purchase shares included in diluted earnings per common share</t>
  </si>
  <si>
    <t>Number of Common stock authorized to be issued</t>
  </si>
  <si>
    <t>Increase in Depreciation expenses</t>
  </si>
  <si>
    <t>Wireless license period</t>
  </si>
  <si>
    <t>10 years</t>
  </si>
  <si>
    <t>Stock Purchase Agreement</t>
  </si>
  <si>
    <t>Common Shares issued</t>
  </si>
  <si>
    <t>Percentage of noncontrolling interest by Vodafone Group Plc in Cellco Partnership joint venture</t>
  </si>
  <si>
    <t>Property Plant and Equipment by Estimated Useful Life</t>
  </si>
  <si>
    <t>Verizon Edge</t>
  </si>
  <si>
    <t>Minimum number of days before customers become eligible to upgrade their phone to a new phone under Verizon Edge</t>
  </si>
  <si>
    <t>30 days</t>
  </si>
  <si>
    <t>Capitalized non-network internal-use software | Minimum</t>
  </si>
  <si>
    <t>Useful life for finite-lived intangible assets, years</t>
  </si>
  <si>
    <t>3 years</t>
  </si>
  <si>
    <t>Capitalized non-network internal-use software | Maximum</t>
  </si>
  <si>
    <t>7 years</t>
  </si>
  <si>
    <t>Increase in number of authorized common shares</t>
  </si>
  <si>
    <t>Acquisitions and Divestitures - Additional Information (Detail) (USD $)</t>
  </si>
  <si>
    <t>3 Months Ended</t>
  </si>
  <si>
    <t>1 Months Ended</t>
  </si>
  <si>
    <t>Sep. 30, 2014</t>
  </si>
  <si>
    <t>Mar. 31, 2014</t>
  </si>
  <si>
    <t>Sep. 30, 2013</t>
  </si>
  <si>
    <t>Jun. 30, 2013</t>
  </si>
  <si>
    <t>Mar. 31, 2013</t>
  </si>
  <si>
    <t>Feb. 05, 2015</t>
  </si>
  <si>
    <t>Sep. 30, 2012</t>
  </si>
  <si>
    <t>Feb. 13, 2015</t>
  </si>
  <si>
    <t>Jan. 29, 2015</t>
  </si>
  <si>
    <t>Licenses</t>
  </si>
  <si>
    <t>Jul. 26, 2012</t>
  </si>
  <si>
    <t>Business Acquisition [Line Items]</t>
  </si>
  <si>
    <t>Cash paid to complete the Wireless Transaction</t>
  </si>
  <si>
    <t>Other consideration paid to Vodafone</t>
  </si>
  <si>
    <t>Deferred tax liability attributable to the Wireless Transaction</t>
  </si>
  <si>
    <t>License purchase and exchange transactions, net cash proceeds</t>
  </si>
  <si>
    <t>Gain on sale of licenses</t>
  </si>
  <si>
    <t>Cash paid to acquire spectrum licenses</t>
  </si>
  <si>
    <t>Goodwill acquired</t>
  </si>
  <si>
    <t>Payments to acquire businesses, net of cash acquired</t>
  </si>
  <si>
    <t>Access Line Sale with Frontier | Subsequent Event</t>
  </si>
  <si>
    <t>Debt assumed by Frontier</t>
  </si>
  <si>
    <t>Number of FiOS Internet subscribers to be divested</t>
  </si>
  <si>
    <t>Number of FiOS Video subscribers to be divested</t>
  </si>
  <si>
    <t>Access Lines and Other Business Assets Acquired by Frontier</t>
  </si>
  <si>
    <t>T Mobile and Cricket AWS Licenses Exchange</t>
  </si>
  <si>
    <t>Acquisitions</t>
  </si>
  <si>
    <t>AT&amp;T Spectrum License Transaction Amount Received Upon Closing</t>
  </si>
  <si>
    <t>Investment Firm Spectrum License Transaction Amount Received Upon Closing</t>
  </si>
  <si>
    <t>ATT and Investment Firm License Transactions</t>
  </si>
  <si>
    <t>Leap Wireless and T-Mobile USA License Purchase And Exchange</t>
  </si>
  <si>
    <t>FCC spectrum licenses auction</t>
  </si>
  <si>
    <t>FCC spectrum licenses auction | Subsequent Event</t>
  </si>
  <si>
    <t>FCC auction spectrum licenses</t>
  </si>
  <si>
    <t>Aggregate principal amount of Verizon Notes</t>
  </si>
  <si>
    <t>Redemption price of notes percentage</t>
  </si>
  <si>
    <t>Verizon Notes due February 21, 2022</t>
  </si>
  <si>
    <t>Verizon Notes due February 21, 2025</t>
  </si>
  <si>
    <t>T-Mobile Wireless licenses agreement</t>
  </si>
  <si>
    <t>T-Mobile Wireless licenses agreement | Advanced Wireless Services Spectrum Licenses</t>
  </si>
  <si>
    <t>T-Mobile USA 700 MHz A Block Wireless licenses agreements | Advanced Wireless Services Spectrum Licenses</t>
  </si>
  <si>
    <t>Redbox Instant by Verizon</t>
  </si>
  <si>
    <t>Pre-tax loss on termination of venture</t>
  </si>
  <si>
    <t>Vodafone Omnitel N.V.</t>
  </si>
  <si>
    <t>Verizon ownership percentage</t>
  </si>
  <si>
    <t>Selling price (fair value) of Verizon's equity method investment in Vodafone Omnitel</t>
  </si>
  <si>
    <t>Pre-tax gain on sale of equity interest</t>
  </si>
  <si>
    <t>Aggregate consideration to complete the Wireless Transaction</t>
  </si>
  <si>
    <t>Aggregate value of common shares issued to Vodafone shareholders</t>
  </si>
  <si>
    <t>Preferred stock redemption date</t>
  </si>
  <si>
    <t>2020-04</t>
  </si>
  <si>
    <t>Preferred stock redemption price, per share</t>
  </si>
  <si>
    <t>Preferred stock dividend rate, percentage</t>
  </si>
  <si>
    <t>Wireless Transaction | Series D Preferred Stock</t>
  </si>
  <si>
    <t>Preferred stock shares outstanding</t>
  </si>
  <si>
    <t>Wireless Transaction | Series E Preferred Stock</t>
  </si>
  <si>
    <t>Wireless Transaction | Verizon Notes</t>
  </si>
  <si>
    <t>Quarterly interest payment start date</t>
  </si>
  <si>
    <t>Wireless Transaction | Verizon Notes due February 21, 2022</t>
  </si>
  <si>
    <t>Debt instrument maturity date</t>
  </si>
  <si>
    <t>Debt instrument, description of variable rate basis</t>
  </si>
  <si>
    <t>Three-month LIBOR, plus 1.222%</t>
  </si>
  <si>
    <t>Wireless Transaction | Verizon Notes due February 21, 2022 | London Interbank Offered Rate (LIBOR)</t>
  </si>
  <si>
    <t>Debt instrument, marginal rate</t>
  </si>
  <si>
    <t>Wireless Transaction | Verizon Notes due February 21, 2025</t>
  </si>
  <si>
    <t>Three-month LIBOR, plus 1.372%</t>
  </si>
  <si>
    <t>Wireless Transaction | Verizon Notes due February 21, 2025 | London Interbank Offered Rate (LIBOR)</t>
  </si>
  <si>
    <t>Acquisition of Other Wireless Licenses and Markets</t>
  </si>
  <si>
    <t>Hughes Telematics Acquisition</t>
  </si>
  <si>
    <t>Business Acquisition, Share Price</t>
  </si>
  <si>
    <t>Business acquisition, purchase price in cash</t>
  </si>
  <si>
    <t>Business Acquisition, Purchase Price Allocation, Amortizable Intangible Assets</t>
  </si>
  <si>
    <t>Business Acquisition, Purchase Price Allocation, Current Liabilities, Long-term Debt</t>
  </si>
  <si>
    <t>SpectrumCo and Cox TMI Wireless AWS License Acquisition</t>
  </si>
  <si>
    <t>Tower Monetization Transaction | Subsequent Event</t>
  </si>
  <si>
    <t>Number of towers subject to failed sale-leaseback</t>
  </si>
  <si>
    <t>Cash proceeds from failed sale-leaseback</t>
  </si>
  <si>
    <t>Term of Lease</t>
  </si>
  <si>
    <t>28 years</t>
  </si>
  <si>
    <t>Number of towers subject to disposition</t>
  </si>
  <si>
    <t>Cash proceeds from disposition of towers</t>
  </si>
  <si>
    <t>Minimum years of sublease capacity on towers</t>
  </si>
  <si>
    <t>Changes in Carrying Amount of Wireless Licenses (Detail) (USD $)</t>
  </si>
  <si>
    <t>Indefinite-lived Intangible Assets [Line Items]</t>
  </si>
  <si>
    <t>Beginning balance</t>
  </si>
  <si>
    <t>Ending balance</t>
  </si>
  <si>
    <t>Wireless Licenses, Goodwill and Other Intangible Assets - Additional Information (Detail) (USD $)</t>
  </si>
  <si>
    <t>Wireless licenses (current assets) held-for-sale</t>
  </si>
  <si>
    <t>Wireless licenses under development</t>
  </si>
  <si>
    <t>Average remaining renewal period of wireless license portfolio (in years)</t>
  </si>
  <si>
    <t>4 years 8 months 12 days</t>
  </si>
  <si>
    <t>Changes in Carrying Amount of Goodwill (Detail) (USD $)</t>
  </si>
  <si>
    <t>Goodwill [Line Items]</t>
  </si>
  <si>
    <t>Disposition of Goodwill</t>
  </si>
  <si>
    <t>Composition of Other Intangible Assets Net (Detail) (USD $)</t>
  </si>
  <si>
    <t>Finite-Lived Intangible Assets [Line Items]</t>
  </si>
  <si>
    <t>Gross Amount</t>
  </si>
  <si>
    <t>Accumulated Amortization</t>
  </si>
  <si>
    <t>Net Amount</t>
  </si>
  <si>
    <t>Customer Lists</t>
  </si>
  <si>
    <t>Customer Lists | Minimum</t>
  </si>
  <si>
    <t>5 years</t>
  </si>
  <si>
    <t>Customer Lists | Maximum</t>
  </si>
  <si>
    <t>13 years</t>
  </si>
  <si>
    <t>Non-Network Internal-Use Software</t>
  </si>
  <si>
    <t>Non-Network Internal-Use Software | Minimum</t>
  </si>
  <si>
    <t>Non-Network Internal-Use Software | Maximum</t>
  </si>
  <si>
    <t>Other Intangible Assets | Minimum</t>
  </si>
  <si>
    <t>2 years</t>
  </si>
  <si>
    <t>Other Intangible Assets | Maximum</t>
  </si>
  <si>
    <t>25 years</t>
  </si>
  <si>
    <t>Amortization Expense for Other Intangible Assets (Detail) (USD $)</t>
  </si>
  <si>
    <t>Amortization expense for other intangible assets</t>
  </si>
  <si>
    <t>Estimated Future Amortization Expense for Other Intangible Assets (Detail) (USD $)</t>
  </si>
  <si>
    <t>Summary of Plant Property and Equipment (Detail) (USD $)</t>
  </si>
  <si>
    <t>Property, Plant and Equipment [Line Items]</t>
  </si>
  <si>
    <t>Buildings and Equipment | Minimum</t>
  </si>
  <si>
    <t>Property, Plant and Equipment, Useful Life (years)</t>
  </si>
  <si>
    <t>15 years</t>
  </si>
  <si>
    <t>Buildings and Equipment | Maximum</t>
  </si>
  <si>
    <t>45 years</t>
  </si>
  <si>
    <t>Central Office and Other Network Equipment | Minimum</t>
  </si>
  <si>
    <t>Central Office and Other Network Equipment | Maximum</t>
  </si>
  <si>
    <t>Cable Poles and Conduit | Minimum</t>
  </si>
  <si>
    <t>11 years</t>
  </si>
  <si>
    <t>Cable Poles and Conduit | Maximum</t>
  </si>
  <si>
    <t>50 years</t>
  </si>
  <si>
    <t>Leasehold Improvements | Minimum</t>
  </si>
  <si>
    <t>Leasehold Improvements | Maximum</t>
  </si>
  <si>
    <t>20 years</t>
  </si>
  <si>
    <t>Furniture Vehicles and Other | Minimum</t>
  </si>
  <si>
    <t>Furniture Vehicles and Other | Maximum</t>
  </si>
  <si>
    <t>Investment in Unconsolidated Businesses (Detail) (USD $)</t>
  </si>
  <si>
    <t>Schedule of Equity Method Investments [Line Items]</t>
  </si>
  <si>
    <t>Equity method investee</t>
  </si>
  <si>
    <t>Cost method investee</t>
  </si>
  <si>
    <t>Other Members</t>
  </si>
  <si>
    <t>Prior to the completion of the Wireless Transaction on February 21, 2014, Verizon held a 23.1% ownership interest in Vodafone Omnitel.</t>
  </si>
  <si>
    <t>Investment in Unconsolidated Businesses (Parenthetical) (Detail) (Vodafone Omnitel N.V.)</t>
  </si>
  <si>
    <t>Investments in Unconsolidated Businesses - Additional Information (Detail) (USD $)</t>
  </si>
  <si>
    <t>Dividends and repatriations of foreign earnings received</t>
  </si>
  <si>
    <t>Schedule of Summarized Financial Information for Equity Investees Balance Sheet (Detail) (USD $)</t>
  </si>
  <si>
    <t>Schedule of Summarized Financial Information for Equity Investees Income Statement (Detail) (USD $)</t>
  </si>
  <si>
    <t>Noncontrolling Interest In Equity Subsidiaries (Detail) (USD $)</t>
  </si>
  <si>
    <t>Noncontrolling Interest [Line Items]</t>
  </si>
  <si>
    <t>Total noncontrolling interest</t>
  </si>
  <si>
    <t>Noncontrolling Interests - Additional Information (Detail) (USD $)</t>
  </si>
  <si>
    <t>Mar. 31, 2012</t>
  </si>
  <si>
    <t>Controlling interest percentage</t>
  </si>
  <si>
    <t>Distribution to partners</t>
  </si>
  <si>
    <t>Dividends payable, date declared</t>
  </si>
  <si>
    <t>2012-11</t>
  </si>
  <si>
    <t>2013-05</t>
  </si>
  <si>
    <t>2011-07</t>
  </si>
  <si>
    <t>Verizon Wireless | Paid by Verizon Wireless to Vodafone Group Plc</t>
  </si>
  <si>
    <t>Leasing Arrangements - Additional Information (Detail) (USD $)</t>
  </si>
  <si>
    <t>In Billions, unless otherwise specified</t>
  </si>
  <si>
    <t>Operating Leased Assets [Line Items]</t>
  </si>
  <si>
    <t>Number of years remaining on current lease agreements high end of range</t>
  </si>
  <si>
    <t>36 years</t>
  </si>
  <si>
    <t>Accumulated deferred taxes arising from leveraged leases</t>
  </si>
  <si>
    <t>Rent expense under operating leases</t>
  </si>
  <si>
    <t>Subsequent Event | Tower Monetization Transaction</t>
  </si>
  <si>
    <t>Minimum future lease payment</t>
  </si>
  <si>
    <t>Finance Lease Receivables Included in Prepaid Expenses and Other and Other Assets (Detail) (USD $)</t>
  </si>
  <si>
    <t>Minimum lease payments receivable, Leveraged Leases</t>
  </si>
  <si>
    <t>Estimated residual value, Leveraged Leases</t>
  </si>
  <si>
    <t>Unearned income, Leveraged Leases</t>
  </si>
  <si>
    <t>Total, Leverage Leases</t>
  </si>
  <si>
    <t>Minimum lease payments receivable, Direct Finance Leases</t>
  </si>
  <si>
    <t>Estimated residual value, Direct Finance Leases</t>
  </si>
  <si>
    <t>Unearned income, Direct Finance Leases</t>
  </si>
  <si>
    <t>Total, Direct Finance Leases</t>
  </si>
  <si>
    <t>Finance lease receivables, total minimum lease payments receivable</t>
  </si>
  <si>
    <t>Estimated residual value, Total</t>
  </si>
  <si>
    <t>Unearned income, Total</t>
  </si>
  <si>
    <t>Total investment in leases</t>
  </si>
  <si>
    <t>Schedule of Future Minimum Lease Payments Received (Detail) (USD $)</t>
  </si>
  <si>
    <t>Capital Leases And Operating Leases [Line Items]</t>
  </si>
  <si>
    <t>Future capital lease payments receivable within one year of the balance sheet date on nonoperating leases</t>
  </si>
  <si>
    <t>Future capital lease payments receivable within the second year from the balance sheet date on nonoperating leases</t>
  </si>
  <si>
    <t>Future capital lease payments receivable within the third year from the balance sheet date on nonoperating leases</t>
  </si>
  <si>
    <t>Future capital lease payments receivable within the fourth year from the balance sheet date on nonoperating leases</t>
  </si>
  <si>
    <t>Future capital lease payments receivable within the fifth year from the balance sheet date on nonoperating leases</t>
  </si>
  <si>
    <t>Future capital lease payments receivable after the fifth year from the balance sheet date on nonoperating leases</t>
  </si>
  <si>
    <t>Future capital lease payments receivable on nonoperating leases</t>
  </si>
  <si>
    <t>Future operating lease payments receivable within one year of the balance sheet date</t>
  </si>
  <si>
    <t>Future operating lease payments receivable within the second year from the balance sheet date</t>
  </si>
  <si>
    <t>Future operating lease payments receivable within the third year from the balance sheet date</t>
  </si>
  <si>
    <t>Future operating lease payments receivable within the fourth year from the balance sheet date</t>
  </si>
  <si>
    <t>Future operating lease payments receivable within the fifth year from the balance sheet date</t>
  </si>
  <si>
    <t>Future operating lease payments receivable after the fifth year from the balance sheet date</t>
  </si>
  <si>
    <t>Future operating lease payments receivable</t>
  </si>
  <si>
    <t>Amortization of Capital Leases (Detail) (USD $)</t>
  </si>
  <si>
    <t>Capital Leased Assets [Line Items]</t>
  </si>
  <si>
    <t>Schedule of Aggregate Minimum Rental Commitments under Noncancelable Leases (Detail) (USD $)</t>
  </si>
  <si>
    <t>Contractually required capital lease payments, due within one year of the balance sheet date</t>
  </si>
  <si>
    <t>Contractually required capital lease payments, due within the second year from the balance sheet date</t>
  </si>
  <si>
    <t>Contractually required capital lease payments, due within the third year from the balance sheet date</t>
  </si>
  <si>
    <t>Contractually required capital lease payments, due within the fourth year from the balance sheet date</t>
  </si>
  <si>
    <t>Contractually required capital lease payments, due within the fifth year from the balance sheet date</t>
  </si>
  <si>
    <t>Contractually required capital lease payments, due after the fifth year from the balance sheet date</t>
  </si>
  <si>
    <t>Contractually required capital lease payments</t>
  </si>
  <si>
    <t>Contractually required operating lease payments, due within one year of the balance sheet date</t>
  </si>
  <si>
    <t>Contractually required operating lease payments, due within the second year from the balance sheet date</t>
  </si>
  <si>
    <t>Contractually required operating lease payments, due within the third year from the balance sheet date</t>
  </si>
  <si>
    <t>Contractually required operating lease payments, due within the fourth year from the balance sheet date</t>
  </si>
  <si>
    <t>Contractually required operating lease payments, due within the fifth year from the balance sheet date</t>
  </si>
  <si>
    <t>Contractually required operating lease payments, due after the fifth year from the balance sheet date</t>
  </si>
  <si>
    <t>Contractually required operating lease payments</t>
  </si>
  <si>
    <t>Changes to Debt (Detail) (USD $)</t>
  </si>
  <si>
    <t>Debt Instrument [Line Items]</t>
  </si>
  <si>
    <t>Debt maturing within one year, Balance at January 1, 2014</t>
  </si>
  <si>
    <t>Long-term debt, Balance at January 1, 2014</t>
  </si>
  <si>
    <t>Total, Balance at January 1, 2014</t>
  </si>
  <si>
    <t>Debt maturing within one year, Balance at December 31, 2014</t>
  </si>
  <si>
    <t>Long-term debt, Balance December 31, 2014</t>
  </si>
  <si>
    <t>Total, Balance at December 31, 2014</t>
  </si>
  <si>
    <t>Debt Maturing Within One Year</t>
  </si>
  <si>
    <t>Long-term Debt</t>
  </si>
  <si>
    <t>Verizon Notes | Long-term Debt</t>
  </si>
  <si>
    <t>Debt Maturing Within One Year (Detail) (USD $)</t>
  </si>
  <si>
    <t>Short-term Debt [Line Items]</t>
  </si>
  <si>
    <t>Debt - Additional Information (Detail)</t>
  </si>
  <si>
    <t>9 Months Ended</t>
  </si>
  <si>
    <t>GBP (£)</t>
  </si>
  <si>
    <t>USD ($)</t>
  </si>
  <si>
    <t>Feb. 28, 2014</t>
  </si>
  <si>
    <t>Jul. 31, 2014</t>
  </si>
  <si>
    <t>Mar. 10, 2014</t>
  </si>
  <si>
    <t>364-Day Revolving Credit Agreement</t>
  </si>
  <si>
    <t>July 31, 2014 Credit Facility</t>
  </si>
  <si>
    <t>Commercial Paper</t>
  </si>
  <si>
    <t>Bridge Loan</t>
  </si>
  <si>
    <t>Vendor Financing Facility</t>
  </si>
  <si>
    <t>Network Equipment</t>
  </si>
  <si>
    <t>December 2014 Euro Debt Issuance</t>
  </si>
  <si>
    <t>Series D Preferred Stock</t>
  </si>
  <si>
    <t>Series E Preferred Stock</t>
  </si>
  <si>
    <t>2.375% Notes due 2022</t>
  </si>
  <si>
    <t>EUR (€)</t>
  </si>
  <si>
    <t>3.25% Notes due 2026</t>
  </si>
  <si>
    <t>4.75% Notes due 2034</t>
  </si>
  <si>
    <t>Notes Due Twenty Fifty Four</t>
  </si>
  <si>
    <t>1.25% Notes due November 2014</t>
  </si>
  <si>
    <t>4.8% Notes Due 2044</t>
  </si>
  <si>
    <t>Maximum</t>
  </si>
  <si>
    <t>Floating Rate Notes due 2024</t>
  </si>
  <si>
    <t>Aug. 21, 2014</t>
  </si>
  <si>
    <t>2020 New Notes in July Exchange Offers</t>
  </si>
  <si>
    <t>2046 New Notes in July Exchange Offers</t>
  </si>
  <si>
    <t>2054 New Notes in July Exchange Offers</t>
  </si>
  <si>
    <t>Fixed Rate And Floating Rate Notes</t>
  </si>
  <si>
    <t>Floating Rate Notes Due 2017</t>
  </si>
  <si>
    <t>London Interbank Offered Rate (LIBOR)</t>
  </si>
  <si>
    <t>1.35% Notes due 2017</t>
  </si>
  <si>
    <t>July 2014 Term Loan Agreement</t>
  </si>
  <si>
    <t>Term Loan Agreement Maturity 5 Years</t>
  </si>
  <si>
    <t>New Five Year Term Notes</t>
  </si>
  <si>
    <t>Repayment of Feb. 2014 Term Loan Agreement Maturity 5 Years</t>
  </si>
  <si>
    <t>6.10% Notes due 2018</t>
  </si>
  <si>
    <t>5.50% Notes due 2018</t>
  </si>
  <si>
    <t>8.75% Notes due 2018</t>
  </si>
  <si>
    <t>5.55% Notes due 2016</t>
  </si>
  <si>
    <t>5.50% Notes due 2017</t>
  </si>
  <si>
    <t>8.5% Notes due 2018</t>
  </si>
  <si>
    <t>7.00% Debentures due 2016</t>
  </si>
  <si>
    <t>6.84% Debentures due 2018</t>
  </si>
  <si>
    <t>Floating Rate Notes due 2019</t>
  </si>
  <si>
    <t>2.55% Notes due 2019</t>
  </si>
  <si>
    <t>3.45% Notes due 2021</t>
  </si>
  <si>
    <t>4.15% Notes due 2024</t>
  </si>
  <si>
    <t>5.05% Notes due 2034</t>
  </si>
  <si>
    <t>0.61% Notes</t>
  </si>
  <si>
    <t>1.95% Notes</t>
  </si>
  <si>
    <t>Oct. 31, 2014</t>
  </si>
  <si>
    <t>Fixed Rate Notes</t>
  </si>
  <si>
    <t>3.00% Fixed Rate Notes Due 2021</t>
  </si>
  <si>
    <t>3.50% Fixed Rate Notes Due 2024</t>
  </si>
  <si>
    <t>4.40% Fixed Rate Notes Due 2034</t>
  </si>
  <si>
    <t>Nov. 30, 2014</t>
  </si>
  <si>
    <t>4.90% Notes due 2015 Called for Early Redemption in November 2014</t>
  </si>
  <si>
    <t>5.55% Notes due 2016 Called for Early Redemption in November 2014</t>
  </si>
  <si>
    <t>3.00% Notes due 2016 Called for Early Redemption in November 2014</t>
  </si>
  <si>
    <t>5.50% Notes Due 2017 Called for Early Redemption in November 2014</t>
  </si>
  <si>
    <t>8.75% Notes Due 2018 Called for Early Redemption in November 2014</t>
  </si>
  <si>
    <t>7.00% Debentures Due 2016 Called for Early Redemption in November 2014</t>
  </si>
  <si>
    <t>8.50% Debentures Due 2018 Called for Early Redemption in November 2014</t>
  </si>
  <si>
    <t>2.50% Notes Due 2016 Called for Early Redemption in November 2014</t>
  </si>
  <si>
    <t>Term Loan Agreement</t>
  </si>
  <si>
    <t>Term Loan Agreement Maturity 3 Years</t>
  </si>
  <si>
    <t>Floating Rate Notes due Twenty Fifteen</t>
  </si>
  <si>
    <t>4.375% Notes</t>
  </si>
  <si>
    <t>Apr. 30, 2013</t>
  </si>
  <si>
    <t>5.25% Notes</t>
  </si>
  <si>
    <t>Fixed and Floating Rate Notes Issued Related to Wireless Transaction</t>
  </si>
  <si>
    <t>Floating Rate Notes Due 2016</t>
  </si>
  <si>
    <t>Floating Rate Notes Due 2018</t>
  </si>
  <si>
    <t>2.50% Notes due 2016</t>
  </si>
  <si>
    <t>Notes Due 2020</t>
  </si>
  <si>
    <t>Notes Due 2023</t>
  </si>
  <si>
    <t>Notes Due 2033</t>
  </si>
  <si>
    <t>Notes Due 2043</t>
  </si>
  <si>
    <t>Reduction in Debt Borrowing Capacity</t>
  </si>
  <si>
    <t>Guarantee Of Debentures And First Mortgage Bonds Of Operating Telephone Company Subsidiaries</t>
  </si>
  <si>
    <t>Guarantee of Debt Obligations of GTE Corporation</t>
  </si>
  <si>
    <t>Nov. 30, 2013</t>
  </si>
  <si>
    <t>7.375% Verizon Wireless Note</t>
  </si>
  <si>
    <t>6.50% Verizon Wireless Note</t>
  </si>
  <si>
    <t>5.55% Notes due 2014</t>
  </si>
  <si>
    <t>Verizon New York Inc Debentures</t>
  </si>
  <si>
    <t>Verizon Maryland LLC Debentures</t>
  </si>
  <si>
    <t>Oct. 31, 2013</t>
  </si>
  <si>
    <t>October 31, 2013 Verizon New England Inc. Debentures</t>
  </si>
  <si>
    <t>Verizon Delaware LLC Debentures</t>
  </si>
  <si>
    <t>4.90% Notes due 2015</t>
  </si>
  <si>
    <t>3.00% Notes due 2016</t>
  </si>
  <si>
    <t>1.625% Notes Due 2024</t>
  </si>
  <si>
    <t>2.625% Notes Due 2031</t>
  </si>
  <si>
    <t>Feb. 24, 2015</t>
  </si>
  <si>
    <t>January 2015 Term Loan Agreement</t>
  </si>
  <si>
    <t>Subsequent Event</t>
  </si>
  <si>
    <t>Jan. 31, 2015</t>
  </si>
  <si>
    <t>Weighted average interest rate of commercial paper</t>
  </si>
  <si>
    <t>Borrowing capacity</t>
  </si>
  <si>
    <t>Amount of unused borrowing capacity under credit facility</t>
  </si>
  <si>
    <t>Aggregate principal amount</t>
  </si>
  <si>
    <t>Stated interest rate on debt instrument</t>
  </si>
  <si>
    <t>Cash proceeds from issuance of debt, net of discounts and issuance costs</t>
  </si>
  <si>
    <t>Three-month LIBOR plus 0.40%</t>
  </si>
  <si>
    <t>Three-month LIBOR plus 0.77%</t>
  </si>
  <si>
    <t>LIBOR plus 0.61%</t>
  </si>
  <si>
    <t>Three-month LIBOR plus 1.53%</t>
  </si>
  <si>
    <t>Three-month LIBOR plus 1.75%</t>
  </si>
  <si>
    <t>Amount of notes repaid</t>
  </si>
  <si>
    <t>2014-11</t>
  </si>
  <si>
    <t>2019-07</t>
  </si>
  <si>
    <t>2033-12</t>
  </si>
  <si>
    <t>2023-11</t>
  </si>
  <si>
    <t>2023-05</t>
  </si>
  <si>
    <t>2023-12</t>
  </si>
  <si>
    <t>2016-03</t>
  </si>
  <si>
    <t>Notes purchased price of principal amount of note, percentage</t>
  </si>
  <si>
    <t>Debt instrument maturity period</t>
  </si>
  <si>
    <t>Leverage ratio</t>
  </si>
  <si>
    <t>Date in which a partial mandatory prepayment is required</t>
  </si>
  <si>
    <t>2015-06</t>
  </si>
  <si>
    <t>Tender offer for notes, expiration date</t>
  </si>
  <si>
    <t>Tender offer for notes, settlement date</t>
  </si>
  <si>
    <t>Cash payment related to exchange offer</t>
  </si>
  <si>
    <t>Interest expense on debt related to the Wireless Transaction</t>
  </si>
  <si>
    <t>Amount of borrowing capacity under bridge credit agreement</t>
  </si>
  <si>
    <t>Related fees for termination of bridge credit agreement</t>
  </si>
  <si>
    <t>Debt redemption cost</t>
  </si>
  <si>
    <t>Debt Tender Offer, Principal amount purchased</t>
  </si>
  <si>
    <t>Value of purchase assets financed</t>
  </si>
  <si>
    <t>Principal amount outstanding in connection with the guarantee of debt obligations</t>
  </si>
  <si>
    <t>Outstanding Long-Term Debt Obligations (Detail) (USD $)</t>
  </si>
  <si>
    <t>Schedule of Capitalization, Long-term Debt [Line Items]</t>
  </si>
  <si>
    <t>Verizon Communications | 0.30% - 3.85% Notes Payable And Other</t>
  </si>
  <si>
    <t>Interest rate range, minimum</t>
  </si>
  <si>
    <t>Interest rate range, maximum</t>
  </si>
  <si>
    <t>Maturity date range, start</t>
  </si>
  <si>
    <t>Maturity date range, end</t>
  </si>
  <si>
    <t>Notes payable and other</t>
  </si>
  <si>
    <t>Verizon Communications | 4.15% - 5.50% Notes Payable And Other</t>
  </si>
  <si>
    <t>Verizon Communications | 5.85% - 6.90% Notes Payable And Other</t>
  </si>
  <si>
    <t>Verizon Communications | 7.35% - 8.95% Notes Payable And Other</t>
  </si>
  <si>
    <t>Verizon Communications | Floating Notes Payable And Other</t>
  </si>
  <si>
    <t>Verizon Wireless | 8.75% - 8.88% Notes Payable and Other</t>
  </si>
  <si>
    <t>Verizon Wireless | 6.80% - 7.88% Alltel assumed notes</t>
  </si>
  <si>
    <t>Telephone Subsidiaries | 5.13% - 6.86% Debentures</t>
  </si>
  <si>
    <t>Telephone Subsidiaries | 7.38% - 7.88% Debentures</t>
  </si>
  <si>
    <t>Telephone Subsidiaries | 8.00% - 8.75% Debentures</t>
  </si>
  <si>
    <t>Other Subsidiaries | 6.84% - 8.75% Debentures And Other</t>
  </si>
  <si>
    <t>Outstanding Long-Term Debt Obligations (Parenthetical) (Detail) (Capital Lease Obligations)</t>
  </si>
  <si>
    <t>Capital Lease Obligations</t>
  </si>
  <si>
    <t>Capital lease obligations average rate</t>
  </si>
  <si>
    <t>Tender Offer to Purchase for Cash Any And All of Series Of Notes (Detail) (USD $)</t>
  </si>
  <si>
    <t>Principal Amount Purchased</t>
  </si>
  <si>
    <t>Verizon Communications | 6.10% Notes due 2018</t>
  </si>
  <si>
    <t>Interest Rate</t>
  </si>
  <si>
    <t>Principal amount outstanding</t>
  </si>
  <si>
    <t>Purchase Price</t>
  </si>
  <si>
    <t>Verizon Communications | 5.50% Notes due 2018</t>
  </si>
  <si>
    <t>Verizon Communications | 8.75% Notes due 2018</t>
  </si>
  <si>
    <t>Verizon Communications | 5.55% Notes due 2016</t>
  </si>
  <si>
    <t>Verizon Communications | 5.50% Notes due 2017</t>
  </si>
  <si>
    <t>Cellco Partnership and Verizon Wireless Capital LLC | 8.5% Notes due 2018</t>
  </si>
  <si>
    <t>Alltel Corporation | 7.00% Debentures due 2016</t>
  </si>
  <si>
    <t>GTE Corporation | 6.84% Debentures due 2018</t>
  </si>
  <si>
    <t>Schedule of Notes Included in Exchange Offer (Detail) (USD $)</t>
  </si>
  <si>
    <t>Old Notes in Exchange for 2020 New Notes | Verizon Communications</t>
  </si>
  <si>
    <t>Exchange Offer, Principal Amount Accepted For Exchange</t>
  </si>
  <si>
    <t>Old Notes in Exchange for 2020 New Notes | Verizon Communications | 3.65% Notes due 2018</t>
  </si>
  <si>
    <t>Old Notes in Exchange for 2020 New Notes | Verizon Communications | 2.50% Notes due 2016</t>
  </si>
  <si>
    <t>Old Notes in Exchange for 2046 New Notes | Verizon Communications | 6.40% Notes due 2033</t>
  </si>
  <si>
    <t>Old Notes in Exchange for 2046 New Notes | Verizon Communications | 7.75% Notes due 2030</t>
  </si>
  <si>
    <t>Old Notes in Exchange for 2046 New Notes | Verizon Communications | 7.35% Notes due 2039</t>
  </si>
  <si>
    <t>Old Notes in Exchange for 2046 New Notes | Verizon Communications | 7.75% Notes due 2032</t>
  </si>
  <si>
    <t>Old Notes in Exchange for 2046 New Notes | Alltel Corporation | 7.875% Notes due 2032</t>
  </si>
  <si>
    <t>Old Notes in Exchange for 2046 New Notes | Alltel Corporation | 6.80% Notes due 2029</t>
  </si>
  <si>
    <t>Old Notes in Exchange for 2046 New Notes | Verizon Communications And Alltel Corporation</t>
  </si>
  <si>
    <t>Old Notes in Exchange for 2054 New Notes | Verizon Communications</t>
  </si>
  <si>
    <t>Old Notes in Exchange for 2054 New Notes | Verizon Communications | 6.55% Notes due 2043</t>
  </si>
  <si>
    <t>Old Notes in Exchange for 2054 New Notes | Verizon Communications | 6.40% Notes due 2038</t>
  </si>
  <si>
    <t>Old Notes in Exchange for 2054 New Notes | Verizon Communications | 6.90% Notes due 2038</t>
  </si>
  <si>
    <t>Maturities of Long-Term Debt (Detail) (USD $)</t>
  </si>
  <si>
    <t>Long Term Debt Maturities Repayments Of Principal [Line Items]</t>
  </si>
  <si>
    <t>Wireless Equipment Installment Plans - Additional Information (Detail) (USD $)</t>
  </si>
  <si>
    <t>Accounts, Notes, Loans and Financing Receivable [Line Items]</t>
  </si>
  <si>
    <t>Long-term portion of financing receivables</t>
  </si>
  <si>
    <t>Guarantee liability</t>
  </si>
  <si>
    <t>Finance Leases Financing Receivable | Verizon Edge</t>
  </si>
  <si>
    <t>Current portion of financing receivables</t>
  </si>
  <si>
    <t>Schedule of Assets and Liabilities Measured at Fair Value on Recurring Basis (Detail) (Fair Value, Measurements, Recurring, USD $)</t>
  </si>
  <si>
    <t>Fair Value, Assets and Liabilities Measured on Recurring and Nonrecurring Basis [Line Items]</t>
  </si>
  <si>
    <t>Fair value of assets measured on a recurring basis</t>
  </si>
  <si>
    <t>Fair value of liabilities measured on a recurring basis</t>
  </si>
  <si>
    <t>Short-term Investment | Equity Securities</t>
  </si>
  <si>
    <t>Short-term Investment | Fixed Income Securities</t>
  </si>
  <si>
    <t>Other Assets | Fixed Income Securities</t>
  </si>
  <si>
    <t>Other Assets | Interest Rate Swap</t>
  </si>
  <si>
    <t>Other Assets | Cross Currency Swaps</t>
  </si>
  <si>
    <t>Other Current Liabilities | Cross Currency Swap and Other</t>
  </si>
  <si>
    <t>Other Liabilities | Cross Currency Swaps</t>
  </si>
  <si>
    <t>Other Liabilities | Forward Interest Rate Swaps</t>
  </si>
  <si>
    <t>Level 1</t>
  </si>
  <si>
    <t>Level 1 | Short-term Investment | Equity Securities</t>
  </si>
  <si>
    <t>Level 1 | Other Assets | Fixed Income Securities</t>
  </si>
  <si>
    <t>Level 2</t>
  </si>
  <si>
    <t>Level 2 | Short-term Investment | Fixed Income Securities</t>
  </si>
  <si>
    <t>Level 2 | Other Assets | Fixed Income Securities</t>
  </si>
  <si>
    <t>Level 2 | Other Assets | Interest Rate Swap</t>
  </si>
  <si>
    <t>Level 2 | Other Assets | Cross Currency Swaps</t>
  </si>
  <si>
    <t>Level 2 | Other Current Liabilities | Cross Currency Swap and Other</t>
  </si>
  <si>
    <t>Level 2 | Other Liabilities | Cross Currency Swaps</t>
  </si>
  <si>
    <t>Level 2 | Other Liabilities | Forward Interest Rate Swaps</t>
  </si>
  <si>
    <t>Fair Value of Short Term and Long Term Debt Excluding Capital Leases (Detail) (USD $)</t>
  </si>
  <si>
    <t>Fair Value, Balance Sheet Grouping, Financial Statement Captions [Line Items]</t>
  </si>
  <si>
    <t>Short- and long-term debt</t>
  </si>
  <si>
    <t>Carrying Amount, Fair Value Disclosure | Excluding Capital Leases</t>
  </si>
  <si>
    <t>Estimate of Fair Value Measurement | Excluding Capital Leases</t>
  </si>
  <si>
    <t>Fair Value Measurements and Financial Instruments - Additional Information (Detail) (USD $)</t>
  </si>
  <si>
    <t>Fair Value, Measurements, Nonrecurring</t>
  </si>
  <si>
    <t>Derivatives, Fair Value [Line Items]</t>
  </si>
  <si>
    <t>Expected disposal losses of long-lived assets</t>
  </si>
  <si>
    <t>Derivative Collateral</t>
  </si>
  <si>
    <t>Derivative asset fair value of collateral</t>
  </si>
  <si>
    <t>Interest Rate Swap</t>
  </si>
  <si>
    <t>Notional amount</t>
  </si>
  <si>
    <t>Fair value of notional amount</t>
  </si>
  <si>
    <t>Forward Interest Rate Swaps Settled</t>
  </si>
  <si>
    <t>Previously Issued Cross Currency Swaps</t>
  </si>
  <si>
    <t>Derivative amount of hedged item</t>
  </si>
  <si>
    <t>Currency Swap Settled</t>
  </si>
  <si>
    <t>Fair value of cross currency swaps</t>
  </si>
  <si>
    <t>Pre-tax gain (loss) recognized in other comprehensive income (loss)</t>
  </si>
  <si>
    <t>Stock Based Compensation - Additional Information (Detail) (USD $)</t>
  </si>
  <si>
    <t>In Billions, except Share data, unless otherwise specified</t>
  </si>
  <si>
    <t>Share-based Compensation Arrangement by Share-based Payment Award [Line Items]</t>
  </si>
  <si>
    <t>Maximum number of shares available for awards under the Long-Term Incentive Plan</t>
  </si>
  <si>
    <t>Share-based compensation</t>
  </si>
  <si>
    <t>Percentage of fair market value of Verizon common stock on the grant date</t>
  </si>
  <si>
    <t>Period of stock option life following date of grant, in years</t>
  </si>
  <si>
    <t>Vesting period of stock options, in years</t>
  </si>
  <si>
    <t>Restricted Stock Units and Performance Stock Units</t>
  </si>
  <si>
    <t>Unrecognized compensation expense related to the unvested portion of RSUs and PSUs</t>
  </si>
  <si>
    <t>Weighted-average period of unrecognized compensation expense related to the unvested portion of RSUs and PSUs (in years)</t>
  </si>
  <si>
    <t>Payments made to settle compensation classified as liability awards</t>
  </si>
  <si>
    <t>Weighted average grant date fair value per unit</t>
  </si>
  <si>
    <t>Stock Options Outstanding</t>
  </si>
  <si>
    <t>Restricted and Performance Stock Unit Activity (Detail)</t>
  </si>
  <si>
    <t>In Thousands, unless otherwise specified</t>
  </si>
  <si>
    <t>Beginning Balance</t>
  </si>
  <si>
    <t>Ending Balance</t>
  </si>
  <si>
    <t>Change In Benefit Obligations Change In Plan Assets Funded Status Amounts Recognized On Balance Sheet And Amounts Recognized In Accumulated Other Comprehensive Loss Pretax (Detail) (USD $)</t>
  </si>
  <si>
    <t>Defined Benefit Plan Disclosure [Line Items]</t>
  </si>
  <si>
    <t>Health Care And Life</t>
  </si>
  <si>
    <t>Employee Benefits - Additional Information (Detail) (USD $)</t>
  </si>
  <si>
    <t>4 Months Ended</t>
  </si>
  <si>
    <t>Dec. 31, 2011</t>
  </si>
  <si>
    <t>Dec. 10, 2012</t>
  </si>
  <si>
    <t>Employee</t>
  </si>
  <si>
    <t>Accumulated benefit obligation for all defined benefit pension plans</t>
  </si>
  <si>
    <t>Define benefits postretirement plans amortized from accumulated other comprehensive income</t>
  </si>
  <si>
    <t>Defined benefit plan, period used to determine overall expected long term rate of return on assets assumption (in years)</t>
  </si>
  <si>
    <t>Number of unallocated shares of common stock in ESOP</t>
  </si>
  <si>
    <t>Number of allocated shares of common stock in ESOP</t>
  </si>
  <si>
    <t>Total savings plan cost</t>
  </si>
  <si>
    <t>Severance, pension and benefit charges</t>
  </si>
  <si>
    <t>Return Seeking Assets</t>
  </si>
  <si>
    <t>Target allocation percentage of assets</t>
  </si>
  <si>
    <t>Liability Hedging Assets</t>
  </si>
  <si>
    <t>Qualified pension plans</t>
  </si>
  <si>
    <t>Defined benefit plan contributions by employer</t>
  </si>
  <si>
    <t>Defined benefit plan contributions by employer in next fiscal year</t>
  </si>
  <si>
    <t>Non qualified pension plans</t>
  </si>
  <si>
    <t>Verizon Management Pension Plan Liabilities Expected to be Purchased by The Prudential Insurance Company of America and Prudential Financial Inc.</t>
  </si>
  <si>
    <t>Number of Retirees Covered Under Group Annuity Contract</t>
  </si>
  <si>
    <t>Charges Primarily Driven By Increase In Discount Rate Assumption</t>
  </si>
  <si>
    <t>Charges Due To Difference Between Estimated Return On Assets And Actual Return On Assets</t>
  </si>
  <si>
    <t>Actual return on assets</t>
  </si>
  <si>
    <t>Charges Primarily Driven By Other Assumption Adjustments</t>
  </si>
  <si>
    <t>Charges Primarily Driven By Decrease In Discount Rate Assumption</t>
  </si>
  <si>
    <t>Annuitization Benefit</t>
  </si>
  <si>
    <t>Severance charges to management employees</t>
  </si>
  <si>
    <t>Information for Pension Plans with Accumulated Benefit Obligation in Excess of Plan Assets (Detail) (USD $)</t>
  </si>
  <si>
    <t>Benefit or Income Cost Related to Pension and Postretirement Health Care and Life Insurance Plans (Detail) (USD $)</t>
  </si>
  <si>
    <t>Other Pretax Changes in Plan Assets and Benefit Obligations Recognized in Other Comprehensive (Income) Loss (Detail) (USD $)</t>
  </si>
  <si>
    <t>Reversal of amortization items - Prior service cost</t>
  </si>
  <si>
    <t>Weighted Average Assumptions Used In Determining Benefit Obligations (Detail)</t>
  </si>
  <si>
    <t>Weighted Average Assumptions Used In Determining Net Periodic Cost (Detail)</t>
  </si>
  <si>
    <t>Health Care Cost Trend Rates (Detail)</t>
  </si>
  <si>
    <t>Effects of One Percentage Point Change In Assumed Health Care Cost Trend Rates (Detail) (USD $)</t>
  </si>
  <si>
    <t>Effect on 2014 service and interest cost, Increase</t>
  </si>
  <si>
    <t>Effect on 2014 service and interest cost, Decrease</t>
  </si>
  <si>
    <t>Effect on postretirement benefit obligation as of December 31, 2014, Increase</t>
  </si>
  <si>
    <t>Effect on postretirement benefit obligation as of December 31, 2014, Decrease</t>
  </si>
  <si>
    <t>Fair Values for Plans by Asset Category (Detail) (Pension, USD $)</t>
  </si>
  <si>
    <t>Fair values for the pension plans by asset category</t>
  </si>
  <si>
    <t>Equity Securities</t>
  </si>
  <si>
    <t>US Treasuries and agencies</t>
  </si>
  <si>
    <t>Corporate Bonds</t>
  </si>
  <si>
    <t>International Bonds</t>
  </si>
  <si>
    <t>Other Fixed Income Securities</t>
  </si>
  <si>
    <t>Real Estate</t>
  </si>
  <si>
    <t>Private Equity</t>
  </si>
  <si>
    <t>Hedge Funds</t>
  </si>
  <si>
    <t>Level 1 | Cash and Cash Equivalents</t>
  </si>
  <si>
    <t>Level 1 | Equity Securities</t>
  </si>
  <si>
    <t>Level 1 | US Treasuries and agencies</t>
  </si>
  <si>
    <t>Level 1 | Corporate Bonds</t>
  </si>
  <si>
    <t>Level 1 | International Bonds</t>
  </si>
  <si>
    <t>Level 2 | Cash and Cash Equivalents</t>
  </si>
  <si>
    <t>Level 2 | Equity Securities</t>
  </si>
  <si>
    <t>Level 2 | US Treasuries and agencies</t>
  </si>
  <si>
    <t>Level 2 | Corporate Bonds</t>
  </si>
  <si>
    <t>Level 2 | International Bonds</t>
  </si>
  <si>
    <t>Level 2 | Other Fixed Income Securities</t>
  </si>
  <si>
    <t>Level 2 | Private Equity</t>
  </si>
  <si>
    <t>Level 2 | Hedge Funds</t>
  </si>
  <si>
    <t>Level 3</t>
  </si>
  <si>
    <t>Level 3 | Equity Securities</t>
  </si>
  <si>
    <t>Level 3 | Corporate Bonds</t>
  </si>
  <si>
    <t>Level 3 | International Bonds</t>
  </si>
  <si>
    <t>Level 3 | Real Estate</t>
  </si>
  <si>
    <t>Level 3 | Private Equity</t>
  </si>
  <si>
    <t>Level 3 | Hedge Funds</t>
  </si>
  <si>
    <t>Reconciliation of Beginning and Ending Balance of Pension Plan Assets Measured at Fair Value (Detail) (Pension, USD $)</t>
  </si>
  <si>
    <t>Fair Values For Other Postretirement Benefit Plans By Asset Category (Detail) (Postretirement Benefit Plans, USD $)</t>
  </si>
  <si>
    <t>Level 1 | Other Fixed Income Securities</t>
  </si>
  <si>
    <t>Reconciliation of Beginning and Ending Balance of Other Postretirement Benefit Plan Assets Measured at Fair Value (Detail) (Postretirement Benefit Plans, USD $)</t>
  </si>
  <si>
    <t>Expected Benefit Payments to Retirees (Detail) (USD $)</t>
  </si>
  <si>
    <t>Recorded Severance Liability (Detail) (USD $)</t>
  </si>
  <si>
    <t>Beginning of Year</t>
  </si>
  <si>
    <t>Charged to Expense</t>
  </si>
  <si>
    <t>End of Year</t>
  </si>
  <si>
    <t>Components of Income before (Provision) benefit for Income Taxes (Detail) (USD $)</t>
  </si>
  <si>
    <t>Components Of Income Tax Expense Benefit [Line Items]</t>
  </si>
  <si>
    <t>Components of Provision (benefit) for Income Taxes (Detail) (USD $)</t>
  </si>
  <si>
    <t>Reconciliation of Provision of Income Taxes [Line Items]</t>
  </si>
  <si>
    <t>Schedule for Principal Reasons for Difference in Effective and Statutory Tax Rates (Detail)</t>
  </si>
  <si>
    <t>Income Tax Rate Reconciliation [Line Items]</t>
  </si>
  <si>
    <t>Taxes - Additional Information (Detail) (USD $)</t>
  </si>
  <si>
    <t>Taxes [Line Items]</t>
  </si>
  <si>
    <t>Undistributed earnings of our foreign subsidiaries</t>
  </si>
  <si>
    <t>Net tax loss and credit carry forwards (tax effected)</t>
  </si>
  <si>
    <t>Net tax loss and credit carry forwards (tax effected), portion that will expire between 2015 and 2034</t>
  </si>
  <si>
    <t>Operating loss carry forwards amount</t>
  </si>
  <si>
    <t>Increase in valuation allowance</t>
  </si>
  <si>
    <t>Unrecognized tax benefits, that if recognized, would favorably affect the effective income tax rate</t>
  </si>
  <si>
    <t>Schedule of Cash Taxes Paid (Detail) (USD $)</t>
  </si>
  <si>
    <t>Income Taxes [Line Items]</t>
  </si>
  <si>
    <t>Schedule of Deferred Taxes (Detail) (USD $)</t>
  </si>
  <si>
    <t>Schedule of Deferred Income Tax Assets and Liabilities [Line Items]</t>
  </si>
  <si>
    <t>Other - assets</t>
  </si>
  <si>
    <t>Deferred Tax Assets, Gross, Total</t>
  </si>
  <si>
    <t>Other - liabilities</t>
  </si>
  <si>
    <t>Reconciliation of Beginning and Ending Balance of Unrecognized Tax Benefits (Detail) (USD $)</t>
  </si>
  <si>
    <t>Income Tax Contingency [Line Items]</t>
  </si>
  <si>
    <t>Balance at January 1,</t>
  </si>
  <si>
    <t>Balance at December 31,</t>
  </si>
  <si>
    <t>Schedule of After Tax Benefits Related To Interest and Penalties in Provision for Income Taxes (Detail) (USD $)</t>
  </si>
  <si>
    <t>Income tax examination, penalties and interest expense</t>
  </si>
  <si>
    <t>After Tax Accrual for Payment of Interest and Penalties in Consolidated Balance Sheet (Detail) (USD $)</t>
  </si>
  <si>
    <t>Income tax examination, penalties and interest accrued</t>
  </si>
  <si>
    <t>Segment Information - Additional Information (Detail)</t>
  </si>
  <si>
    <t>Segment Reporting Information [Line Items]</t>
  </si>
  <si>
    <t>Number of customers individually accounting for more than ten percent of total operating revenues</t>
  </si>
  <si>
    <t>No single customer accounted for more than 10% of our total operating revenues</t>
  </si>
  <si>
    <t>Operating Financial Information for Reportable Segments (Detail) (USD $)</t>
  </si>
  <si>
    <t>Operating Segments</t>
  </si>
  <si>
    <t>Operating Segments | Wireless</t>
  </si>
  <si>
    <t>Operating Segments | Wireline</t>
  </si>
  <si>
    <t>Operating Segments | Service Revenue Retail Service</t>
  </si>
  <si>
    <t>Operating Segments | Service Revenue Retail Service | Wireless</t>
  </si>
  <si>
    <t>Operating Segments | Service Revenue Other Service</t>
  </si>
  <si>
    <t>Operating Segments | Service Revenue Other Service | Wireless</t>
  </si>
  <si>
    <t>Operating Segments | Service Revenue</t>
  </si>
  <si>
    <t>Operating Segments | Service Revenue | Wireless</t>
  </si>
  <si>
    <t>Operating Segments | Equipment</t>
  </si>
  <si>
    <t>Operating Segments | Equipment | Wireless</t>
  </si>
  <si>
    <t>Operating Segments | Other External Operating Non-Service Revenues</t>
  </si>
  <si>
    <t>Operating Segments | Other External Operating Non-Service Revenues | Wireless</t>
  </si>
  <si>
    <t>Operating Segments | Mass Markets Consumer Retail</t>
  </si>
  <si>
    <t>Operating Segments | Mass Markets Consumer Retail | Wireline</t>
  </si>
  <si>
    <t>Operating Segments | Mass Markets Small Business</t>
  </si>
  <si>
    <t>Operating Segments | Mass Markets Small Business | Wireline</t>
  </si>
  <si>
    <t>Operating Segments | Mass Markets</t>
  </si>
  <si>
    <t>Operating Segments | Mass Markets | Wireline</t>
  </si>
  <si>
    <t>Operating Segments | Global Enterprise Strategic Services</t>
  </si>
  <si>
    <t>Operating Segments | Global Enterprise Strategic Services | Wireline</t>
  </si>
  <si>
    <t>Operating Segments | Global Enterprise Core</t>
  </si>
  <si>
    <t>Operating Segments | Global Enterprise Core | Wireline</t>
  </si>
  <si>
    <t>Operating Segments | Global Enterprise</t>
  </si>
  <si>
    <t>Operating Segments | Global Enterprise | Wireline</t>
  </si>
  <si>
    <t>Operating Segments | Global Wholesale</t>
  </si>
  <si>
    <t>Operating Segments | Global Wholesale | Wireline</t>
  </si>
  <si>
    <t>Operating Segments | Other</t>
  </si>
  <si>
    <t>Operating Segments | Other | Wireline</t>
  </si>
  <si>
    <t>Operating Segments | Intersegment Revenues</t>
  </si>
  <si>
    <t>Operating Segments | Intersegment Revenues | Wireless</t>
  </si>
  <si>
    <t>Operating Segments | Intersegment Revenues | Wireline</t>
  </si>
  <si>
    <t>Reconciliation of Segment Assets (Detail) (USD $)</t>
  </si>
  <si>
    <t>Summary of Reconciliation of Segment Operating Revenues (Detail) (USD $)</t>
  </si>
  <si>
    <t>Segment Reporting, Revenue Reconciling Item [Line Items]</t>
  </si>
  <si>
    <t>Revenue Generated By Assets Sold</t>
  </si>
  <si>
    <t>Corporate, Eliminations and Other</t>
  </si>
  <si>
    <t>Reconciliation of Total Reportable Segments Operating Income to Consolidated Income before Provision for Income Taxes (Detail) (USD $)</t>
  </si>
  <si>
    <t>Operating Income Generated By Assets Sold</t>
  </si>
  <si>
    <t>Summary of Reconciliation of Reportable Segment Assets (Detail) (USD $)</t>
  </si>
  <si>
    <t>Segment Reporting, Asset Reconciling Item [Line Items]</t>
  </si>
  <si>
    <t>Changes in Balances of Accumulated Other Comprehensive Income by Component (Detail) (USD $)</t>
  </si>
  <si>
    <t>Equity And Accumulated Other Comprehensive Income [Line Items]</t>
  </si>
  <si>
    <t>Balance at January 1, 2014</t>
  </si>
  <si>
    <t>Balance at December 31, 2014</t>
  </si>
  <si>
    <t>Unrealized gain on cash flow hedges</t>
  </si>
  <si>
    <t>Unrealized gain on marketable securities</t>
  </si>
  <si>
    <t>Income Statement Information (Detail) (USD $)</t>
  </si>
  <si>
    <t>Condensed Financial Statements, Captions [Line Items]</t>
  </si>
  <si>
    <t>Balance Sheet Information (Detail) (USD $)</t>
  </si>
  <si>
    <t>Schedule Of Condensed Consolidating Balance Sheets [Line Items]</t>
  </si>
  <si>
    <t>Total accounts payable and accrued liabilities</t>
  </si>
  <si>
    <t>Total other current liabilities</t>
  </si>
  <si>
    <t>Cash Flow Information (Detail) (USD $)</t>
  </si>
  <si>
    <t>Schedule Of Condensed Consolidating Statement Of Cash Flows [Line Items]</t>
  </si>
  <si>
    <t>Additional Financial Information - Additional Information (Detail) (USD $)</t>
  </si>
  <si>
    <t>Share data in Millions, unless otherwise specified</t>
  </si>
  <si>
    <t>Feb. 10, 2015</t>
  </si>
  <si>
    <t>Feb. 23, 2015</t>
  </si>
  <si>
    <t>Supplemental Cash Flow Information [Line Items]</t>
  </si>
  <si>
    <t>Common shares issued from treasury related to dividend payments</t>
  </si>
  <si>
    <t>Aggregate value of common shares issued from treasury related to dividend payments</t>
  </si>
  <si>
    <t>Payment for repurchase of common stock</t>
  </si>
  <si>
    <t>February 2015 Accelerated Stock Repurchase | Subsequent Event</t>
  </si>
  <si>
    <t>Accelerated Share Repurchase</t>
  </si>
  <si>
    <t>Number of shares repurchased</t>
  </si>
  <si>
    <t>Expected Total Payment related to February 2015 Accelerated Stock Repurchase | Subsequent Event</t>
  </si>
  <si>
    <t>Commitments and Contingencies - Additional Information (Detail) (USD $)</t>
  </si>
  <si>
    <t>LegalMatter</t>
  </si>
  <si>
    <t>Loss Contingencies [Line Items]</t>
  </si>
  <si>
    <t>Approximate number of federal district court actions alleged for patent infringement</t>
  </si>
  <si>
    <t>Payments for Legal Settlements</t>
  </si>
  <si>
    <t>Litigation settlements, payment period</t>
  </si>
  <si>
    <t>6 years</t>
  </si>
  <si>
    <t>Future payments for Legal Settlements</t>
  </si>
  <si>
    <t>Guarantee obligations, year term (in years)</t>
  </si>
  <si>
    <t>30 years</t>
  </si>
  <si>
    <t>Letters of credit</t>
  </si>
  <si>
    <t>Purchase commitments</t>
  </si>
  <si>
    <t>2016-2017</t>
  </si>
  <si>
    <t>2018-2019</t>
  </si>
  <si>
    <t>Purchases against commitments</t>
  </si>
  <si>
    <t>Schedule of Quarterly Financial Information (Detail) (USD $)</t>
  </si>
  <si>
    <t>Quarterly Financial Information [Line Items]</t>
  </si>
  <si>
    <t>Operating Income (Loss)</t>
  </si>
  <si>
    <t>Net Income (Loss) attributable to Verizon</t>
  </si>
  <si>
    <t>Earnings (Loss) Per Share, Basic</t>
  </si>
  <si>
    <t>Earnings (Loss) Per Share, Diluted</t>
  </si>
  <si>
    <t>Net Income (Loss)</t>
  </si>
  <si>
    <t>Schedule of Quarterly Financial Information (Parenthetical) (Detail) (USD $)</t>
  </si>
  <si>
    <t>Pension remeasurement charge</t>
  </si>
  <si>
    <t>After-tax credits (charges) included in consolidated results of operations</t>
  </si>
  <si>
    <t>Severance, Pension and Benefit Credit</t>
  </si>
  <si>
    <t>Wireless Transaction Costs</t>
  </si>
  <si>
    <t>Early Debt Redemption Costs And Other</t>
  </si>
  <si>
    <t>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</si>
</sst>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Calibri"/>
      <family val="2"/>
      <scheme val="minor"/>
    </font>
    <font>
      <sz val="7.5"/>
      <color theme="1"/>
      <name val="Calibri"/>
      <family val="2"/>
      <scheme val="minor"/>
    </font>
    <font>
      <sz val="1"/>
      <color theme="1"/>
      <name val="Calibri"/>
      <family val="2"/>
      <scheme val="minor"/>
    </font>
    <font>
      <sz val="7.5"/>
      <color theme="1"/>
      <name val="Times New Roman"/>
      <family val="1"/>
    </font>
    <font>
      <vertAlign val="superscript"/>
      <sz val="7.5"/>
      <color theme="1"/>
      <name val="Times New Roman"/>
      <family val="1"/>
    </font>
    <font>
      <sz val="5"/>
      <color theme="1"/>
      <name val="Calibri"/>
      <family val="2"/>
      <scheme val="minor"/>
    </font>
    <font>
      <b/>
      <sz val="10"/>
      <color rgb="FFFFFFFF"/>
      <name val="Times New Roman"/>
      <family val="1"/>
    </font>
    <font>
      <i/>
      <sz val="10"/>
      <color theme="1"/>
      <name val="Times New Roman"/>
      <family val="1"/>
    </font>
    <font>
      <b/>
      <u/>
      <sz val="10"/>
      <color theme="1"/>
      <name val="Times New Roman"/>
      <family val="1"/>
    </font>
    <font>
      <vertAlign val="subscript"/>
      <sz val="7.5"/>
      <color theme="1"/>
      <name val="Wingdings"/>
      <charset val="2"/>
    </font>
    <font>
      <i/>
      <u/>
      <sz val="10"/>
      <color theme="1"/>
      <name val="Times New Roman"/>
      <family val="1"/>
    </font>
    <font>
      <b/>
      <vertAlign val="superscript"/>
      <sz val="7.5"/>
      <color theme="1"/>
      <name val="Times New Roman"/>
      <family val="1"/>
    </font>
    <font>
      <sz val="10"/>
      <color rgb="FF000000"/>
      <name val="Times New Roman"/>
      <family val="1"/>
    </font>
    <font>
      <b/>
      <sz val="10"/>
      <color rgb="FF000000"/>
      <name val="Times New Roman"/>
      <family val="1"/>
    </font>
    <font>
      <sz val="10"/>
      <color theme="1"/>
      <name val="Calibri"/>
      <family val="2"/>
      <scheme val="minor"/>
    </font>
    <font>
      <b/>
      <sz val="10"/>
      <color theme="1"/>
      <name val="Calibri"/>
      <family val="2"/>
      <scheme val="minor"/>
    </font>
    <font>
      <i/>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right/>
      <top style="thick">
        <color rgb="FF000000"/>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center"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18" fillId="33" borderId="0" xfId="0" applyFont="1" applyFill="1" applyAlignment="1">
      <alignment horizontal="left" vertical="top" indent="1"/>
    </xf>
    <xf numFmtId="0" fontId="0" fillId="33" borderId="0" xfId="0" applyFill="1" applyAlignment="1">
      <alignment wrapText="1"/>
    </xf>
    <xf numFmtId="0" fontId="21" fillId="33" borderId="0" xfId="0" applyFont="1" applyFill="1" applyAlignment="1">
      <alignment wrapText="1"/>
    </xf>
    <xf numFmtId="0" fontId="19" fillId="0" borderId="0" xfId="0" applyFont="1" applyAlignment="1">
      <alignment horizontal="left" vertical="top" wrapText="1" indent="1"/>
    </xf>
    <xf numFmtId="0" fontId="19" fillId="0" borderId="0" xfId="0" applyFont="1"/>
    <xf numFmtId="3" fontId="19" fillId="0" borderId="0" xfId="0" applyNumberFormat="1" applyFont="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0" borderId="0" xfId="0" applyFont="1" applyAlignment="1">
      <alignment horizontal="left" vertical="top" wrapText="1" indent="1"/>
    </xf>
    <xf numFmtId="0" fontId="18" fillId="0" borderId="0" xfId="0" applyFont="1"/>
    <xf numFmtId="3" fontId="18" fillId="0" borderId="0" xfId="0" applyNumberFormat="1" applyFont="1" applyAlignment="1">
      <alignment horizontal="right" wrapText="1"/>
    </xf>
    <xf numFmtId="0" fontId="22" fillId="0" borderId="0" xfId="0" applyFont="1" applyAlignment="1">
      <alignment wrapText="1"/>
    </xf>
    <xf numFmtId="0" fontId="21" fillId="0" borderId="0" xfId="0" applyFont="1" applyAlignment="1">
      <alignment wrapText="1"/>
    </xf>
    <xf numFmtId="0" fontId="18" fillId="0" borderId="0" xfId="0" applyFont="1" applyAlignment="1">
      <alignment horizontal="right" wrapText="1"/>
    </xf>
    <xf numFmtId="0" fontId="19" fillId="0" borderId="10" xfId="0" applyFont="1" applyBorder="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21" fillId="0" borderId="10" xfId="0" applyFont="1"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1" xfId="0" applyFont="1" applyBorder="1" applyAlignment="1">
      <alignment horizontal="right" wrapText="1"/>
    </xf>
    <xf numFmtId="0" fontId="0" fillId="0" borderId="10" xfId="0" applyBorder="1" applyAlignment="1">
      <alignment horizontal="right" wrapText="1"/>
    </xf>
    <xf numFmtId="0" fontId="21" fillId="0" borderId="11" xfId="0" applyFont="1" applyBorder="1" applyAlignment="1">
      <alignment wrapText="1"/>
    </xf>
    <xf numFmtId="0" fontId="22" fillId="0" borderId="0" xfId="0" applyFont="1" applyAlignment="1">
      <alignment wrapText="1"/>
    </xf>
    <xf numFmtId="0" fontId="18" fillId="0" borderId="0" xfId="0" applyFont="1" applyAlignment="1">
      <alignment horizontal="left" vertical="top" wrapText="1"/>
    </xf>
    <xf numFmtId="0" fontId="0" fillId="0" borderId="0" xfId="0" applyAlignment="1">
      <alignment vertical="top" wrapText="1"/>
    </xf>
    <xf numFmtId="0" fontId="19" fillId="0" borderId="0" xfId="0" applyFont="1" applyAlignment="1">
      <alignment horizontal="center"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19" fillId="0" borderId="12" xfId="0" applyFont="1" applyBorder="1" applyAlignment="1">
      <alignment vertical="top" wrapText="1"/>
    </xf>
    <xf numFmtId="0" fontId="27" fillId="0" borderId="0" xfId="0" applyFont="1" applyAlignment="1">
      <alignment wrapText="1"/>
    </xf>
    <xf numFmtId="0" fontId="21" fillId="0" borderId="0" xfId="0" applyFont="1" applyAlignment="1">
      <alignment vertical="top" wrapText="1"/>
    </xf>
    <xf numFmtId="0" fontId="29" fillId="0" borderId="0" xfId="0" applyFont="1" applyAlignment="1">
      <alignment horizontal="left" vertical="top" wrapText="1"/>
    </xf>
    <xf numFmtId="0" fontId="26"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0" fillId="0" borderId="10" xfId="0" applyBorder="1" applyAlignment="1">
      <alignment wrapText="1"/>
    </xf>
    <xf numFmtId="0" fontId="21" fillId="0" borderId="10" xfId="0" applyFont="1" applyBorder="1" applyAlignment="1">
      <alignment wrapText="1"/>
    </xf>
    <xf numFmtId="0" fontId="18" fillId="0" borderId="10" xfId="0" applyFont="1" applyBorder="1" applyAlignment="1">
      <alignment horizontal="right" wrapText="1"/>
    </xf>
    <xf numFmtId="0" fontId="18" fillId="0" borderId="0" xfId="0" applyFont="1" applyAlignment="1">
      <alignment horizontal="left" vertical="top" wrapText="1" indent="2"/>
    </xf>
    <xf numFmtId="0" fontId="18" fillId="33" borderId="0" xfId="0" applyFont="1" applyFill="1" applyAlignment="1">
      <alignment horizontal="left" vertical="top" wrapText="1" indent="2"/>
    </xf>
    <xf numFmtId="0" fontId="22" fillId="0" borderId="11" xfId="0" applyFont="1" applyBorder="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33" borderId="0" xfId="0" applyFont="1" applyFill="1" applyAlignment="1">
      <alignment horizontal="left" vertical="top" wrapText="1" indent="1"/>
    </xf>
    <xf numFmtId="3" fontId="19" fillId="33" borderId="0" xfId="0" applyNumberFormat="1" applyFont="1" applyFill="1" applyAlignment="1">
      <alignment horizontal="right" wrapText="1"/>
    </xf>
    <xf numFmtId="0" fontId="22" fillId="0" borderId="13" xfId="0" applyFont="1" applyBorder="1" applyAlignment="1">
      <alignment wrapText="1"/>
    </xf>
    <xf numFmtId="0" fontId="18" fillId="0" borderId="10" xfId="0" applyFont="1" applyBorder="1" applyAlignment="1">
      <alignment horizontal="right" wrapText="1"/>
    </xf>
    <xf numFmtId="0" fontId="19" fillId="33" borderId="0" xfId="0" applyFont="1" applyFill="1" applyAlignment="1">
      <alignment horizontal="right"/>
    </xf>
    <xf numFmtId="0" fontId="19" fillId="0" borderId="10" xfId="0" applyFont="1" applyBorder="1" applyAlignment="1">
      <alignment wrapText="1"/>
    </xf>
    <xf numFmtId="0" fontId="18" fillId="0" borderId="10" xfId="0" applyFont="1" applyBorder="1" applyAlignment="1">
      <alignment wrapText="1"/>
    </xf>
    <xf numFmtId="0" fontId="18" fillId="0" borderId="10" xfId="0" applyFont="1" applyBorder="1" applyAlignment="1">
      <alignment wrapText="1"/>
    </xf>
    <xf numFmtId="0" fontId="18" fillId="0" borderId="11" xfId="0" applyFont="1" applyBorder="1" applyAlignment="1">
      <alignment horizontal="right" wrapText="1"/>
    </xf>
    <xf numFmtId="0" fontId="19" fillId="33" borderId="0" xfId="0" applyFont="1" applyFill="1" applyAlignment="1">
      <alignment horizontal="center"/>
    </xf>
    <xf numFmtId="16" fontId="19" fillId="33" borderId="0" xfId="0" applyNumberFormat="1" applyFont="1" applyFill="1" applyAlignment="1">
      <alignment horizontal="center" wrapText="1"/>
    </xf>
    <xf numFmtId="17" fontId="19" fillId="0" borderId="0" xfId="0" applyNumberFormat="1" applyFont="1" applyAlignment="1">
      <alignment horizontal="center" wrapText="1"/>
    </xf>
    <xf numFmtId="0" fontId="19" fillId="0" borderId="0" xfId="0" applyFont="1" applyAlignment="1">
      <alignment horizontal="right"/>
    </xf>
    <xf numFmtId="0" fontId="24" fillId="0" borderId="0" xfId="0" applyFont="1" applyAlignment="1">
      <alignment horizontal="left" vertical="top" wrapText="1"/>
    </xf>
    <xf numFmtId="0" fontId="18" fillId="0" borderId="0" xfId="0" applyFont="1" applyAlignment="1">
      <alignment horizontal="right"/>
    </xf>
    <xf numFmtId="0" fontId="0" fillId="33" borderId="0" xfId="0" applyFill="1" applyAlignment="1">
      <alignment vertical="top" wrapText="1"/>
    </xf>
    <xf numFmtId="0" fontId="18" fillId="0" borderId="0" xfId="0" applyFont="1" applyAlignment="1">
      <alignment horizontal="right"/>
    </xf>
    <xf numFmtId="0" fontId="0" fillId="0" borderId="10" xfId="0" applyBorder="1" applyAlignment="1">
      <alignment wrapText="1"/>
    </xf>
    <xf numFmtId="0" fontId="19" fillId="33" borderId="0" xfId="0" applyFont="1" applyFill="1" applyAlignment="1">
      <alignment vertical="top" wrapText="1"/>
    </xf>
    <xf numFmtId="0" fontId="0" fillId="0" borderId="0" xfId="0" applyAlignment="1">
      <alignment wrapText="1"/>
    </xf>
    <xf numFmtId="0" fontId="19" fillId="0" borderId="0" xfId="0" applyFont="1" applyAlignment="1">
      <alignment horizontal="right"/>
    </xf>
    <xf numFmtId="0" fontId="19" fillId="0" borderId="10" xfId="0" applyFont="1" applyBorder="1" applyAlignment="1">
      <alignment horizontal="right"/>
    </xf>
    <xf numFmtId="0" fontId="18" fillId="0" borderId="10" xfId="0" applyFont="1" applyBorder="1"/>
    <xf numFmtId="3" fontId="19" fillId="33" borderId="0" xfId="0" applyNumberFormat="1" applyFont="1" applyFill="1" applyAlignment="1">
      <alignment horizontal="right"/>
    </xf>
    <xf numFmtId="0" fontId="18" fillId="33" borderId="0" xfId="0" applyFont="1" applyFill="1" applyAlignment="1">
      <alignment horizontal="right"/>
    </xf>
    <xf numFmtId="0" fontId="19" fillId="0" borderId="0" xfId="0" applyFont="1" applyAlignment="1">
      <alignment horizontal="center"/>
    </xf>
    <xf numFmtId="3" fontId="19" fillId="0" borderId="0" xfId="0" applyNumberFormat="1" applyFont="1" applyAlignment="1">
      <alignment horizontal="right"/>
    </xf>
    <xf numFmtId="4" fontId="18" fillId="33" borderId="0" xfId="0" applyNumberFormat="1" applyFont="1" applyFill="1" applyAlignment="1">
      <alignment horizontal="right" wrapText="1"/>
    </xf>
    <xf numFmtId="4" fontId="18" fillId="0" borderId="0" xfId="0" applyNumberFormat="1" applyFont="1" applyAlignment="1">
      <alignment horizontal="right"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0" xfId="0" applyFont="1" applyAlignment="1">
      <alignment vertical="top"/>
    </xf>
    <xf numFmtId="3" fontId="18" fillId="0" borderId="0" xfId="0" applyNumberFormat="1" applyFont="1" applyAlignment="1">
      <alignment horizontal="right" vertical="top" wrapText="1"/>
    </xf>
    <xf numFmtId="4" fontId="18" fillId="0" borderId="0" xfId="0" applyNumberFormat="1" applyFont="1" applyAlignment="1">
      <alignment horizontal="right" vertical="top" wrapText="1"/>
    </xf>
    <xf numFmtId="0" fontId="18" fillId="0" borderId="0" xfId="0" applyFont="1"/>
    <xf numFmtId="0" fontId="18" fillId="0" borderId="10" xfId="0" applyFont="1" applyBorder="1"/>
    <xf numFmtId="0" fontId="30" fillId="0" borderId="0" xfId="0" applyFont="1" applyAlignment="1">
      <alignment wrapText="1"/>
    </xf>
    <xf numFmtId="0" fontId="0" fillId="33" borderId="0" xfId="0" applyFill="1" applyAlignment="1">
      <alignment wrapText="1"/>
    </xf>
    <xf numFmtId="0" fontId="19" fillId="0" borderId="11" xfId="0" applyFont="1" applyBorder="1" applyAlignment="1">
      <alignment horizontal="right"/>
    </xf>
    <xf numFmtId="0" fontId="19" fillId="0" borderId="14" xfId="0" applyFont="1" applyBorder="1" applyAlignment="1">
      <alignment vertical="top" wrapText="1"/>
    </xf>
    <xf numFmtId="0" fontId="34" fillId="0" borderId="0" xfId="0" applyFont="1" applyAlignment="1">
      <alignment horizontal="right" wrapText="1"/>
    </xf>
    <xf numFmtId="0" fontId="35" fillId="0" borderId="0" xfId="0" applyFont="1" applyAlignment="1">
      <alignment horizontal="right" wrapText="1"/>
    </xf>
    <xf numFmtId="0" fontId="35" fillId="0" borderId="0" xfId="0" applyFont="1" applyAlignment="1">
      <alignment horizontal="right"/>
    </xf>
    <xf numFmtId="0" fontId="34" fillId="0" borderId="10" xfId="0" applyFont="1" applyBorder="1" applyAlignment="1">
      <alignment wrapText="1"/>
    </xf>
    <xf numFmtId="0" fontId="35" fillId="33" borderId="0" xfId="0" applyFont="1" applyFill="1" applyAlignment="1">
      <alignment horizontal="left" vertical="top" wrapText="1" indent="1"/>
    </xf>
    <xf numFmtId="0" fontId="34" fillId="0" borderId="0" xfId="0" applyFont="1" applyAlignment="1">
      <alignment horizontal="left" vertical="top" wrapText="1" indent="1"/>
    </xf>
    <xf numFmtId="0" fontId="35" fillId="0" borderId="0" xfId="0" applyFont="1" applyAlignment="1">
      <alignment wrapText="1"/>
    </xf>
    <xf numFmtId="3" fontId="35" fillId="0" borderId="0" xfId="0" applyNumberFormat="1" applyFont="1" applyAlignment="1">
      <alignment horizontal="right" wrapText="1"/>
    </xf>
    <xf numFmtId="0" fontId="35" fillId="0" borderId="0" xfId="0" applyFont="1"/>
    <xf numFmtId="0" fontId="34" fillId="0" borderId="0" xfId="0" applyFont="1" applyAlignment="1">
      <alignment wrapText="1"/>
    </xf>
    <xf numFmtId="3" fontId="34" fillId="0" borderId="0" xfId="0" applyNumberFormat="1" applyFont="1" applyAlignment="1">
      <alignment horizontal="right" wrapText="1"/>
    </xf>
    <xf numFmtId="0" fontId="34" fillId="0" borderId="0" xfId="0" applyFont="1"/>
    <xf numFmtId="0" fontId="34" fillId="33" borderId="0" xfId="0" applyFont="1" applyFill="1" applyAlignment="1">
      <alignment horizontal="left" vertical="top" wrapText="1" indent="1"/>
    </xf>
    <xf numFmtId="0" fontId="35" fillId="33" borderId="0" xfId="0" applyFont="1" applyFill="1" applyAlignment="1">
      <alignment wrapText="1"/>
    </xf>
    <xf numFmtId="0" fontId="35" fillId="33" borderId="0" xfId="0" applyFont="1" applyFill="1" applyAlignment="1">
      <alignment horizontal="right" wrapText="1"/>
    </xf>
    <xf numFmtId="0" fontId="35" fillId="33" borderId="0" xfId="0" applyFont="1" applyFill="1"/>
    <xf numFmtId="0" fontId="34" fillId="33" borderId="0" xfId="0" applyFont="1" applyFill="1" applyAlignment="1">
      <alignment wrapText="1"/>
    </xf>
    <xf numFmtId="0" fontId="34" fillId="33" borderId="0" xfId="0" applyFont="1" applyFill="1" applyAlignment="1">
      <alignment horizontal="right" wrapText="1"/>
    </xf>
    <xf numFmtId="0" fontId="34" fillId="33" borderId="0" xfId="0" applyFont="1" applyFill="1"/>
    <xf numFmtId="0" fontId="34" fillId="0" borderId="0" xfId="0" applyFont="1" applyAlignment="1">
      <alignment horizontal="right"/>
    </xf>
    <xf numFmtId="0" fontId="35" fillId="33" borderId="0" xfId="0" applyFont="1" applyFill="1" applyAlignment="1">
      <alignment horizontal="right"/>
    </xf>
    <xf numFmtId="0" fontId="34" fillId="33" borderId="0" xfId="0" applyFont="1" applyFill="1" applyAlignment="1">
      <alignment horizontal="right"/>
    </xf>
    <xf numFmtId="3" fontId="35" fillId="33" borderId="0" xfId="0" applyNumberFormat="1" applyFont="1" applyFill="1" applyAlignment="1">
      <alignment horizontal="right" wrapText="1"/>
    </xf>
    <xf numFmtId="3" fontId="34" fillId="33" borderId="0" xfId="0" applyNumberFormat="1" applyFont="1" applyFill="1" applyAlignment="1">
      <alignment horizontal="right" wrapText="1"/>
    </xf>
    <xf numFmtId="0" fontId="35" fillId="0" borderId="0" xfId="0" applyFont="1" applyAlignment="1">
      <alignment horizontal="left" vertical="top" wrapText="1" indent="1"/>
    </xf>
    <xf numFmtId="0" fontId="34" fillId="0" borderId="0" xfId="0" applyFont="1" applyAlignment="1">
      <alignment horizontal="left" vertical="top" wrapText="1" indent="2"/>
    </xf>
    <xf numFmtId="0" fontId="34" fillId="33" borderId="0" xfId="0" applyFont="1" applyFill="1" applyAlignment="1">
      <alignment horizontal="left" vertical="top" wrapText="1" indent="2"/>
    </xf>
    <xf numFmtId="0" fontId="34" fillId="0" borderId="0" xfId="0" applyFont="1" applyAlignment="1">
      <alignment horizontal="right" wrapText="1"/>
    </xf>
    <xf numFmtId="0" fontId="35" fillId="0" borderId="10" xfId="0" applyFont="1" applyBorder="1" applyAlignment="1">
      <alignment horizontal="right" wrapText="1"/>
    </xf>
    <xf numFmtId="0" fontId="35" fillId="0" borderId="10" xfId="0" applyFont="1" applyBorder="1" applyAlignment="1">
      <alignment horizontal="right"/>
    </xf>
    <xf numFmtId="0" fontId="35" fillId="0" borderId="15" xfId="0" applyFont="1" applyBorder="1" applyAlignment="1">
      <alignment horizontal="right" wrapText="1"/>
    </xf>
    <xf numFmtId="0" fontId="34" fillId="0" borderId="10" xfId="0" applyFont="1" applyBorder="1" applyAlignment="1">
      <alignment horizontal="right" wrapText="1"/>
    </xf>
    <xf numFmtId="0" fontId="34" fillId="0" borderId="15" xfId="0" applyFont="1" applyBorder="1" applyAlignment="1">
      <alignment horizontal="right" wrapText="1"/>
    </xf>
    <xf numFmtId="0" fontId="35" fillId="0" borderId="10" xfId="0" applyFont="1" applyBorder="1" applyAlignment="1">
      <alignment wrapText="1"/>
    </xf>
    <xf numFmtId="0" fontId="35" fillId="0" borderId="0" xfId="0" applyFont="1" applyAlignment="1">
      <alignment horizontal="right" wrapText="1"/>
    </xf>
    <xf numFmtId="0" fontId="20" fillId="0" borderId="0" xfId="0" applyFont="1" applyAlignment="1">
      <alignment vertical="top" wrapText="1"/>
    </xf>
    <xf numFmtId="0" fontId="34" fillId="0" borderId="0" xfId="0" applyFont="1" applyAlignment="1">
      <alignment vertical="top" wrapText="1"/>
    </xf>
    <xf numFmtId="0" fontId="21" fillId="0" borderId="0" xfId="0" applyFont="1" applyAlignment="1">
      <alignment horizontal="left" vertical="top" wrapText="1"/>
    </xf>
    <xf numFmtId="0" fontId="34" fillId="33" borderId="11" xfId="0" applyFont="1" applyFill="1" applyBorder="1" applyAlignment="1">
      <alignment horizontal="left" vertical="top" wrapText="1" indent="1"/>
    </xf>
    <xf numFmtId="0" fontId="21" fillId="33" borderId="11" xfId="0" applyFont="1" applyFill="1" applyBorder="1" applyAlignment="1">
      <alignment wrapText="1"/>
    </xf>
    <xf numFmtId="0" fontId="34" fillId="33" borderId="11" xfId="0" applyFont="1" applyFill="1" applyBorder="1" applyAlignment="1">
      <alignment wrapText="1"/>
    </xf>
    <xf numFmtId="3" fontId="34" fillId="33" borderId="11" xfId="0" applyNumberFormat="1" applyFont="1" applyFill="1" applyBorder="1" applyAlignment="1">
      <alignment horizontal="right" wrapText="1"/>
    </xf>
    <xf numFmtId="0" fontId="34" fillId="33" borderId="11" xfId="0" applyFont="1" applyFill="1" applyBorder="1"/>
    <xf numFmtId="0" fontId="34" fillId="33" borderId="11" xfId="0" applyFont="1" applyFill="1" applyBorder="1" applyAlignment="1">
      <alignment horizontal="right" wrapText="1"/>
    </xf>
    <xf numFmtId="0" fontId="34" fillId="0" borderId="0" xfId="0" applyFont="1" applyAlignment="1">
      <alignment wrapText="1"/>
    </xf>
    <xf numFmtId="0" fontId="34" fillId="0" borderId="10" xfId="0" applyFont="1" applyBorder="1" applyAlignment="1">
      <alignment wrapText="1"/>
    </xf>
    <xf numFmtId="0" fontId="33" fillId="0" borderId="0" xfId="0" applyFont="1" applyAlignment="1">
      <alignment wrapText="1"/>
    </xf>
    <xf numFmtId="0" fontId="32" fillId="0" borderId="0" xfId="0" applyFont="1" applyAlignment="1">
      <alignment wrapText="1"/>
    </xf>
    <xf numFmtId="0" fontId="36" fillId="0" borderId="0" xfId="0" applyFont="1" applyAlignment="1">
      <alignment wrapText="1"/>
    </xf>
    <xf numFmtId="0" fontId="23" fillId="0" borderId="0" xfId="0" applyFont="1" applyAlignment="1">
      <alignment horizontal="right" wrapText="1"/>
    </xf>
    <xf numFmtId="0" fontId="19" fillId="0" borderId="0" xfId="0" applyFont="1" applyAlignment="1">
      <alignment horizontal="left" vertical="top"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7" fillId="33" borderId="0" xfId="0" applyFont="1" applyFill="1" applyAlignment="1">
      <alignment horizontal="left" vertical="top" wrapText="1" indent="1"/>
    </xf>
    <xf numFmtId="0" fontId="27" fillId="0" borderId="0" xfId="0" applyFont="1" applyAlignment="1">
      <alignment horizontal="left" vertical="top" wrapText="1" indent="1"/>
    </xf>
    <xf numFmtId="16" fontId="18" fillId="0" borderId="0" xfId="0" applyNumberFormat="1" applyFont="1" applyAlignment="1">
      <alignment horizontal="left" vertical="top" wrapText="1" indent="1"/>
    </xf>
    <xf numFmtId="16" fontId="18" fillId="33" borderId="0" xfId="0" applyNumberFormat="1" applyFont="1" applyFill="1" applyAlignment="1">
      <alignment horizontal="left" vertical="top" wrapText="1" indent="1"/>
    </xf>
    <xf numFmtId="0" fontId="18" fillId="0" borderId="10" xfId="0" applyFont="1" applyBorder="1" applyAlignment="1">
      <alignment horizontal="center" wrapText="1"/>
    </xf>
    <xf numFmtId="0" fontId="18" fillId="0" borderId="10" xfId="0" applyFont="1" applyBorder="1" applyAlignment="1">
      <alignment horizontal="right"/>
    </xf>
    <xf numFmtId="0" fontId="18" fillId="0" borderId="11" xfId="0" applyFont="1" applyBorder="1" applyAlignment="1">
      <alignment horizontal="right"/>
    </xf>
    <xf numFmtId="0" fontId="19" fillId="0" borderId="15" xfId="0" applyFont="1" applyBorder="1" applyAlignment="1">
      <alignment horizontal="right" wrapText="1"/>
    </xf>
    <xf numFmtId="0" fontId="18" fillId="0" borderId="15" xfId="0" applyFont="1" applyBorder="1" applyAlignment="1">
      <alignment horizontal="right" wrapText="1"/>
    </xf>
    <xf numFmtId="0" fontId="18" fillId="33" borderId="11" xfId="0" applyFont="1" applyFill="1" applyBorder="1" applyAlignment="1">
      <alignment horizontal="left" vertical="top"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xf numFmtId="0" fontId="18" fillId="33" borderId="11" xfId="0" applyFont="1" applyFill="1" applyBorder="1" applyAlignment="1">
      <alignment horizontal="right" wrapText="1"/>
    </xf>
    <xf numFmtId="0" fontId="18" fillId="0" borderId="0" xfId="0" applyFont="1" applyAlignment="1">
      <alignment vertical="top" wrapText="1"/>
    </xf>
    <xf numFmtId="0" fontId="37"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0.7109375" bestFit="1" customWidth="1"/>
    <col min="3" max="3" width="12.7109375" bestFit="1" customWidth="1"/>
    <col min="4" max="4" width="16.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732712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4155408208</v>
      </c>
      <c r="D17" s="4"/>
    </row>
    <row r="18" spans="1:4" x14ac:dyDescent="0.25">
      <c r="A18" s="2" t="s">
        <v>27</v>
      </c>
      <c r="B18" s="4"/>
      <c r="C18" s="4"/>
      <c r="D18" s="7">
        <v>202799662275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workbookViewId="0"/>
  </sheetViews>
  <sheetFormatPr defaultRowHeight="15" x14ac:dyDescent="0.25"/>
  <cols>
    <col min="1" max="2" width="36.5703125" bestFit="1" customWidth="1"/>
  </cols>
  <sheetData>
    <row r="1" spans="1:2" ht="15" customHeight="1" x14ac:dyDescent="0.25">
      <c r="A1" s="8" t="s">
        <v>207</v>
      </c>
      <c r="B1" s="1" t="s">
        <v>1</v>
      </c>
    </row>
    <row r="2" spans="1:2" x14ac:dyDescent="0.25">
      <c r="A2" s="8"/>
      <c r="B2" s="1" t="s">
        <v>2</v>
      </c>
    </row>
    <row r="3" spans="1:2" x14ac:dyDescent="0.25">
      <c r="A3" s="45" t="s">
        <v>207</v>
      </c>
      <c r="B3" s="50" t="s">
        <v>208</v>
      </c>
    </row>
    <row r="4" spans="1:2" ht="15.75" thickBot="1" x14ac:dyDescent="0.3">
      <c r="A4" s="45"/>
      <c r="B4" s="4"/>
    </row>
    <row r="5" spans="1:2" ht="26.25" thickBot="1" x14ac:dyDescent="0.3">
      <c r="A5" s="45"/>
      <c r="B5" s="51" t="s">
        <v>207</v>
      </c>
    </row>
    <row r="6" spans="1:2" x14ac:dyDescent="0.25">
      <c r="A6" s="45"/>
      <c r="B6" s="10" t="s">
        <v>209</v>
      </c>
    </row>
    <row r="7" spans="1:2" ht="141" x14ac:dyDescent="0.25">
      <c r="A7" s="45"/>
      <c r="B7" s="12" t="s">
        <v>210</v>
      </c>
    </row>
    <row r="8" spans="1:2" ht="102.75" x14ac:dyDescent="0.25">
      <c r="A8" s="45"/>
      <c r="B8" s="12" t="s">
        <v>211</v>
      </c>
    </row>
    <row r="9" spans="1:2" ht="153.75" x14ac:dyDescent="0.25">
      <c r="A9" s="45"/>
      <c r="B9" s="12" t="s">
        <v>212</v>
      </c>
    </row>
    <row r="10" spans="1:2" x14ac:dyDescent="0.25">
      <c r="A10" s="45"/>
      <c r="B10" s="10" t="s">
        <v>213</v>
      </c>
    </row>
    <row r="11" spans="1:2" ht="383.25" x14ac:dyDescent="0.25">
      <c r="A11" s="45"/>
      <c r="B11" s="12" t="s">
        <v>214</v>
      </c>
    </row>
    <row r="12" spans="1:2" x14ac:dyDescent="0.25">
      <c r="A12" s="45"/>
      <c r="B12" s="10" t="s">
        <v>215</v>
      </c>
    </row>
    <row r="13" spans="1:2" ht="39" x14ac:dyDescent="0.25">
      <c r="A13" s="45"/>
      <c r="B13" s="12" t="s">
        <v>216</v>
      </c>
    </row>
    <row r="14" spans="1:2" x14ac:dyDescent="0.25">
      <c r="A14" s="45"/>
      <c r="B14" s="10" t="s">
        <v>217</v>
      </c>
    </row>
    <row r="15" spans="1:2" ht="77.25" x14ac:dyDescent="0.25">
      <c r="A15" s="45"/>
      <c r="B15" s="12" t="s">
        <v>218</v>
      </c>
    </row>
    <row r="16" spans="1:2" ht="153.75" x14ac:dyDescent="0.25">
      <c r="A16" s="45"/>
      <c r="B16" s="12" t="s">
        <v>219</v>
      </c>
    </row>
    <row r="17" spans="1:2" x14ac:dyDescent="0.25">
      <c r="A17" s="45"/>
      <c r="B17" s="10" t="s">
        <v>220</v>
      </c>
    </row>
    <row r="18" spans="1:2" x14ac:dyDescent="0.25">
      <c r="A18" s="45"/>
      <c r="B18" s="52" t="s">
        <v>221</v>
      </c>
    </row>
    <row r="19" spans="1:2" ht="90" x14ac:dyDescent="0.25">
      <c r="A19" s="45"/>
      <c r="B19" s="12" t="s">
        <v>222</v>
      </c>
    </row>
    <row r="20" spans="1:2" x14ac:dyDescent="0.25">
      <c r="A20" s="45"/>
      <c r="B20" s="52" t="s">
        <v>223</v>
      </c>
    </row>
    <row r="21" spans="1:2" ht="345" x14ac:dyDescent="0.25">
      <c r="A21" s="45"/>
      <c r="B21" s="12" t="s">
        <v>224</v>
      </c>
    </row>
    <row r="22" spans="1:2" x14ac:dyDescent="0.25">
      <c r="A22" s="45"/>
      <c r="B22" s="31"/>
    </row>
    <row r="23" spans="1:2" ht="230.25" x14ac:dyDescent="0.25">
      <c r="A23" s="45"/>
      <c r="B23" s="12" t="s">
        <v>225</v>
      </c>
    </row>
    <row r="24" spans="1:2" ht="409.6" x14ac:dyDescent="0.25">
      <c r="A24" s="45"/>
      <c r="B24" s="12" t="s">
        <v>226</v>
      </c>
    </row>
    <row r="25" spans="1:2" x14ac:dyDescent="0.25">
      <c r="A25" s="45"/>
      <c r="B25" s="52" t="s">
        <v>227</v>
      </c>
    </row>
    <row r="26" spans="1:2" ht="115.5" x14ac:dyDescent="0.25">
      <c r="A26" s="45"/>
      <c r="B26" s="12" t="s">
        <v>228</v>
      </c>
    </row>
    <row r="27" spans="1:2" ht="166.5" x14ac:dyDescent="0.25">
      <c r="A27" s="45"/>
      <c r="B27" s="12" t="s">
        <v>229</v>
      </c>
    </row>
    <row r="28" spans="1:2" ht="115.5" x14ac:dyDescent="0.25">
      <c r="A28" s="45"/>
      <c r="B28" s="12" t="s">
        <v>230</v>
      </c>
    </row>
    <row r="29" spans="1:2" ht="51.75" x14ac:dyDescent="0.25">
      <c r="A29" s="45"/>
      <c r="B29" s="12" t="s">
        <v>231</v>
      </c>
    </row>
    <row r="30" spans="1:2" ht="51.75" x14ac:dyDescent="0.25">
      <c r="A30" s="45"/>
      <c r="B30" s="12" t="s">
        <v>232</v>
      </c>
    </row>
    <row r="31" spans="1:2" x14ac:dyDescent="0.25">
      <c r="A31" s="45"/>
      <c r="B31" s="10" t="s">
        <v>233</v>
      </c>
    </row>
    <row r="32" spans="1:2" ht="64.5" x14ac:dyDescent="0.25">
      <c r="A32" s="45"/>
      <c r="B32" s="12" t="s">
        <v>234</v>
      </c>
    </row>
    <row r="33" spans="1:2" x14ac:dyDescent="0.25">
      <c r="A33" s="45"/>
      <c r="B33" s="10" t="s">
        <v>235</v>
      </c>
    </row>
    <row r="34" spans="1:2" ht="64.5" x14ac:dyDescent="0.25">
      <c r="A34" s="45"/>
      <c r="B34" s="12" t="s">
        <v>236</v>
      </c>
    </row>
    <row r="35" spans="1:2" x14ac:dyDescent="0.25">
      <c r="A35" s="45"/>
      <c r="B35" s="10" t="s">
        <v>237</v>
      </c>
    </row>
    <row r="36" spans="1:2" ht="90" x14ac:dyDescent="0.25">
      <c r="A36" s="45"/>
      <c r="B36" s="12" t="s">
        <v>238</v>
      </c>
    </row>
    <row r="37" spans="1:2" ht="166.5" x14ac:dyDescent="0.25">
      <c r="A37" s="45"/>
      <c r="B37" s="12" t="s">
        <v>239</v>
      </c>
    </row>
    <row r="38" spans="1:2" x14ac:dyDescent="0.25">
      <c r="A38" s="45"/>
      <c r="B38" s="31"/>
    </row>
    <row r="39" spans="1:2" ht="166.5" x14ac:dyDescent="0.25">
      <c r="A39" s="45"/>
      <c r="B39" s="12" t="s">
        <v>240</v>
      </c>
    </row>
    <row r="40" spans="1:2" x14ac:dyDescent="0.25">
      <c r="A40" s="45"/>
      <c r="B40" s="10" t="s">
        <v>241</v>
      </c>
    </row>
    <row r="41" spans="1:2" ht="77.25" x14ac:dyDescent="0.25">
      <c r="A41" s="45"/>
      <c r="B41" s="12" t="s">
        <v>242</v>
      </c>
    </row>
    <row r="42" spans="1:2" x14ac:dyDescent="0.25">
      <c r="A42" s="45"/>
      <c r="B42" s="10" t="s">
        <v>243</v>
      </c>
    </row>
    <row r="43" spans="1:2" ht="243" x14ac:dyDescent="0.25">
      <c r="A43" s="45"/>
      <c r="B43" s="12" t="s">
        <v>244</v>
      </c>
    </row>
    <row r="44" spans="1:2" x14ac:dyDescent="0.25">
      <c r="A44" s="45"/>
      <c r="B44" s="10" t="s">
        <v>67</v>
      </c>
    </row>
    <row r="45" spans="1:2" ht="64.5" x14ac:dyDescent="0.25">
      <c r="A45" s="45"/>
      <c r="B45" s="12" t="s">
        <v>245</v>
      </c>
    </row>
    <row r="46" spans="1:2" x14ac:dyDescent="0.25">
      <c r="A46" s="45"/>
      <c r="B46" s="10" t="s">
        <v>246</v>
      </c>
    </row>
    <row r="47" spans="1:2" ht="51.75" x14ac:dyDescent="0.25">
      <c r="A47" s="45"/>
      <c r="B47" s="12" t="s">
        <v>247</v>
      </c>
    </row>
    <row r="48" spans="1:2" ht="64.5" x14ac:dyDescent="0.25">
      <c r="A48" s="45"/>
      <c r="B48" s="12" t="s">
        <v>248</v>
      </c>
    </row>
    <row r="49" spans="1:2" ht="77.25" x14ac:dyDescent="0.25">
      <c r="A49" s="45"/>
      <c r="B49" s="12" t="s">
        <v>249</v>
      </c>
    </row>
    <row r="50" spans="1:2" ht="102.75" x14ac:dyDescent="0.25">
      <c r="A50" s="45"/>
      <c r="B50" s="12" t="s">
        <v>250</v>
      </c>
    </row>
    <row r="51" spans="1:2" ht="192" x14ac:dyDescent="0.25">
      <c r="A51" s="45"/>
      <c r="B51" s="12" t="s">
        <v>251</v>
      </c>
    </row>
    <row r="52" spans="1:2" x14ac:dyDescent="0.25">
      <c r="A52" s="45"/>
      <c r="B52" s="10" t="s">
        <v>252</v>
      </c>
    </row>
    <row r="53" spans="1:2" ht="306.75" x14ac:dyDescent="0.25">
      <c r="A53" s="45"/>
      <c r="B53" s="12" t="s">
        <v>253</v>
      </c>
    </row>
    <row r="54" spans="1:2" x14ac:dyDescent="0.25">
      <c r="A54" s="45"/>
      <c r="B54" s="10" t="s">
        <v>254</v>
      </c>
    </row>
    <row r="55" spans="1:2" x14ac:dyDescent="0.25">
      <c r="A55" s="45"/>
      <c r="B55" s="52" t="s">
        <v>75</v>
      </c>
    </row>
    <row r="56" spans="1:2" ht="409.6" x14ac:dyDescent="0.25">
      <c r="A56" s="45"/>
      <c r="B56" s="12" t="s">
        <v>255</v>
      </c>
    </row>
    <row r="57" spans="1:2" ht="26.25" x14ac:dyDescent="0.25">
      <c r="A57" s="45"/>
      <c r="B57" s="52" t="s">
        <v>256</v>
      </c>
    </row>
    <row r="58" spans="1:2" ht="268.5" x14ac:dyDescent="0.25">
      <c r="A58" s="45"/>
      <c r="B58" s="12" t="s">
        <v>257</v>
      </c>
    </row>
    <row r="59" spans="1:2" ht="409.6" x14ac:dyDescent="0.25">
      <c r="A59" s="45"/>
      <c r="B59" s="12" t="s">
        <v>258</v>
      </c>
    </row>
    <row r="60" spans="1:2" ht="90" x14ac:dyDescent="0.25">
      <c r="A60" s="45"/>
      <c r="B60" s="12" t="s">
        <v>259</v>
      </c>
    </row>
    <row r="61" spans="1:2" ht="26.25" x14ac:dyDescent="0.25">
      <c r="A61" s="45"/>
      <c r="B61" s="52" t="s">
        <v>260</v>
      </c>
    </row>
    <row r="62" spans="1:2" ht="294" x14ac:dyDescent="0.25">
      <c r="A62" s="45"/>
      <c r="B62" s="12" t="s">
        <v>261</v>
      </c>
    </row>
    <row r="63" spans="1:2" ht="77.25" x14ac:dyDescent="0.25">
      <c r="A63" s="45"/>
      <c r="B63" s="12" t="s">
        <v>262</v>
      </c>
    </row>
    <row r="64" spans="1:2" x14ac:dyDescent="0.25">
      <c r="A64" s="45"/>
      <c r="B64" s="10" t="s">
        <v>263</v>
      </c>
    </row>
    <row r="65" spans="1:2" ht="128.25" x14ac:dyDescent="0.25">
      <c r="A65" s="45"/>
      <c r="B65" s="12" t="s">
        <v>264</v>
      </c>
    </row>
    <row r="66" spans="1:2" ht="26.25" x14ac:dyDescent="0.25">
      <c r="A66" s="45"/>
      <c r="B66" s="12" t="s">
        <v>265</v>
      </c>
    </row>
    <row r="67" spans="1:2" ht="39" x14ac:dyDescent="0.25">
      <c r="A67" s="45"/>
      <c r="B67" s="12" t="s">
        <v>266</v>
      </c>
    </row>
    <row r="68" spans="1:2" ht="26.25" x14ac:dyDescent="0.25">
      <c r="A68" s="45"/>
      <c r="B68" s="12" t="s">
        <v>267</v>
      </c>
    </row>
    <row r="69" spans="1:2" ht="115.5" x14ac:dyDescent="0.25">
      <c r="A69" s="45"/>
      <c r="B69" s="12" t="s">
        <v>268</v>
      </c>
    </row>
    <row r="70" spans="1:2" x14ac:dyDescent="0.25">
      <c r="A70" s="45"/>
      <c r="B70" s="10" t="s">
        <v>269</v>
      </c>
    </row>
    <row r="71" spans="1:2" ht="64.5" x14ac:dyDescent="0.25">
      <c r="A71" s="45"/>
      <c r="B71" s="12" t="s">
        <v>270</v>
      </c>
    </row>
    <row r="72" spans="1:2" x14ac:dyDescent="0.25">
      <c r="A72" s="45"/>
      <c r="B72" s="31"/>
    </row>
    <row r="73" spans="1:2" ht="102.75" x14ac:dyDescent="0.25">
      <c r="A73" s="45"/>
      <c r="B73" s="12" t="s">
        <v>271</v>
      </c>
    </row>
    <row r="74" spans="1:2" ht="370.5" x14ac:dyDescent="0.25">
      <c r="A74" s="45"/>
      <c r="B74" s="12" t="s">
        <v>272</v>
      </c>
    </row>
    <row r="75" spans="1:2" ht="90" x14ac:dyDescent="0.25">
      <c r="A75" s="45"/>
      <c r="B75" s="12" t="s">
        <v>273</v>
      </c>
    </row>
    <row r="76" spans="1:2" ht="39" x14ac:dyDescent="0.25">
      <c r="A76" s="45"/>
      <c r="B76" s="12" t="s">
        <v>274</v>
      </c>
    </row>
    <row r="77" spans="1:2" x14ac:dyDescent="0.25">
      <c r="A77" s="45"/>
      <c r="B77" s="10" t="s">
        <v>275</v>
      </c>
    </row>
    <row r="78" spans="1:2" ht="64.5" x14ac:dyDescent="0.25">
      <c r="A78" s="45"/>
      <c r="B78" s="12" t="s">
        <v>276</v>
      </c>
    </row>
    <row r="79" spans="1:2" x14ac:dyDescent="0.25">
      <c r="A79" s="45"/>
      <c r="B79" s="10" t="s">
        <v>277</v>
      </c>
    </row>
    <row r="80" spans="1:2" ht="192" x14ac:dyDescent="0.25">
      <c r="A80" s="45"/>
      <c r="B80" s="12" t="s">
        <v>278</v>
      </c>
    </row>
    <row r="81" spans="1:2" x14ac:dyDescent="0.25">
      <c r="A81" s="45"/>
      <c r="B81" s="10" t="s">
        <v>279</v>
      </c>
    </row>
    <row r="82" spans="1:2" ht="255.75" x14ac:dyDescent="0.25">
      <c r="A82" s="45"/>
      <c r="B82" s="12" t="s">
        <v>280</v>
      </c>
    </row>
    <row r="83" spans="1:2" ht="102.75" x14ac:dyDescent="0.25">
      <c r="A83" s="45"/>
      <c r="B83" s="12" t="s">
        <v>281</v>
      </c>
    </row>
    <row r="84" spans="1:2" x14ac:dyDescent="0.25">
      <c r="A84" s="45"/>
      <c r="B84" s="10" t="s">
        <v>282</v>
      </c>
    </row>
    <row r="85" spans="1:2" ht="153.75" x14ac:dyDescent="0.25">
      <c r="A85" s="45"/>
      <c r="B85" s="12" t="s">
        <v>283</v>
      </c>
    </row>
    <row r="86" spans="1:2" ht="281.25" x14ac:dyDescent="0.25">
      <c r="A86" s="45"/>
      <c r="B86" s="12" t="s">
        <v>284</v>
      </c>
    </row>
    <row r="87" spans="1:2" x14ac:dyDescent="0.25">
      <c r="A87" s="45"/>
      <c r="B87" s="10" t="s">
        <v>285</v>
      </c>
    </row>
    <row r="88" spans="1:2" ht="204.75" x14ac:dyDescent="0.25">
      <c r="A88" s="45"/>
      <c r="B88" s="12" t="s">
        <v>286</v>
      </c>
    </row>
    <row r="89" spans="1:2" x14ac:dyDescent="0.25">
      <c r="A89" s="45"/>
      <c r="B89" s="10" t="s">
        <v>287</v>
      </c>
    </row>
    <row r="90" spans="1:2" ht="243" x14ac:dyDescent="0.25">
      <c r="A90" s="45"/>
      <c r="B90" s="12" t="s">
        <v>288</v>
      </c>
    </row>
    <row r="91" spans="1:2" ht="255.75" x14ac:dyDescent="0.25">
      <c r="A91" s="45"/>
      <c r="B91" s="12" t="s">
        <v>289</v>
      </c>
    </row>
    <row r="92" spans="1:2" ht="243" x14ac:dyDescent="0.25">
      <c r="A92" s="45"/>
      <c r="B92" s="12" t="s">
        <v>290</v>
      </c>
    </row>
    <row r="93" spans="1:2" ht="255.75" x14ac:dyDescent="0.25">
      <c r="A93" s="45"/>
      <c r="B93" s="12" t="s">
        <v>291</v>
      </c>
    </row>
    <row r="94" spans="1:2" ht="217.5" x14ac:dyDescent="0.25">
      <c r="A94" s="45"/>
      <c r="B94" s="12" t="s">
        <v>292</v>
      </c>
    </row>
  </sheetData>
  <mergeCells count="2">
    <mergeCell ref="A1:A2"/>
    <mergeCell ref="A3:A9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1916</v>
      </c>
      <c r="B1" s="8" t="s">
        <v>1</v>
      </c>
      <c r="C1" s="8"/>
      <c r="D1" s="8"/>
    </row>
    <row r="2" spans="1:4" x14ac:dyDescent="0.25">
      <c r="A2" s="1" t="s">
        <v>51</v>
      </c>
      <c r="B2" s="1" t="s">
        <v>2</v>
      </c>
      <c r="C2" s="1" t="s">
        <v>30</v>
      </c>
      <c r="D2" s="1" t="s">
        <v>31</v>
      </c>
    </row>
    <row r="3" spans="1:4" x14ac:dyDescent="0.25">
      <c r="A3" s="3" t="s">
        <v>1917</v>
      </c>
      <c r="B3" s="4"/>
      <c r="C3" s="4"/>
      <c r="D3" s="4"/>
    </row>
    <row r="4" spans="1:4" x14ac:dyDescent="0.25">
      <c r="A4" s="2" t="s">
        <v>1918</v>
      </c>
      <c r="B4" s="7">
        <v>2130</v>
      </c>
      <c r="C4" s="7">
        <v>2943</v>
      </c>
      <c r="D4" s="7">
        <v>3078</v>
      </c>
    </row>
    <row r="5" spans="1:4" ht="30" x14ac:dyDescent="0.25">
      <c r="A5" s="2" t="s">
        <v>1019</v>
      </c>
      <c r="B5" s="4">
        <v>80</v>
      </c>
      <c r="C5" s="4">
        <v>116</v>
      </c>
      <c r="D5" s="4">
        <v>131</v>
      </c>
    </row>
    <row r="6" spans="1:4" ht="30" x14ac:dyDescent="0.25">
      <c r="A6" s="2" t="s">
        <v>1020</v>
      </c>
      <c r="B6" s="4">
        <v>627</v>
      </c>
      <c r="C6" s="4">
        <v>250</v>
      </c>
      <c r="D6" s="4">
        <v>92</v>
      </c>
    </row>
    <row r="7" spans="1:4" ht="30" x14ac:dyDescent="0.25">
      <c r="A7" s="2" t="s">
        <v>1021</v>
      </c>
      <c r="B7" s="4">
        <v>-278</v>
      </c>
      <c r="C7" s="4">
        <v>-801</v>
      </c>
      <c r="D7" s="4">
        <v>-415</v>
      </c>
    </row>
    <row r="8" spans="1:4" x14ac:dyDescent="0.25">
      <c r="A8" s="2" t="s">
        <v>1025</v>
      </c>
      <c r="B8" s="4">
        <v>-239</v>
      </c>
      <c r="C8" s="4">
        <v>-210</v>
      </c>
      <c r="D8" s="4">
        <v>100</v>
      </c>
    </row>
    <row r="9" spans="1:4" x14ac:dyDescent="0.25">
      <c r="A9" s="2" t="s">
        <v>1028</v>
      </c>
      <c r="B9" s="4">
        <v>-497</v>
      </c>
      <c r="C9" s="4">
        <v>-168</v>
      </c>
      <c r="D9" s="4">
        <v>-43</v>
      </c>
    </row>
    <row r="10" spans="1:4" x14ac:dyDescent="0.25">
      <c r="A10" s="2" t="s">
        <v>1919</v>
      </c>
      <c r="B10" s="7">
        <v>1823</v>
      </c>
      <c r="C10" s="7">
        <v>2130</v>
      </c>
      <c r="D10" s="7">
        <v>2943</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1920</v>
      </c>
      <c r="B1" s="8" t="s">
        <v>1</v>
      </c>
      <c r="C1" s="8"/>
      <c r="D1" s="8"/>
    </row>
    <row r="2" spans="1:4" x14ac:dyDescent="0.25">
      <c r="A2" s="1" t="s">
        <v>51</v>
      </c>
      <c r="B2" s="1" t="s">
        <v>2</v>
      </c>
      <c r="C2" s="1" t="s">
        <v>30</v>
      </c>
      <c r="D2" s="1" t="s">
        <v>31</v>
      </c>
    </row>
    <row r="3" spans="1:4" x14ac:dyDescent="0.25">
      <c r="A3" s="3" t="s">
        <v>1917</v>
      </c>
      <c r="B3" s="4"/>
      <c r="C3" s="4"/>
      <c r="D3" s="4"/>
    </row>
    <row r="4" spans="1:4" ht="30" x14ac:dyDescent="0.25">
      <c r="A4" s="2" t="s">
        <v>1921</v>
      </c>
      <c r="B4" s="7">
        <v>92</v>
      </c>
      <c r="C4" s="7">
        <v>33</v>
      </c>
      <c r="D4" s="7">
        <v>82</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1922</v>
      </c>
      <c r="B1" s="8" t="s">
        <v>2</v>
      </c>
      <c r="C1" s="8" t="s">
        <v>30</v>
      </c>
    </row>
    <row r="2" spans="1:3" x14ac:dyDescent="0.25">
      <c r="A2" s="1" t="s">
        <v>51</v>
      </c>
      <c r="B2" s="8"/>
      <c r="C2" s="8"/>
    </row>
    <row r="3" spans="1:3" x14ac:dyDescent="0.25">
      <c r="A3" s="3" t="s">
        <v>1910</v>
      </c>
      <c r="B3" s="4"/>
      <c r="C3" s="4"/>
    </row>
    <row r="4" spans="1:3" ht="30" x14ac:dyDescent="0.25">
      <c r="A4" s="2" t="s">
        <v>1923</v>
      </c>
      <c r="B4" s="7">
        <v>169</v>
      </c>
      <c r="C4" s="7">
        <v>274</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4" width="36.5703125" bestFit="1" customWidth="1"/>
  </cols>
  <sheetData>
    <row r="1" spans="1:4" ht="15" customHeight="1" x14ac:dyDescent="0.25">
      <c r="A1" s="8" t="s">
        <v>1924</v>
      </c>
      <c r="B1" s="8" t="s">
        <v>1</v>
      </c>
      <c r="C1" s="8"/>
      <c r="D1" s="8"/>
    </row>
    <row r="2" spans="1:4" x14ac:dyDescent="0.25">
      <c r="A2" s="8"/>
      <c r="B2" s="1" t="s">
        <v>2</v>
      </c>
      <c r="C2" s="8" t="s">
        <v>30</v>
      </c>
      <c r="D2" s="8" t="s">
        <v>31</v>
      </c>
    </row>
    <row r="3" spans="1:4" x14ac:dyDescent="0.25">
      <c r="A3" s="8"/>
      <c r="B3" s="1" t="s">
        <v>1050</v>
      </c>
      <c r="C3" s="8"/>
      <c r="D3" s="8"/>
    </row>
    <row r="4" spans="1:4" ht="30" x14ac:dyDescent="0.25">
      <c r="A4" s="3" t="s">
        <v>1925</v>
      </c>
      <c r="B4" s="4"/>
      <c r="C4" s="4"/>
      <c r="D4" s="4"/>
    </row>
    <row r="5" spans="1:4" x14ac:dyDescent="0.25">
      <c r="A5" s="2" t="s">
        <v>1315</v>
      </c>
      <c r="B5" s="4">
        <v>2</v>
      </c>
      <c r="C5" s="4"/>
      <c r="D5" s="4"/>
    </row>
    <row r="6" spans="1:4" ht="45" x14ac:dyDescent="0.25">
      <c r="A6" s="2" t="s">
        <v>1926</v>
      </c>
      <c r="B6" s="4" t="s">
        <v>1927</v>
      </c>
      <c r="C6" s="4" t="s">
        <v>1927</v>
      </c>
      <c r="D6" s="4" t="s">
        <v>1927</v>
      </c>
    </row>
  </sheetData>
  <mergeCells count="4">
    <mergeCell ref="A1:A3"/>
    <mergeCell ref="B1:D1"/>
    <mergeCell ref="C2:C3"/>
    <mergeCell ref="D2:D3"/>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1928</v>
      </c>
      <c r="B1" s="8" t="s">
        <v>1335</v>
      </c>
      <c r="C1" s="8"/>
      <c r="D1" s="8"/>
      <c r="E1" s="8"/>
      <c r="F1" s="8"/>
      <c r="G1" s="8"/>
      <c r="H1" s="8"/>
      <c r="I1" s="8"/>
      <c r="J1" s="8" t="s">
        <v>1</v>
      </c>
      <c r="K1" s="8"/>
      <c r="L1" s="8"/>
    </row>
    <row r="2" spans="1:12" x14ac:dyDescent="0.25">
      <c r="A2" s="1" t="s">
        <v>51</v>
      </c>
      <c r="B2" s="1" t="s">
        <v>2</v>
      </c>
      <c r="C2" s="1" t="s">
        <v>1337</v>
      </c>
      <c r="D2" s="1" t="s">
        <v>4</v>
      </c>
      <c r="E2" s="1" t="s">
        <v>1338</v>
      </c>
      <c r="F2" s="1" t="s">
        <v>30</v>
      </c>
      <c r="G2" s="1" t="s">
        <v>1339</v>
      </c>
      <c r="H2" s="1" t="s">
        <v>1340</v>
      </c>
      <c r="I2" s="1" t="s">
        <v>1341</v>
      </c>
      <c r="J2" s="1" t="s">
        <v>2</v>
      </c>
      <c r="K2" s="1" t="s">
        <v>30</v>
      </c>
      <c r="L2" s="1" t="s">
        <v>31</v>
      </c>
    </row>
    <row r="3" spans="1:12" ht="30" x14ac:dyDescent="0.25">
      <c r="A3" s="3" t="s">
        <v>1925</v>
      </c>
      <c r="B3" s="4"/>
      <c r="C3" s="4"/>
      <c r="D3" s="4"/>
      <c r="E3" s="4"/>
      <c r="F3" s="4"/>
      <c r="G3" s="4"/>
      <c r="H3" s="4"/>
      <c r="I3" s="4"/>
      <c r="J3" s="4"/>
      <c r="K3" s="4"/>
      <c r="L3" s="4"/>
    </row>
    <row r="4" spans="1:12" x14ac:dyDescent="0.25">
      <c r="A4" s="2" t="s">
        <v>32</v>
      </c>
      <c r="B4" s="7">
        <v>33192</v>
      </c>
      <c r="C4" s="7">
        <v>31586</v>
      </c>
      <c r="D4" s="7">
        <v>31483</v>
      </c>
      <c r="E4" s="7">
        <v>30818</v>
      </c>
      <c r="F4" s="7">
        <v>31065</v>
      </c>
      <c r="G4" s="7">
        <v>30279</v>
      </c>
      <c r="H4" s="7">
        <v>29786</v>
      </c>
      <c r="I4" s="7">
        <v>29420</v>
      </c>
      <c r="J4" s="7">
        <v>127079</v>
      </c>
      <c r="K4" s="7">
        <v>120550</v>
      </c>
      <c r="L4" s="7">
        <v>115846</v>
      </c>
    </row>
    <row r="5" spans="1:12" x14ac:dyDescent="0.25">
      <c r="A5" s="2" t="s">
        <v>1069</v>
      </c>
      <c r="B5" s="4"/>
      <c r="C5" s="4"/>
      <c r="D5" s="4"/>
      <c r="E5" s="4"/>
      <c r="F5" s="4"/>
      <c r="G5" s="4"/>
      <c r="H5" s="4"/>
      <c r="I5" s="4"/>
      <c r="J5" s="6">
        <v>49931</v>
      </c>
      <c r="K5" s="6">
        <v>44887</v>
      </c>
      <c r="L5" s="6">
        <v>46275</v>
      </c>
    </row>
    <row r="6" spans="1:12" ht="30" x14ac:dyDescent="0.25">
      <c r="A6" s="2" t="s">
        <v>35</v>
      </c>
      <c r="B6" s="4"/>
      <c r="C6" s="4"/>
      <c r="D6" s="4"/>
      <c r="E6" s="4"/>
      <c r="F6" s="4"/>
      <c r="G6" s="4"/>
      <c r="H6" s="4"/>
      <c r="I6" s="4"/>
      <c r="J6" s="6">
        <v>41016</v>
      </c>
      <c r="K6" s="6">
        <v>27089</v>
      </c>
      <c r="L6" s="6">
        <v>39951</v>
      </c>
    </row>
    <row r="7" spans="1:12" ht="30" x14ac:dyDescent="0.25">
      <c r="A7" s="2" t="s">
        <v>36</v>
      </c>
      <c r="B7" s="4"/>
      <c r="C7" s="4"/>
      <c r="D7" s="4"/>
      <c r="E7" s="4"/>
      <c r="F7" s="4"/>
      <c r="G7" s="4"/>
      <c r="H7" s="4"/>
      <c r="I7" s="4"/>
      <c r="J7" s="6">
        <v>16533</v>
      </c>
      <c r="K7" s="6">
        <v>16606</v>
      </c>
      <c r="L7" s="6">
        <v>16460</v>
      </c>
    </row>
    <row r="8" spans="1:12" x14ac:dyDescent="0.25">
      <c r="A8" s="2" t="s">
        <v>1070</v>
      </c>
      <c r="B8" s="4"/>
      <c r="C8" s="4"/>
      <c r="D8" s="4"/>
      <c r="E8" s="4"/>
      <c r="F8" s="4"/>
      <c r="G8" s="4"/>
      <c r="H8" s="4"/>
      <c r="I8" s="4"/>
      <c r="J8" s="6">
        <v>107480</v>
      </c>
      <c r="K8" s="6">
        <v>88582</v>
      </c>
      <c r="L8" s="6">
        <v>102686</v>
      </c>
    </row>
    <row r="9" spans="1:12" x14ac:dyDescent="0.25">
      <c r="A9" s="2" t="s">
        <v>431</v>
      </c>
      <c r="B9" s="6">
        <v>-2136</v>
      </c>
      <c r="C9" s="6">
        <v>6890</v>
      </c>
      <c r="D9" s="6">
        <v>7685</v>
      </c>
      <c r="E9" s="6">
        <v>7160</v>
      </c>
      <c r="F9" s="6">
        <v>12063</v>
      </c>
      <c r="G9" s="6">
        <v>7128</v>
      </c>
      <c r="H9" s="6">
        <v>6555</v>
      </c>
      <c r="I9" s="6">
        <v>6222</v>
      </c>
      <c r="J9" s="6">
        <v>19599</v>
      </c>
      <c r="K9" s="6">
        <v>31968</v>
      </c>
      <c r="L9" s="6">
        <v>13160</v>
      </c>
    </row>
    <row r="10" spans="1:12" x14ac:dyDescent="0.25">
      <c r="A10" s="2" t="s">
        <v>1929</v>
      </c>
      <c r="B10" s="4"/>
      <c r="C10" s="4"/>
      <c r="D10" s="4"/>
      <c r="E10" s="4"/>
      <c r="F10" s="4"/>
      <c r="G10" s="4"/>
      <c r="H10" s="4"/>
      <c r="I10" s="4"/>
      <c r="J10" s="4"/>
      <c r="K10" s="4"/>
      <c r="L10" s="4"/>
    </row>
    <row r="11" spans="1:12" ht="30" x14ac:dyDescent="0.25">
      <c r="A11" s="3" t="s">
        <v>1925</v>
      </c>
      <c r="B11" s="4"/>
      <c r="C11" s="4"/>
      <c r="D11" s="4"/>
      <c r="E11" s="4"/>
      <c r="F11" s="4"/>
      <c r="G11" s="4"/>
      <c r="H11" s="4"/>
      <c r="I11" s="4"/>
      <c r="J11" s="4"/>
      <c r="K11" s="4"/>
      <c r="L11" s="4"/>
    </row>
    <row r="12" spans="1:12" x14ac:dyDescent="0.25">
      <c r="A12" s="2" t="s">
        <v>32</v>
      </c>
      <c r="B12" s="4"/>
      <c r="C12" s="4"/>
      <c r="D12" s="4"/>
      <c r="E12" s="4"/>
      <c r="F12" s="4"/>
      <c r="G12" s="4"/>
      <c r="H12" s="4"/>
      <c r="I12" s="4"/>
      <c r="J12" s="6">
        <v>126075</v>
      </c>
      <c r="K12" s="6">
        <v>119647</v>
      </c>
      <c r="L12" s="6">
        <v>114813</v>
      </c>
    </row>
    <row r="13" spans="1:12" x14ac:dyDescent="0.25">
      <c r="A13" s="2" t="s">
        <v>1069</v>
      </c>
      <c r="B13" s="4"/>
      <c r="C13" s="4"/>
      <c r="D13" s="4"/>
      <c r="E13" s="4"/>
      <c r="F13" s="4"/>
      <c r="G13" s="4"/>
      <c r="H13" s="4"/>
      <c r="I13" s="4"/>
      <c r="J13" s="6">
        <v>50157</v>
      </c>
      <c r="K13" s="6">
        <v>45044</v>
      </c>
      <c r="L13" s="6">
        <v>46147</v>
      </c>
    </row>
    <row r="14" spans="1:12" ht="30" x14ac:dyDescent="0.25">
      <c r="A14" s="2" t="s">
        <v>35</v>
      </c>
      <c r="B14" s="4"/>
      <c r="C14" s="4"/>
      <c r="D14" s="4"/>
      <c r="E14" s="4"/>
      <c r="F14" s="4"/>
      <c r="G14" s="4"/>
      <c r="H14" s="4"/>
      <c r="I14" s="4"/>
      <c r="J14" s="6">
        <v>31782</v>
      </c>
      <c r="K14" s="6">
        <v>31747</v>
      </c>
      <c r="L14" s="6">
        <v>30510</v>
      </c>
    </row>
    <row r="15" spans="1:12" ht="30" x14ac:dyDescent="0.25">
      <c r="A15" s="2" t="s">
        <v>36</v>
      </c>
      <c r="B15" s="4"/>
      <c r="C15" s="4"/>
      <c r="D15" s="4"/>
      <c r="E15" s="4"/>
      <c r="F15" s="4"/>
      <c r="G15" s="4"/>
      <c r="H15" s="4"/>
      <c r="I15" s="4"/>
      <c r="J15" s="6">
        <v>16341</v>
      </c>
      <c r="K15" s="6">
        <v>16529</v>
      </c>
      <c r="L15" s="6">
        <v>16384</v>
      </c>
    </row>
    <row r="16" spans="1:12" x14ac:dyDescent="0.25">
      <c r="A16" s="2" t="s">
        <v>1070</v>
      </c>
      <c r="B16" s="4"/>
      <c r="C16" s="4"/>
      <c r="D16" s="4"/>
      <c r="E16" s="4"/>
      <c r="F16" s="4"/>
      <c r="G16" s="4"/>
      <c r="H16" s="4"/>
      <c r="I16" s="4"/>
      <c r="J16" s="6">
        <v>98280</v>
      </c>
      <c r="K16" s="6">
        <v>93320</v>
      </c>
      <c r="L16" s="6">
        <v>93041</v>
      </c>
    </row>
    <row r="17" spans="1:12" x14ac:dyDescent="0.25">
      <c r="A17" s="2" t="s">
        <v>431</v>
      </c>
      <c r="B17" s="4"/>
      <c r="C17" s="4"/>
      <c r="D17" s="4"/>
      <c r="E17" s="4"/>
      <c r="F17" s="4"/>
      <c r="G17" s="4"/>
      <c r="H17" s="4"/>
      <c r="I17" s="4"/>
      <c r="J17" s="6">
        <v>27795</v>
      </c>
      <c r="K17" s="6">
        <v>26327</v>
      </c>
      <c r="L17" s="6">
        <v>21772</v>
      </c>
    </row>
    <row r="18" spans="1:12" x14ac:dyDescent="0.25">
      <c r="A18" s="2" t="s">
        <v>1930</v>
      </c>
      <c r="B18" s="4"/>
      <c r="C18" s="4"/>
      <c r="D18" s="4"/>
      <c r="E18" s="4"/>
      <c r="F18" s="4"/>
      <c r="G18" s="4"/>
      <c r="H18" s="4"/>
      <c r="I18" s="4"/>
      <c r="J18" s="4"/>
      <c r="K18" s="4"/>
      <c r="L18" s="4"/>
    </row>
    <row r="19" spans="1:12" ht="30" x14ac:dyDescent="0.25">
      <c r="A19" s="3" t="s">
        <v>1925</v>
      </c>
      <c r="B19" s="4"/>
      <c r="C19" s="4"/>
      <c r="D19" s="4"/>
      <c r="E19" s="4"/>
      <c r="F19" s="4"/>
      <c r="G19" s="4"/>
      <c r="H19" s="4"/>
      <c r="I19" s="4"/>
      <c r="J19" s="4"/>
      <c r="K19" s="4"/>
      <c r="L19" s="4"/>
    </row>
    <row r="20" spans="1:12" x14ac:dyDescent="0.25">
      <c r="A20" s="2" t="s">
        <v>32</v>
      </c>
      <c r="B20" s="4"/>
      <c r="C20" s="4"/>
      <c r="D20" s="4"/>
      <c r="E20" s="4"/>
      <c r="F20" s="4"/>
      <c r="G20" s="4"/>
      <c r="H20" s="4"/>
      <c r="I20" s="4"/>
      <c r="J20" s="6">
        <v>87646</v>
      </c>
      <c r="K20" s="6">
        <v>81023</v>
      </c>
      <c r="L20" s="6">
        <v>75868</v>
      </c>
    </row>
    <row r="21" spans="1:12" x14ac:dyDescent="0.25">
      <c r="A21" s="2" t="s">
        <v>1069</v>
      </c>
      <c r="B21" s="4"/>
      <c r="C21" s="4"/>
      <c r="D21" s="4"/>
      <c r="E21" s="4"/>
      <c r="F21" s="4"/>
      <c r="G21" s="4"/>
      <c r="H21" s="4"/>
      <c r="I21" s="4"/>
      <c r="J21" s="6">
        <v>28825</v>
      </c>
      <c r="K21" s="6">
        <v>23648</v>
      </c>
      <c r="L21" s="6">
        <v>24490</v>
      </c>
    </row>
    <row r="22" spans="1:12" ht="30" x14ac:dyDescent="0.25">
      <c r="A22" s="2" t="s">
        <v>35</v>
      </c>
      <c r="B22" s="4"/>
      <c r="C22" s="4"/>
      <c r="D22" s="4"/>
      <c r="E22" s="4"/>
      <c r="F22" s="4"/>
      <c r="G22" s="4"/>
      <c r="H22" s="4"/>
      <c r="I22" s="4"/>
      <c r="J22" s="6">
        <v>23602</v>
      </c>
      <c r="K22" s="6">
        <v>23176</v>
      </c>
      <c r="L22" s="6">
        <v>21650</v>
      </c>
    </row>
    <row r="23" spans="1:12" ht="30" x14ac:dyDescent="0.25">
      <c r="A23" s="2" t="s">
        <v>36</v>
      </c>
      <c r="B23" s="4"/>
      <c r="C23" s="4"/>
      <c r="D23" s="4"/>
      <c r="E23" s="4"/>
      <c r="F23" s="4"/>
      <c r="G23" s="4"/>
      <c r="H23" s="4"/>
      <c r="I23" s="4"/>
      <c r="J23" s="6">
        <v>8459</v>
      </c>
      <c r="K23" s="6">
        <v>8202</v>
      </c>
      <c r="L23" s="6">
        <v>7960</v>
      </c>
    </row>
    <row r="24" spans="1:12" x14ac:dyDescent="0.25">
      <c r="A24" s="2" t="s">
        <v>1070</v>
      </c>
      <c r="B24" s="4"/>
      <c r="C24" s="4"/>
      <c r="D24" s="4"/>
      <c r="E24" s="4"/>
      <c r="F24" s="4"/>
      <c r="G24" s="4"/>
      <c r="H24" s="4"/>
      <c r="I24" s="4"/>
      <c r="J24" s="6">
        <v>60886</v>
      </c>
      <c r="K24" s="6">
        <v>55026</v>
      </c>
      <c r="L24" s="6">
        <v>54100</v>
      </c>
    </row>
    <row r="25" spans="1:12" x14ac:dyDescent="0.25">
      <c r="A25" s="2" t="s">
        <v>431</v>
      </c>
      <c r="B25" s="4"/>
      <c r="C25" s="4"/>
      <c r="D25" s="4"/>
      <c r="E25" s="4"/>
      <c r="F25" s="4"/>
      <c r="G25" s="4"/>
      <c r="H25" s="4"/>
      <c r="I25" s="4"/>
      <c r="J25" s="6">
        <v>26760</v>
      </c>
      <c r="K25" s="6">
        <v>25997</v>
      </c>
      <c r="L25" s="6">
        <v>21768</v>
      </c>
    </row>
    <row r="26" spans="1:12" x14ac:dyDescent="0.25">
      <c r="A26" s="2" t="s">
        <v>1931</v>
      </c>
      <c r="B26" s="4"/>
      <c r="C26" s="4"/>
      <c r="D26" s="4"/>
      <c r="E26" s="4"/>
      <c r="F26" s="4"/>
      <c r="G26" s="4"/>
      <c r="H26" s="4"/>
      <c r="I26" s="4"/>
      <c r="J26" s="4"/>
      <c r="K26" s="4"/>
      <c r="L26" s="4"/>
    </row>
    <row r="27" spans="1:12" ht="30" x14ac:dyDescent="0.25">
      <c r="A27" s="3" t="s">
        <v>1925</v>
      </c>
      <c r="B27" s="4"/>
      <c r="C27" s="4"/>
      <c r="D27" s="4"/>
      <c r="E27" s="4"/>
      <c r="F27" s="4"/>
      <c r="G27" s="4"/>
      <c r="H27" s="4"/>
      <c r="I27" s="4"/>
      <c r="J27" s="4"/>
      <c r="K27" s="4"/>
      <c r="L27" s="4"/>
    </row>
    <row r="28" spans="1:12" x14ac:dyDescent="0.25">
      <c r="A28" s="2" t="s">
        <v>32</v>
      </c>
      <c r="B28" s="4"/>
      <c r="C28" s="4"/>
      <c r="D28" s="4"/>
      <c r="E28" s="4"/>
      <c r="F28" s="4"/>
      <c r="G28" s="4"/>
      <c r="H28" s="4"/>
      <c r="I28" s="4"/>
      <c r="J28" s="6">
        <v>38429</v>
      </c>
      <c r="K28" s="6">
        <v>38624</v>
      </c>
      <c r="L28" s="6">
        <v>38945</v>
      </c>
    </row>
    <row r="29" spans="1:12" x14ac:dyDescent="0.25">
      <c r="A29" s="2" t="s">
        <v>1069</v>
      </c>
      <c r="B29" s="4"/>
      <c r="C29" s="4"/>
      <c r="D29" s="4"/>
      <c r="E29" s="4"/>
      <c r="F29" s="4"/>
      <c r="G29" s="4"/>
      <c r="H29" s="4"/>
      <c r="I29" s="4"/>
      <c r="J29" s="6">
        <v>21332</v>
      </c>
      <c r="K29" s="6">
        <v>21396</v>
      </c>
      <c r="L29" s="6">
        <v>21657</v>
      </c>
    </row>
    <row r="30" spans="1:12" ht="30" x14ac:dyDescent="0.25">
      <c r="A30" s="2" t="s">
        <v>35</v>
      </c>
      <c r="B30" s="4"/>
      <c r="C30" s="4"/>
      <c r="D30" s="4"/>
      <c r="E30" s="4"/>
      <c r="F30" s="4"/>
      <c r="G30" s="4"/>
      <c r="H30" s="4"/>
      <c r="I30" s="4"/>
      <c r="J30" s="6">
        <v>8180</v>
      </c>
      <c r="K30" s="6">
        <v>8571</v>
      </c>
      <c r="L30" s="6">
        <v>8860</v>
      </c>
    </row>
    <row r="31" spans="1:12" ht="30" x14ac:dyDescent="0.25">
      <c r="A31" s="2" t="s">
        <v>36</v>
      </c>
      <c r="B31" s="4"/>
      <c r="C31" s="4"/>
      <c r="D31" s="4"/>
      <c r="E31" s="4"/>
      <c r="F31" s="4"/>
      <c r="G31" s="4"/>
      <c r="H31" s="4"/>
      <c r="I31" s="4"/>
      <c r="J31" s="6">
        <v>7882</v>
      </c>
      <c r="K31" s="6">
        <v>8327</v>
      </c>
      <c r="L31" s="6">
        <v>8424</v>
      </c>
    </row>
    <row r="32" spans="1:12" x14ac:dyDescent="0.25">
      <c r="A32" s="2" t="s">
        <v>1070</v>
      </c>
      <c r="B32" s="4"/>
      <c r="C32" s="4"/>
      <c r="D32" s="4"/>
      <c r="E32" s="4"/>
      <c r="F32" s="4"/>
      <c r="G32" s="4"/>
      <c r="H32" s="4"/>
      <c r="I32" s="4"/>
      <c r="J32" s="6">
        <v>37394</v>
      </c>
      <c r="K32" s="6">
        <v>38294</v>
      </c>
      <c r="L32" s="6">
        <v>38941</v>
      </c>
    </row>
    <row r="33" spans="1:12" x14ac:dyDescent="0.25">
      <c r="A33" s="2" t="s">
        <v>431</v>
      </c>
      <c r="B33" s="4"/>
      <c r="C33" s="4"/>
      <c r="D33" s="4"/>
      <c r="E33" s="4"/>
      <c r="F33" s="4"/>
      <c r="G33" s="4"/>
      <c r="H33" s="4"/>
      <c r="I33" s="4"/>
      <c r="J33" s="6">
        <v>1035</v>
      </c>
      <c r="K33" s="4">
        <v>330</v>
      </c>
      <c r="L33" s="4">
        <v>4</v>
      </c>
    </row>
    <row r="34" spans="1:12" ht="30" x14ac:dyDescent="0.25">
      <c r="A34" s="2" t="s">
        <v>1932</v>
      </c>
      <c r="B34" s="4"/>
      <c r="C34" s="4"/>
      <c r="D34" s="4"/>
      <c r="E34" s="4"/>
      <c r="F34" s="4"/>
      <c r="G34" s="4"/>
      <c r="H34" s="4"/>
      <c r="I34" s="4"/>
      <c r="J34" s="4"/>
      <c r="K34" s="4"/>
      <c r="L34" s="4"/>
    </row>
    <row r="35" spans="1:12" ht="30" x14ac:dyDescent="0.25">
      <c r="A35" s="3" t="s">
        <v>1925</v>
      </c>
      <c r="B35" s="4"/>
      <c r="C35" s="4"/>
      <c r="D35" s="4"/>
      <c r="E35" s="4"/>
      <c r="F35" s="4"/>
      <c r="G35" s="4"/>
      <c r="H35" s="4"/>
      <c r="I35" s="4"/>
      <c r="J35" s="4"/>
      <c r="K35" s="4"/>
      <c r="L35" s="4"/>
    </row>
    <row r="36" spans="1:12" x14ac:dyDescent="0.25">
      <c r="A36" s="2" t="s">
        <v>32</v>
      </c>
      <c r="B36" s="4"/>
      <c r="C36" s="4"/>
      <c r="D36" s="4"/>
      <c r="E36" s="4"/>
      <c r="F36" s="4"/>
      <c r="G36" s="4"/>
      <c r="H36" s="4"/>
      <c r="I36" s="4"/>
      <c r="J36" s="6">
        <v>69451</v>
      </c>
      <c r="K36" s="6">
        <v>66282</v>
      </c>
      <c r="L36" s="6">
        <v>61383</v>
      </c>
    </row>
    <row r="37" spans="1:12" ht="30" x14ac:dyDescent="0.25">
      <c r="A37" s="2" t="s">
        <v>1933</v>
      </c>
      <c r="B37" s="4"/>
      <c r="C37" s="4"/>
      <c r="D37" s="4"/>
      <c r="E37" s="4"/>
      <c r="F37" s="4"/>
      <c r="G37" s="4"/>
      <c r="H37" s="4"/>
      <c r="I37" s="4"/>
      <c r="J37" s="4"/>
      <c r="K37" s="4"/>
      <c r="L37" s="4"/>
    </row>
    <row r="38" spans="1:12" ht="30" x14ac:dyDescent="0.25">
      <c r="A38" s="3" t="s">
        <v>1925</v>
      </c>
      <c r="B38" s="4"/>
      <c r="C38" s="4"/>
      <c r="D38" s="4"/>
      <c r="E38" s="4"/>
      <c r="F38" s="4"/>
      <c r="G38" s="4"/>
      <c r="H38" s="4"/>
      <c r="I38" s="4"/>
      <c r="J38" s="4"/>
      <c r="K38" s="4"/>
      <c r="L38" s="4"/>
    </row>
    <row r="39" spans="1:12" x14ac:dyDescent="0.25">
      <c r="A39" s="2" t="s">
        <v>32</v>
      </c>
      <c r="B39" s="4"/>
      <c r="C39" s="4"/>
      <c r="D39" s="4"/>
      <c r="E39" s="4"/>
      <c r="F39" s="4"/>
      <c r="G39" s="4"/>
      <c r="H39" s="4"/>
      <c r="I39" s="4"/>
      <c r="J39" s="6">
        <v>69451</v>
      </c>
      <c r="K39" s="6">
        <v>66282</v>
      </c>
      <c r="L39" s="6">
        <v>61383</v>
      </c>
    </row>
    <row r="40" spans="1:12" ht="30" x14ac:dyDescent="0.25">
      <c r="A40" s="2" t="s">
        <v>1934</v>
      </c>
      <c r="B40" s="4"/>
      <c r="C40" s="4"/>
      <c r="D40" s="4"/>
      <c r="E40" s="4"/>
      <c r="F40" s="4"/>
      <c r="G40" s="4"/>
      <c r="H40" s="4"/>
      <c r="I40" s="4"/>
      <c r="J40" s="4"/>
      <c r="K40" s="4"/>
      <c r="L40" s="4"/>
    </row>
    <row r="41" spans="1:12" ht="30" x14ac:dyDescent="0.25">
      <c r="A41" s="3" t="s">
        <v>1925</v>
      </c>
      <c r="B41" s="4"/>
      <c r="C41" s="4"/>
      <c r="D41" s="4"/>
      <c r="E41" s="4"/>
      <c r="F41" s="4"/>
      <c r="G41" s="4"/>
      <c r="H41" s="4"/>
      <c r="I41" s="4"/>
      <c r="J41" s="4"/>
      <c r="K41" s="4"/>
      <c r="L41" s="4"/>
    </row>
    <row r="42" spans="1:12" x14ac:dyDescent="0.25">
      <c r="A42" s="2" t="s">
        <v>32</v>
      </c>
      <c r="B42" s="4"/>
      <c r="C42" s="4"/>
      <c r="D42" s="4"/>
      <c r="E42" s="4"/>
      <c r="F42" s="4"/>
      <c r="G42" s="4"/>
      <c r="H42" s="4"/>
      <c r="I42" s="4"/>
      <c r="J42" s="6">
        <v>3104</v>
      </c>
      <c r="K42" s="6">
        <v>2691</v>
      </c>
      <c r="L42" s="6">
        <v>2290</v>
      </c>
    </row>
    <row r="43" spans="1:12" ht="30" x14ac:dyDescent="0.25">
      <c r="A43" s="2" t="s">
        <v>1935</v>
      </c>
      <c r="B43" s="4"/>
      <c r="C43" s="4"/>
      <c r="D43" s="4"/>
      <c r="E43" s="4"/>
      <c r="F43" s="4"/>
      <c r="G43" s="4"/>
      <c r="H43" s="4"/>
      <c r="I43" s="4"/>
      <c r="J43" s="4"/>
      <c r="K43" s="4"/>
      <c r="L43" s="4"/>
    </row>
    <row r="44" spans="1:12" ht="30" x14ac:dyDescent="0.25">
      <c r="A44" s="3" t="s">
        <v>1925</v>
      </c>
      <c r="B44" s="4"/>
      <c r="C44" s="4"/>
      <c r="D44" s="4"/>
      <c r="E44" s="4"/>
      <c r="F44" s="4"/>
      <c r="G44" s="4"/>
      <c r="H44" s="4"/>
      <c r="I44" s="4"/>
      <c r="J44" s="4"/>
      <c r="K44" s="4"/>
      <c r="L44" s="4"/>
    </row>
    <row r="45" spans="1:12" x14ac:dyDescent="0.25">
      <c r="A45" s="2" t="s">
        <v>32</v>
      </c>
      <c r="B45" s="4"/>
      <c r="C45" s="4"/>
      <c r="D45" s="4"/>
      <c r="E45" s="4"/>
      <c r="F45" s="4"/>
      <c r="G45" s="4"/>
      <c r="H45" s="4"/>
      <c r="I45" s="4"/>
      <c r="J45" s="6">
        <v>3104</v>
      </c>
      <c r="K45" s="6">
        <v>2691</v>
      </c>
      <c r="L45" s="6">
        <v>2290</v>
      </c>
    </row>
    <row r="46" spans="1:12" x14ac:dyDescent="0.25">
      <c r="A46" s="2" t="s">
        <v>1936</v>
      </c>
      <c r="B46" s="4"/>
      <c r="C46" s="4"/>
      <c r="D46" s="4"/>
      <c r="E46" s="4"/>
      <c r="F46" s="4"/>
      <c r="G46" s="4"/>
      <c r="H46" s="4"/>
      <c r="I46" s="4"/>
      <c r="J46" s="4"/>
      <c r="K46" s="4"/>
      <c r="L46" s="4"/>
    </row>
    <row r="47" spans="1:12" ht="30" x14ac:dyDescent="0.25">
      <c r="A47" s="3" t="s">
        <v>1925</v>
      </c>
      <c r="B47" s="4"/>
      <c r="C47" s="4"/>
      <c r="D47" s="4"/>
      <c r="E47" s="4"/>
      <c r="F47" s="4"/>
      <c r="G47" s="4"/>
      <c r="H47" s="4"/>
      <c r="I47" s="4"/>
      <c r="J47" s="4"/>
      <c r="K47" s="4"/>
      <c r="L47" s="4"/>
    </row>
    <row r="48" spans="1:12" x14ac:dyDescent="0.25">
      <c r="A48" s="2" t="s">
        <v>32</v>
      </c>
      <c r="B48" s="4"/>
      <c r="C48" s="4"/>
      <c r="D48" s="4"/>
      <c r="E48" s="4"/>
      <c r="F48" s="4"/>
      <c r="G48" s="4"/>
      <c r="H48" s="4"/>
      <c r="I48" s="4"/>
      <c r="J48" s="6">
        <v>72555</v>
      </c>
      <c r="K48" s="6">
        <v>68973</v>
      </c>
      <c r="L48" s="6">
        <v>63673</v>
      </c>
    </row>
    <row r="49" spans="1:12" ht="30" x14ac:dyDescent="0.25">
      <c r="A49" s="2" t="s">
        <v>1937</v>
      </c>
      <c r="B49" s="4"/>
      <c r="C49" s="4"/>
      <c r="D49" s="4"/>
      <c r="E49" s="4"/>
      <c r="F49" s="4"/>
      <c r="G49" s="4"/>
      <c r="H49" s="4"/>
      <c r="I49" s="4"/>
      <c r="J49" s="4"/>
      <c r="K49" s="4"/>
      <c r="L49" s="4"/>
    </row>
    <row r="50" spans="1:12" ht="30" x14ac:dyDescent="0.25">
      <c r="A50" s="3" t="s">
        <v>1925</v>
      </c>
      <c r="B50" s="4"/>
      <c r="C50" s="4"/>
      <c r="D50" s="4"/>
      <c r="E50" s="4"/>
      <c r="F50" s="4"/>
      <c r="G50" s="4"/>
      <c r="H50" s="4"/>
      <c r="I50" s="4"/>
      <c r="J50" s="4"/>
      <c r="K50" s="4"/>
      <c r="L50" s="4"/>
    </row>
    <row r="51" spans="1:12" x14ac:dyDescent="0.25">
      <c r="A51" s="2" t="s">
        <v>32</v>
      </c>
      <c r="B51" s="4"/>
      <c r="C51" s="4"/>
      <c r="D51" s="4"/>
      <c r="E51" s="4"/>
      <c r="F51" s="4"/>
      <c r="G51" s="4"/>
      <c r="H51" s="4"/>
      <c r="I51" s="4"/>
      <c r="J51" s="6">
        <v>72555</v>
      </c>
      <c r="K51" s="6">
        <v>68973</v>
      </c>
      <c r="L51" s="6">
        <v>63673</v>
      </c>
    </row>
    <row r="52" spans="1:12" x14ac:dyDescent="0.25">
      <c r="A52" s="2" t="s">
        <v>1938</v>
      </c>
      <c r="B52" s="4"/>
      <c r="C52" s="4"/>
      <c r="D52" s="4"/>
      <c r="E52" s="4"/>
      <c r="F52" s="4"/>
      <c r="G52" s="4"/>
      <c r="H52" s="4"/>
      <c r="I52" s="4"/>
      <c r="J52" s="4"/>
      <c r="K52" s="4"/>
      <c r="L52" s="4"/>
    </row>
    <row r="53" spans="1:12" ht="30" x14ac:dyDescent="0.25">
      <c r="A53" s="3" t="s">
        <v>1925</v>
      </c>
      <c r="B53" s="4"/>
      <c r="C53" s="4"/>
      <c r="D53" s="4"/>
      <c r="E53" s="4"/>
      <c r="F53" s="4"/>
      <c r="G53" s="4"/>
      <c r="H53" s="4"/>
      <c r="I53" s="4"/>
      <c r="J53" s="4"/>
      <c r="K53" s="4"/>
      <c r="L53" s="4"/>
    </row>
    <row r="54" spans="1:12" x14ac:dyDescent="0.25">
      <c r="A54" s="2" t="s">
        <v>32</v>
      </c>
      <c r="B54" s="4"/>
      <c r="C54" s="4"/>
      <c r="D54" s="4"/>
      <c r="E54" s="4"/>
      <c r="F54" s="4"/>
      <c r="G54" s="4"/>
      <c r="H54" s="4"/>
      <c r="I54" s="4"/>
      <c r="J54" s="6">
        <v>10957</v>
      </c>
      <c r="K54" s="6">
        <v>8096</v>
      </c>
      <c r="L54" s="6">
        <v>8010</v>
      </c>
    </row>
    <row r="55" spans="1:12" ht="30" x14ac:dyDescent="0.25">
      <c r="A55" s="2" t="s">
        <v>1939</v>
      </c>
      <c r="B55" s="4"/>
      <c r="C55" s="4"/>
      <c r="D55" s="4"/>
      <c r="E55" s="4"/>
      <c r="F55" s="4"/>
      <c r="G55" s="4"/>
      <c r="H55" s="4"/>
      <c r="I55" s="4"/>
      <c r="J55" s="4"/>
      <c r="K55" s="4"/>
      <c r="L55" s="4"/>
    </row>
    <row r="56" spans="1:12" ht="30" x14ac:dyDescent="0.25">
      <c r="A56" s="3" t="s">
        <v>1925</v>
      </c>
      <c r="B56" s="4"/>
      <c r="C56" s="4"/>
      <c r="D56" s="4"/>
      <c r="E56" s="4"/>
      <c r="F56" s="4"/>
      <c r="G56" s="4"/>
      <c r="H56" s="4"/>
      <c r="I56" s="4"/>
      <c r="J56" s="4"/>
      <c r="K56" s="4"/>
      <c r="L56" s="4"/>
    </row>
    <row r="57" spans="1:12" x14ac:dyDescent="0.25">
      <c r="A57" s="2" t="s">
        <v>32</v>
      </c>
      <c r="B57" s="4"/>
      <c r="C57" s="4"/>
      <c r="D57" s="4"/>
      <c r="E57" s="4"/>
      <c r="F57" s="4"/>
      <c r="G57" s="4"/>
      <c r="H57" s="4"/>
      <c r="I57" s="4"/>
      <c r="J57" s="6">
        <v>10957</v>
      </c>
      <c r="K57" s="6">
        <v>8096</v>
      </c>
      <c r="L57" s="6">
        <v>8010</v>
      </c>
    </row>
    <row r="58" spans="1:12" ht="30" x14ac:dyDescent="0.25">
      <c r="A58" s="2" t="s">
        <v>1940</v>
      </c>
      <c r="B58" s="4"/>
      <c r="C58" s="4"/>
      <c r="D58" s="4"/>
      <c r="E58" s="4"/>
      <c r="F58" s="4"/>
      <c r="G58" s="4"/>
      <c r="H58" s="4"/>
      <c r="I58" s="4"/>
      <c r="J58" s="4"/>
      <c r="K58" s="4"/>
      <c r="L58" s="4"/>
    </row>
    <row r="59" spans="1:12" ht="30" x14ac:dyDescent="0.25">
      <c r="A59" s="3" t="s">
        <v>1925</v>
      </c>
      <c r="B59" s="4"/>
      <c r="C59" s="4"/>
      <c r="D59" s="4"/>
      <c r="E59" s="4"/>
      <c r="F59" s="4"/>
      <c r="G59" s="4"/>
      <c r="H59" s="4"/>
      <c r="I59" s="4"/>
      <c r="J59" s="4"/>
      <c r="K59" s="4"/>
      <c r="L59" s="4"/>
    </row>
    <row r="60" spans="1:12" x14ac:dyDescent="0.25">
      <c r="A60" s="2" t="s">
        <v>32</v>
      </c>
      <c r="B60" s="4"/>
      <c r="C60" s="4"/>
      <c r="D60" s="4"/>
      <c r="E60" s="4"/>
      <c r="F60" s="4"/>
      <c r="G60" s="4"/>
      <c r="H60" s="4"/>
      <c r="I60" s="4"/>
      <c r="J60" s="6">
        <v>4021</v>
      </c>
      <c r="K60" s="6">
        <v>3851</v>
      </c>
      <c r="L60" s="6">
        <v>4096</v>
      </c>
    </row>
    <row r="61" spans="1:12" ht="45" x14ac:dyDescent="0.25">
      <c r="A61" s="2" t="s">
        <v>1941</v>
      </c>
      <c r="B61" s="4"/>
      <c r="C61" s="4"/>
      <c r="D61" s="4"/>
      <c r="E61" s="4"/>
      <c r="F61" s="4"/>
      <c r="G61" s="4"/>
      <c r="H61" s="4"/>
      <c r="I61" s="4"/>
      <c r="J61" s="4"/>
      <c r="K61" s="4"/>
      <c r="L61" s="4"/>
    </row>
    <row r="62" spans="1:12" ht="30" x14ac:dyDescent="0.25">
      <c r="A62" s="3" t="s">
        <v>1925</v>
      </c>
      <c r="B62" s="4"/>
      <c r="C62" s="4"/>
      <c r="D62" s="4"/>
      <c r="E62" s="4"/>
      <c r="F62" s="4"/>
      <c r="G62" s="4"/>
      <c r="H62" s="4"/>
      <c r="I62" s="4"/>
      <c r="J62" s="4"/>
      <c r="K62" s="4"/>
      <c r="L62" s="4"/>
    </row>
    <row r="63" spans="1:12" x14ac:dyDescent="0.25">
      <c r="A63" s="2" t="s">
        <v>32</v>
      </c>
      <c r="B63" s="4"/>
      <c r="C63" s="4"/>
      <c r="D63" s="4"/>
      <c r="E63" s="4"/>
      <c r="F63" s="4"/>
      <c r="G63" s="4"/>
      <c r="H63" s="4"/>
      <c r="I63" s="4"/>
      <c r="J63" s="6">
        <v>4021</v>
      </c>
      <c r="K63" s="6">
        <v>3851</v>
      </c>
      <c r="L63" s="6">
        <v>4096</v>
      </c>
    </row>
    <row r="64" spans="1:12" ht="30" x14ac:dyDescent="0.25">
      <c r="A64" s="2" t="s">
        <v>1942</v>
      </c>
      <c r="B64" s="4"/>
      <c r="C64" s="4"/>
      <c r="D64" s="4"/>
      <c r="E64" s="4"/>
      <c r="F64" s="4"/>
      <c r="G64" s="4"/>
      <c r="H64" s="4"/>
      <c r="I64" s="4"/>
      <c r="J64" s="4"/>
      <c r="K64" s="4"/>
      <c r="L64" s="4"/>
    </row>
    <row r="65" spans="1:12" ht="30" x14ac:dyDescent="0.25">
      <c r="A65" s="3" t="s">
        <v>1925</v>
      </c>
      <c r="B65" s="4"/>
      <c r="C65" s="4"/>
      <c r="D65" s="4"/>
      <c r="E65" s="4"/>
      <c r="F65" s="4"/>
      <c r="G65" s="4"/>
      <c r="H65" s="4"/>
      <c r="I65" s="4"/>
      <c r="J65" s="4"/>
      <c r="K65" s="4"/>
      <c r="L65" s="4"/>
    </row>
    <row r="66" spans="1:12" x14ac:dyDescent="0.25">
      <c r="A66" s="2" t="s">
        <v>32</v>
      </c>
      <c r="B66" s="4"/>
      <c r="C66" s="4"/>
      <c r="D66" s="4"/>
      <c r="E66" s="4"/>
      <c r="F66" s="4"/>
      <c r="G66" s="4"/>
      <c r="H66" s="4"/>
      <c r="I66" s="4"/>
      <c r="J66" s="6">
        <v>15583</v>
      </c>
      <c r="K66" s="6">
        <v>14842</v>
      </c>
      <c r="L66" s="6">
        <v>14145</v>
      </c>
    </row>
    <row r="67" spans="1:12" ht="30" x14ac:dyDescent="0.25">
      <c r="A67" s="2" t="s">
        <v>1943</v>
      </c>
      <c r="B67" s="4"/>
      <c r="C67" s="4"/>
      <c r="D67" s="4"/>
      <c r="E67" s="4"/>
      <c r="F67" s="4"/>
      <c r="G67" s="4"/>
      <c r="H67" s="4"/>
      <c r="I67" s="4"/>
      <c r="J67" s="4"/>
      <c r="K67" s="4"/>
      <c r="L67" s="4"/>
    </row>
    <row r="68" spans="1:12" ht="30" x14ac:dyDescent="0.25">
      <c r="A68" s="3" t="s">
        <v>1925</v>
      </c>
      <c r="B68" s="4"/>
      <c r="C68" s="4"/>
      <c r="D68" s="4"/>
      <c r="E68" s="4"/>
      <c r="F68" s="4"/>
      <c r="G68" s="4"/>
      <c r="H68" s="4"/>
      <c r="I68" s="4"/>
      <c r="J68" s="4"/>
      <c r="K68" s="4"/>
      <c r="L68" s="4"/>
    </row>
    <row r="69" spans="1:12" x14ac:dyDescent="0.25">
      <c r="A69" s="2" t="s">
        <v>32</v>
      </c>
      <c r="B69" s="4"/>
      <c r="C69" s="4"/>
      <c r="D69" s="4"/>
      <c r="E69" s="4"/>
      <c r="F69" s="4"/>
      <c r="G69" s="4"/>
      <c r="H69" s="4"/>
      <c r="I69" s="4"/>
      <c r="J69" s="6">
        <v>15583</v>
      </c>
      <c r="K69" s="6">
        <v>14842</v>
      </c>
      <c r="L69" s="6">
        <v>14145</v>
      </c>
    </row>
    <row r="70" spans="1:12" ht="30" x14ac:dyDescent="0.25">
      <c r="A70" s="2" t="s">
        <v>1944</v>
      </c>
      <c r="B70" s="4"/>
      <c r="C70" s="4"/>
      <c r="D70" s="4"/>
      <c r="E70" s="4"/>
      <c r="F70" s="4"/>
      <c r="G70" s="4"/>
      <c r="H70" s="4"/>
      <c r="I70" s="4"/>
      <c r="J70" s="4"/>
      <c r="K70" s="4"/>
      <c r="L70" s="4"/>
    </row>
    <row r="71" spans="1:12" ht="30" x14ac:dyDescent="0.25">
      <c r="A71" s="3" t="s">
        <v>1925</v>
      </c>
      <c r="B71" s="4"/>
      <c r="C71" s="4"/>
      <c r="D71" s="4"/>
      <c r="E71" s="4"/>
      <c r="F71" s="4"/>
      <c r="G71" s="4"/>
      <c r="H71" s="4"/>
      <c r="I71" s="4"/>
      <c r="J71" s="4"/>
      <c r="K71" s="4"/>
      <c r="L71" s="4"/>
    </row>
    <row r="72" spans="1:12" x14ac:dyDescent="0.25">
      <c r="A72" s="2" t="s">
        <v>32</v>
      </c>
      <c r="B72" s="4"/>
      <c r="C72" s="4"/>
      <c r="D72" s="4"/>
      <c r="E72" s="4"/>
      <c r="F72" s="4"/>
      <c r="G72" s="4"/>
      <c r="H72" s="4"/>
      <c r="I72" s="4"/>
      <c r="J72" s="6">
        <v>2464</v>
      </c>
      <c r="K72" s="6">
        <v>2537</v>
      </c>
      <c r="L72" s="6">
        <v>2589</v>
      </c>
    </row>
    <row r="73" spans="1:12" ht="30" x14ac:dyDescent="0.25">
      <c r="A73" s="2" t="s">
        <v>1945</v>
      </c>
      <c r="B73" s="4"/>
      <c r="C73" s="4"/>
      <c r="D73" s="4"/>
      <c r="E73" s="4"/>
      <c r="F73" s="4"/>
      <c r="G73" s="4"/>
      <c r="H73" s="4"/>
      <c r="I73" s="4"/>
      <c r="J73" s="4"/>
      <c r="K73" s="4"/>
      <c r="L73" s="4"/>
    </row>
    <row r="74" spans="1:12" ht="30" x14ac:dyDescent="0.25">
      <c r="A74" s="3" t="s">
        <v>1925</v>
      </c>
      <c r="B74" s="4"/>
      <c r="C74" s="4"/>
      <c r="D74" s="4"/>
      <c r="E74" s="4"/>
      <c r="F74" s="4"/>
      <c r="G74" s="4"/>
      <c r="H74" s="4"/>
      <c r="I74" s="4"/>
      <c r="J74" s="4"/>
      <c r="K74" s="4"/>
      <c r="L74" s="4"/>
    </row>
    <row r="75" spans="1:12" x14ac:dyDescent="0.25">
      <c r="A75" s="2" t="s">
        <v>32</v>
      </c>
      <c r="B75" s="4"/>
      <c r="C75" s="4"/>
      <c r="D75" s="4"/>
      <c r="E75" s="4"/>
      <c r="F75" s="4"/>
      <c r="G75" s="4"/>
      <c r="H75" s="4"/>
      <c r="I75" s="4"/>
      <c r="J75" s="6">
        <v>2464</v>
      </c>
      <c r="K75" s="6">
        <v>2537</v>
      </c>
      <c r="L75" s="6">
        <v>2589</v>
      </c>
    </row>
    <row r="76" spans="1:12" x14ac:dyDescent="0.25">
      <c r="A76" s="2" t="s">
        <v>1946</v>
      </c>
      <c r="B76" s="4"/>
      <c r="C76" s="4"/>
      <c r="D76" s="4"/>
      <c r="E76" s="4"/>
      <c r="F76" s="4"/>
      <c r="G76" s="4"/>
      <c r="H76" s="4"/>
      <c r="I76" s="4"/>
      <c r="J76" s="4"/>
      <c r="K76" s="4"/>
      <c r="L76" s="4"/>
    </row>
    <row r="77" spans="1:12" ht="30" x14ac:dyDescent="0.25">
      <c r="A77" s="3" t="s">
        <v>1925</v>
      </c>
      <c r="B77" s="4"/>
      <c r="C77" s="4"/>
      <c r="D77" s="4"/>
      <c r="E77" s="4"/>
      <c r="F77" s="4"/>
      <c r="G77" s="4"/>
      <c r="H77" s="4"/>
      <c r="I77" s="4"/>
      <c r="J77" s="4"/>
      <c r="K77" s="4"/>
      <c r="L77" s="4"/>
    </row>
    <row r="78" spans="1:12" x14ac:dyDescent="0.25">
      <c r="A78" s="2" t="s">
        <v>32</v>
      </c>
      <c r="B78" s="4"/>
      <c r="C78" s="4"/>
      <c r="D78" s="4"/>
      <c r="E78" s="4"/>
      <c r="F78" s="4"/>
      <c r="G78" s="4"/>
      <c r="H78" s="4"/>
      <c r="I78" s="4"/>
      <c r="J78" s="6">
        <v>18047</v>
      </c>
      <c r="K78" s="6">
        <v>17379</v>
      </c>
      <c r="L78" s="6">
        <v>16734</v>
      </c>
    </row>
    <row r="79" spans="1:12" ht="30" x14ac:dyDescent="0.25">
      <c r="A79" s="2" t="s">
        <v>1947</v>
      </c>
      <c r="B79" s="4"/>
      <c r="C79" s="4"/>
      <c r="D79" s="4"/>
      <c r="E79" s="4"/>
      <c r="F79" s="4"/>
      <c r="G79" s="4"/>
      <c r="H79" s="4"/>
      <c r="I79" s="4"/>
      <c r="J79" s="4"/>
      <c r="K79" s="4"/>
      <c r="L79" s="4"/>
    </row>
    <row r="80" spans="1:12" ht="30" x14ac:dyDescent="0.25">
      <c r="A80" s="3" t="s">
        <v>1925</v>
      </c>
      <c r="B80" s="4"/>
      <c r="C80" s="4"/>
      <c r="D80" s="4"/>
      <c r="E80" s="4"/>
      <c r="F80" s="4"/>
      <c r="G80" s="4"/>
      <c r="H80" s="4"/>
      <c r="I80" s="4"/>
      <c r="J80" s="4"/>
      <c r="K80" s="4"/>
      <c r="L80" s="4"/>
    </row>
    <row r="81" spans="1:12" x14ac:dyDescent="0.25">
      <c r="A81" s="2" t="s">
        <v>32</v>
      </c>
      <c r="B81" s="4"/>
      <c r="C81" s="4"/>
      <c r="D81" s="4"/>
      <c r="E81" s="4"/>
      <c r="F81" s="4"/>
      <c r="G81" s="4"/>
      <c r="H81" s="4"/>
      <c r="I81" s="4"/>
      <c r="J81" s="6">
        <v>18047</v>
      </c>
      <c r="K81" s="6">
        <v>17379</v>
      </c>
      <c r="L81" s="6">
        <v>16734</v>
      </c>
    </row>
    <row r="82" spans="1:12" ht="30" x14ac:dyDescent="0.25">
      <c r="A82" s="2" t="s">
        <v>1948</v>
      </c>
      <c r="B82" s="4"/>
      <c r="C82" s="4"/>
      <c r="D82" s="4"/>
      <c r="E82" s="4"/>
      <c r="F82" s="4"/>
      <c r="G82" s="4"/>
      <c r="H82" s="4"/>
      <c r="I82" s="4"/>
      <c r="J82" s="4"/>
      <c r="K82" s="4"/>
      <c r="L82" s="4"/>
    </row>
    <row r="83" spans="1:12" ht="30" x14ac:dyDescent="0.25">
      <c r="A83" s="3" t="s">
        <v>1925</v>
      </c>
      <c r="B83" s="4"/>
      <c r="C83" s="4"/>
      <c r="D83" s="4"/>
      <c r="E83" s="4"/>
      <c r="F83" s="4"/>
      <c r="G83" s="4"/>
      <c r="H83" s="4"/>
      <c r="I83" s="4"/>
      <c r="J83" s="4"/>
      <c r="K83" s="4"/>
      <c r="L83" s="4"/>
    </row>
    <row r="84" spans="1:12" x14ac:dyDescent="0.25">
      <c r="A84" s="2" t="s">
        <v>32</v>
      </c>
      <c r="B84" s="4"/>
      <c r="C84" s="4"/>
      <c r="D84" s="4"/>
      <c r="E84" s="4"/>
      <c r="F84" s="4"/>
      <c r="G84" s="4"/>
      <c r="H84" s="4"/>
      <c r="I84" s="4"/>
      <c r="J84" s="6">
        <v>8318</v>
      </c>
      <c r="K84" s="6">
        <v>8129</v>
      </c>
      <c r="L84" s="6">
        <v>7737</v>
      </c>
    </row>
    <row r="85" spans="1:12" ht="30" x14ac:dyDescent="0.25">
      <c r="A85" s="2" t="s">
        <v>1949</v>
      </c>
      <c r="B85" s="4"/>
      <c r="C85" s="4"/>
      <c r="D85" s="4"/>
      <c r="E85" s="4"/>
      <c r="F85" s="4"/>
      <c r="G85" s="4"/>
      <c r="H85" s="4"/>
      <c r="I85" s="4"/>
      <c r="J85" s="4"/>
      <c r="K85" s="4"/>
      <c r="L85" s="4"/>
    </row>
    <row r="86" spans="1:12" ht="30" x14ac:dyDescent="0.25">
      <c r="A86" s="3" t="s">
        <v>1925</v>
      </c>
      <c r="B86" s="4"/>
      <c r="C86" s="4"/>
      <c r="D86" s="4"/>
      <c r="E86" s="4"/>
      <c r="F86" s="4"/>
      <c r="G86" s="4"/>
      <c r="H86" s="4"/>
      <c r="I86" s="4"/>
      <c r="J86" s="4"/>
      <c r="K86" s="4"/>
      <c r="L86" s="4"/>
    </row>
    <row r="87" spans="1:12" x14ac:dyDescent="0.25">
      <c r="A87" s="2" t="s">
        <v>32</v>
      </c>
      <c r="B87" s="4"/>
      <c r="C87" s="4"/>
      <c r="D87" s="4"/>
      <c r="E87" s="4"/>
      <c r="F87" s="4"/>
      <c r="G87" s="4"/>
      <c r="H87" s="4"/>
      <c r="I87" s="4"/>
      <c r="J87" s="6">
        <v>8318</v>
      </c>
      <c r="K87" s="6">
        <v>8129</v>
      </c>
      <c r="L87" s="6">
        <v>7737</v>
      </c>
    </row>
    <row r="88" spans="1:12" ht="30" x14ac:dyDescent="0.25">
      <c r="A88" s="2" t="s">
        <v>1950</v>
      </c>
      <c r="B88" s="4"/>
      <c r="C88" s="4"/>
      <c r="D88" s="4"/>
      <c r="E88" s="4"/>
      <c r="F88" s="4"/>
      <c r="G88" s="4"/>
      <c r="H88" s="4"/>
      <c r="I88" s="4"/>
      <c r="J88" s="4"/>
      <c r="K88" s="4"/>
      <c r="L88" s="4"/>
    </row>
    <row r="89" spans="1:12" ht="30" x14ac:dyDescent="0.25">
      <c r="A89" s="3" t="s">
        <v>1925</v>
      </c>
      <c r="B89" s="4"/>
      <c r="C89" s="4"/>
      <c r="D89" s="4"/>
      <c r="E89" s="4"/>
      <c r="F89" s="4"/>
      <c r="G89" s="4"/>
      <c r="H89" s="4"/>
      <c r="I89" s="4"/>
      <c r="J89" s="4"/>
      <c r="K89" s="4"/>
      <c r="L89" s="4"/>
    </row>
    <row r="90" spans="1:12" x14ac:dyDescent="0.25">
      <c r="A90" s="2" t="s">
        <v>32</v>
      </c>
      <c r="B90" s="4"/>
      <c r="C90" s="4"/>
      <c r="D90" s="4"/>
      <c r="E90" s="4"/>
      <c r="F90" s="4"/>
      <c r="G90" s="4"/>
      <c r="H90" s="4"/>
      <c r="I90" s="4"/>
      <c r="J90" s="6">
        <v>5355</v>
      </c>
      <c r="K90" s="6">
        <v>6028</v>
      </c>
      <c r="L90" s="6">
        <v>6833</v>
      </c>
    </row>
    <row r="91" spans="1:12" ht="30" x14ac:dyDescent="0.25">
      <c r="A91" s="2" t="s">
        <v>1951</v>
      </c>
      <c r="B91" s="4"/>
      <c r="C91" s="4"/>
      <c r="D91" s="4"/>
      <c r="E91" s="4"/>
      <c r="F91" s="4"/>
      <c r="G91" s="4"/>
      <c r="H91" s="4"/>
      <c r="I91" s="4"/>
      <c r="J91" s="4"/>
      <c r="K91" s="4"/>
      <c r="L91" s="4"/>
    </row>
    <row r="92" spans="1:12" ht="30" x14ac:dyDescent="0.25">
      <c r="A92" s="3" t="s">
        <v>1925</v>
      </c>
      <c r="B92" s="4"/>
      <c r="C92" s="4"/>
      <c r="D92" s="4"/>
      <c r="E92" s="4"/>
      <c r="F92" s="4"/>
      <c r="G92" s="4"/>
      <c r="H92" s="4"/>
      <c r="I92" s="4"/>
      <c r="J92" s="4"/>
      <c r="K92" s="4"/>
      <c r="L92" s="4"/>
    </row>
    <row r="93" spans="1:12" x14ac:dyDescent="0.25">
      <c r="A93" s="2" t="s">
        <v>32</v>
      </c>
      <c r="B93" s="4"/>
      <c r="C93" s="4"/>
      <c r="D93" s="4"/>
      <c r="E93" s="4"/>
      <c r="F93" s="4"/>
      <c r="G93" s="4"/>
      <c r="H93" s="4"/>
      <c r="I93" s="4"/>
      <c r="J93" s="6">
        <v>5355</v>
      </c>
      <c r="K93" s="6">
        <v>6028</v>
      </c>
      <c r="L93" s="6">
        <v>6833</v>
      </c>
    </row>
    <row r="94" spans="1:12" ht="30" x14ac:dyDescent="0.25">
      <c r="A94" s="2" t="s">
        <v>1952</v>
      </c>
      <c r="B94" s="4"/>
      <c r="C94" s="4"/>
      <c r="D94" s="4"/>
      <c r="E94" s="4"/>
      <c r="F94" s="4"/>
      <c r="G94" s="4"/>
      <c r="H94" s="4"/>
      <c r="I94" s="4"/>
      <c r="J94" s="4"/>
      <c r="K94" s="4"/>
      <c r="L94" s="4"/>
    </row>
    <row r="95" spans="1:12" ht="30" x14ac:dyDescent="0.25">
      <c r="A95" s="3" t="s">
        <v>1925</v>
      </c>
      <c r="B95" s="4"/>
      <c r="C95" s="4"/>
      <c r="D95" s="4"/>
      <c r="E95" s="4"/>
      <c r="F95" s="4"/>
      <c r="G95" s="4"/>
      <c r="H95" s="4"/>
      <c r="I95" s="4"/>
      <c r="J95" s="4"/>
      <c r="K95" s="4"/>
      <c r="L95" s="4"/>
    </row>
    <row r="96" spans="1:12" x14ac:dyDescent="0.25">
      <c r="A96" s="2" t="s">
        <v>32</v>
      </c>
      <c r="B96" s="4"/>
      <c r="C96" s="4"/>
      <c r="D96" s="4"/>
      <c r="E96" s="4"/>
      <c r="F96" s="4"/>
      <c r="G96" s="4"/>
      <c r="H96" s="4"/>
      <c r="I96" s="4"/>
      <c r="J96" s="6">
        <v>13673</v>
      </c>
      <c r="K96" s="6">
        <v>14157</v>
      </c>
      <c r="L96" s="6">
        <v>14570</v>
      </c>
    </row>
    <row r="97" spans="1:12" ht="30" x14ac:dyDescent="0.25">
      <c r="A97" s="2" t="s">
        <v>1953</v>
      </c>
      <c r="B97" s="4"/>
      <c r="C97" s="4"/>
      <c r="D97" s="4"/>
      <c r="E97" s="4"/>
      <c r="F97" s="4"/>
      <c r="G97" s="4"/>
      <c r="H97" s="4"/>
      <c r="I97" s="4"/>
      <c r="J97" s="4"/>
      <c r="K97" s="4"/>
      <c r="L97" s="4"/>
    </row>
    <row r="98" spans="1:12" ht="30" x14ac:dyDescent="0.25">
      <c r="A98" s="3" t="s">
        <v>1925</v>
      </c>
      <c r="B98" s="4"/>
      <c r="C98" s="4"/>
      <c r="D98" s="4"/>
      <c r="E98" s="4"/>
      <c r="F98" s="4"/>
      <c r="G98" s="4"/>
      <c r="H98" s="4"/>
      <c r="I98" s="4"/>
      <c r="J98" s="4"/>
      <c r="K98" s="4"/>
      <c r="L98" s="4"/>
    </row>
    <row r="99" spans="1:12" x14ac:dyDescent="0.25">
      <c r="A99" s="2" t="s">
        <v>32</v>
      </c>
      <c r="B99" s="4"/>
      <c r="C99" s="4"/>
      <c r="D99" s="4"/>
      <c r="E99" s="4"/>
      <c r="F99" s="4"/>
      <c r="G99" s="4"/>
      <c r="H99" s="4"/>
      <c r="I99" s="4"/>
      <c r="J99" s="6">
        <v>13673</v>
      </c>
      <c r="K99" s="6">
        <v>14157</v>
      </c>
      <c r="L99" s="6">
        <v>14570</v>
      </c>
    </row>
    <row r="100" spans="1:12" ht="30" x14ac:dyDescent="0.25">
      <c r="A100" s="2" t="s">
        <v>1954</v>
      </c>
      <c r="B100" s="4"/>
      <c r="C100" s="4"/>
      <c r="D100" s="4"/>
      <c r="E100" s="4"/>
      <c r="F100" s="4"/>
      <c r="G100" s="4"/>
      <c r="H100" s="4"/>
      <c r="I100" s="4"/>
      <c r="J100" s="4"/>
      <c r="K100" s="4"/>
      <c r="L100" s="4"/>
    </row>
    <row r="101" spans="1:12" ht="30" x14ac:dyDescent="0.25">
      <c r="A101" s="3" t="s">
        <v>1925</v>
      </c>
      <c r="B101" s="4"/>
      <c r="C101" s="4"/>
      <c r="D101" s="4"/>
      <c r="E101" s="4"/>
      <c r="F101" s="4"/>
      <c r="G101" s="4"/>
      <c r="H101" s="4"/>
      <c r="I101" s="4"/>
      <c r="J101" s="4"/>
      <c r="K101" s="4"/>
      <c r="L101" s="4"/>
    </row>
    <row r="102" spans="1:12" x14ac:dyDescent="0.25">
      <c r="A102" s="2" t="s">
        <v>32</v>
      </c>
      <c r="B102" s="4"/>
      <c r="C102" s="4"/>
      <c r="D102" s="4"/>
      <c r="E102" s="4"/>
      <c r="F102" s="4"/>
      <c r="G102" s="4"/>
      <c r="H102" s="4"/>
      <c r="I102" s="4"/>
      <c r="J102" s="6">
        <v>5240</v>
      </c>
      <c r="K102" s="6">
        <v>5583</v>
      </c>
      <c r="L102" s="6">
        <v>6031</v>
      </c>
    </row>
    <row r="103" spans="1:12" ht="30" x14ac:dyDescent="0.25">
      <c r="A103" s="2" t="s">
        <v>1955</v>
      </c>
      <c r="B103" s="4"/>
      <c r="C103" s="4"/>
      <c r="D103" s="4"/>
      <c r="E103" s="4"/>
      <c r="F103" s="4"/>
      <c r="G103" s="4"/>
      <c r="H103" s="4"/>
      <c r="I103" s="4"/>
      <c r="J103" s="4"/>
      <c r="K103" s="4"/>
      <c r="L103" s="4"/>
    </row>
    <row r="104" spans="1:12" ht="30" x14ac:dyDescent="0.25">
      <c r="A104" s="3" t="s">
        <v>1925</v>
      </c>
      <c r="B104" s="4"/>
      <c r="C104" s="4"/>
      <c r="D104" s="4"/>
      <c r="E104" s="4"/>
      <c r="F104" s="4"/>
      <c r="G104" s="4"/>
      <c r="H104" s="4"/>
      <c r="I104" s="4"/>
      <c r="J104" s="4"/>
      <c r="K104" s="4"/>
      <c r="L104" s="4"/>
    </row>
    <row r="105" spans="1:12" x14ac:dyDescent="0.25">
      <c r="A105" s="2" t="s">
        <v>32</v>
      </c>
      <c r="B105" s="4"/>
      <c r="C105" s="4"/>
      <c r="D105" s="4"/>
      <c r="E105" s="4"/>
      <c r="F105" s="4"/>
      <c r="G105" s="4"/>
      <c r="H105" s="4"/>
      <c r="I105" s="4"/>
      <c r="J105" s="6">
        <v>5240</v>
      </c>
      <c r="K105" s="6">
        <v>5583</v>
      </c>
      <c r="L105" s="6">
        <v>6031</v>
      </c>
    </row>
    <row r="106" spans="1:12" x14ac:dyDescent="0.25">
      <c r="A106" s="2" t="s">
        <v>1956</v>
      </c>
      <c r="B106" s="4"/>
      <c r="C106" s="4"/>
      <c r="D106" s="4"/>
      <c r="E106" s="4"/>
      <c r="F106" s="4"/>
      <c r="G106" s="4"/>
      <c r="H106" s="4"/>
      <c r="I106" s="4"/>
      <c r="J106" s="4"/>
      <c r="K106" s="4"/>
      <c r="L106" s="4"/>
    </row>
    <row r="107" spans="1:12" ht="30" x14ac:dyDescent="0.25">
      <c r="A107" s="3" t="s">
        <v>1925</v>
      </c>
      <c r="B107" s="4"/>
      <c r="C107" s="4"/>
      <c r="D107" s="4"/>
      <c r="E107" s="4"/>
      <c r="F107" s="4"/>
      <c r="G107" s="4"/>
      <c r="H107" s="4"/>
      <c r="I107" s="4"/>
      <c r="J107" s="4"/>
      <c r="K107" s="4"/>
      <c r="L107" s="4"/>
    </row>
    <row r="108" spans="1:12" x14ac:dyDescent="0.25">
      <c r="A108" s="2" t="s">
        <v>32</v>
      </c>
      <c r="B108" s="4"/>
      <c r="C108" s="4"/>
      <c r="D108" s="4"/>
      <c r="E108" s="4"/>
      <c r="F108" s="4"/>
      <c r="G108" s="4"/>
      <c r="H108" s="4"/>
      <c r="I108" s="4"/>
      <c r="J108" s="4">
        <v>462</v>
      </c>
      <c r="K108" s="4">
        <v>442</v>
      </c>
      <c r="L108" s="4">
        <v>498</v>
      </c>
    </row>
    <row r="109" spans="1:12" x14ac:dyDescent="0.25">
      <c r="A109" s="2" t="s">
        <v>1957</v>
      </c>
      <c r="B109" s="4"/>
      <c r="C109" s="4"/>
      <c r="D109" s="4"/>
      <c r="E109" s="4"/>
      <c r="F109" s="4"/>
      <c r="G109" s="4"/>
      <c r="H109" s="4"/>
      <c r="I109" s="4"/>
      <c r="J109" s="4"/>
      <c r="K109" s="4"/>
      <c r="L109" s="4"/>
    </row>
    <row r="110" spans="1:12" ht="30" x14ac:dyDescent="0.25">
      <c r="A110" s="3" t="s">
        <v>1925</v>
      </c>
      <c r="B110" s="4"/>
      <c r="C110" s="4"/>
      <c r="D110" s="4"/>
      <c r="E110" s="4"/>
      <c r="F110" s="4"/>
      <c r="G110" s="4"/>
      <c r="H110" s="4"/>
      <c r="I110" s="4"/>
      <c r="J110" s="4"/>
      <c r="K110" s="4"/>
      <c r="L110" s="4"/>
    </row>
    <row r="111" spans="1:12" x14ac:dyDescent="0.25">
      <c r="A111" s="2" t="s">
        <v>32</v>
      </c>
      <c r="B111" s="4"/>
      <c r="C111" s="4"/>
      <c r="D111" s="4"/>
      <c r="E111" s="4"/>
      <c r="F111" s="4"/>
      <c r="G111" s="4"/>
      <c r="H111" s="4"/>
      <c r="I111" s="4"/>
      <c r="J111" s="4">
        <v>462</v>
      </c>
      <c r="K111" s="4">
        <v>442</v>
      </c>
      <c r="L111" s="4">
        <v>498</v>
      </c>
    </row>
    <row r="112" spans="1:12" ht="30" x14ac:dyDescent="0.25">
      <c r="A112" s="2" t="s">
        <v>1958</v>
      </c>
      <c r="B112" s="4"/>
      <c r="C112" s="4"/>
      <c r="D112" s="4"/>
      <c r="E112" s="4"/>
      <c r="F112" s="4"/>
      <c r="G112" s="4"/>
      <c r="H112" s="4"/>
      <c r="I112" s="4"/>
      <c r="J112" s="4"/>
      <c r="K112" s="4"/>
      <c r="L112" s="4"/>
    </row>
    <row r="113" spans="1:12" ht="30" x14ac:dyDescent="0.25">
      <c r="A113" s="3" t="s">
        <v>1925</v>
      </c>
      <c r="B113" s="4"/>
      <c r="C113" s="4"/>
      <c r="D113" s="4"/>
      <c r="E113" s="4"/>
      <c r="F113" s="4"/>
      <c r="G113" s="4"/>
      <c r="H113" s="4"/>
      <c r="I113" s="4"/>
      <c r="J113" s="4"/>
      <c r="K113" s="4"/>
      <c r="L113" s="4"/>
    </row>
    <row r="114" spans="1:12" x14ac:dyDescent="0.25">
      <c r="A114" s="2" t="s">
        <v>32</v>
      </c>
      <c r="B114" s="4"/>
      <c r="C114" s="4"/>
      <c r="D114" s="4"/>
      <c r="E114" s="4"/>
      <c r="F114" s="4"/>
      <c r="G114" s="4"/>
      <c r="H114" s="4"/>
      <c r="I114" s="4"/>
      <c r="J114" s="6">
        <v>1120</v>
      </c>
      <c r="K114" s="6">
        <v>1166</v>
      </c>
      <c r="L114" s="6">
        <v>1201</v>
      </c>
    </row>
    <row r="115" spans="1:12" ht="30" x14ac:dyDescent="0.25">
      <c r="A115" s="2" t="s">
        <v>1959</v>
      </c>
      <c r="B115" s="4"/>
      <c r="C115" s="4"/>
      <c r="D115" s="4"/>
      <c r="E115" s="4"/>
      <c r="F115" s="4"/>
      <c r="G115" s="4"/>
      <c r="H115" s="4"/>
      <c r="I115" s="4"/>
      <c r="J115" s="4"/>
      <c r="K115" s="4"/>
      <c r="L115" s="4"/>
    </row>
    <row r="116" spans="1:12" ht="30" x14ac:dyDescent="0.25">
      <c r="A116" s="3" t="s">
        <v>1925</v>
      </c>
      <c r="B116" s="4"/>
      <c r="C116" s="4"/>
      <c r="D116" s="4"/>
      <c r="E116" s="4"/>
      <c r="F116" s="4"/>
      <c r="G116" s="4"/>
      <c r="H116" s="4"/>
      <c r="I116" s="4"/>
      <c r="J116" s="4"/>
      <c r="K116" s="4"/>
      <c r="L116" s="4"/>
    </row>
    <row r="117" spans="1:12" x14ac:dyDescent="0.25">
      <c r="A117" s="2" t="s">
        <v>32</v>
      </c>
      <c r="B117" s="4"/>
      <c r="C117" s="4"/>
      <c r="D117" s="4"/>
      <c r="E117" s="4"/>
      <c r="F117" s="4"/>
      <c r="G117" s="4"/>
      <c r="H117" s="4"/>
      <c r="I117" s="4"/>
      <c r="J117" s="4">
        <v>113</v>
      </c>
      <c r="K117" s="4">
        <v>103</v>
      </c>
      <c r="L117" s="4">
        <v>89</v>
      </c>
    </row>
    <row r="118" spans="1:12" ht="30" x14ac:dyDescent="0.25">
      <c r="A118" s="2" t="s">
        <v>1960</v>
      </c>
      <c r="B118" s="4"/>
      <c r="C118" s="4"/>
      <c r="D118" s="4"/>
      <c r="E118" s="4"/>
      <c r="F118" s="4"/>
      <c r="G118" s="4"/>
      <c r="H118" s="4"/>
      <c r="I118" s="4"/>
      <c r="J118" s="4"/>
      <c r="K118" s="4"/>
      <c r="L118" s="4"/>
    </row>
    <row r="119" spans="1:12" ht="30" x14ac:dyDescent="0.25">
      <c r="A119" s="3" t="s">
        <v>1925</v>
      </c>
      <c r="B119" s="4"/>
      <c r="C119" s="4"/>
      <c r="D119" s="4"/>
      <c r="E119" s="4"/>
      <c r="F119" s="4"/>
      <c r="G119" s="4"/>
      <c r="H119" s="4"/>
      <c r="I119" s="4"/>
      <c r="J119" s="4"/>
      <c r="K119" s="4"/>
      <c r="L119" s="4"/>
    </row>
    <row r="120" spans="1:12" x14ac:dyDescent="0.25">
      <c r="A120" s="2" t="s">
        <v>32</v>
      </c>
      <c r="B120" s="4"/>
      <c r="C120" s="4"/>
      <c r="D120" s="4"/>
      <c r="E120" s="4"/>
      <c r="F120" s="4"/>
      <c r="G120" s="4"/>
      <c r="H120" s="4"/>
      <c r="I120" s="4"/>
      <c r="J120" s="7">
        <v>1007</v>
      </c>
      <c r="K120" s="7">
        <v>1063</v>
      </c>
      <c r="L120" s="7">
        <v>1112</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1961</v>
      </c>
      <c r="B1" s="8" t="s">
        <v>1</v>
      </c>
      <c r="C1" s="8"/>
      <c r="D1" s="8"/>
    </row>
    <row r="2" spans="1:4" x14ac:dyDescent="0.25">
      <c r="A2" s="1" t="s">
        <v>51</v>
      </c>
      <c r="B2" s="1" t="s">
        <v>2</v>
      </c>
      <c r="C2" s="1" t="s">
        <v>30</v>
      </c>
      <c r="D2" s="1" t="s">
        <v>31</v>
      </c>
    </row>
    <row r="3" spans="1:4" ht="30" x14ac:dyDescent="0.25">
      <c r="A3" s="3" t="s">
        <v>1925</v>
      </c>
      <c r="B3" s="4"/>
      <c r="C3" s="4"/>
      <c r="D3" s="4"/>
    </row>
    <row r="4" spans="1:4" x14ac:dyDescent="0.25">
      <c r="A4" s="2" t="s">
        <v>1071</v>
      </c>
      <c r="B4" s="7">
        <v>232708</v>
      </c>
      <c r="C4" s="7">
        <v>274098</v>
      </c>
      <c r="D4" s="4"/>
    </row>
    <row r="5" spans="1:4" x14ac:dyDescent="0.25">
      <c r="A5" s="2" t="s">
        <v>72</v>
      </c>
      <c r="B5" s="6">
        <v>89947</v>
      </c>
      <c r="C5" s="6">
        <v>88956</v>
      </c>
      <c r="D5" s="4"/>
    </row>
    <row r="6" spans="1:4" x14ac:dyDescent="0.25">
      <c r="A6" s="2" t="s">
        <v>1073</v>
      </c>
      <c r="B6" s="6">
        <v>17191</v>
      </c>
      <c r="C6" s="6">
        <v>16604</v>
      </c>
      <c r="D6" s="6">
        <v>16175</v>
      </c>
    </row>
    <row r="7" spans="1:4" x14ac:dyDescent="0.25">
      <c r="A7" s="2" t="s">
        <v>1929</v>
      </c>
      <c r="B7" s="4"/>
      <c r="C7" s="4"/>
      <c r="D7" s="4"/>
    </row>
    <row r="8" spans="1:4" ht="30" x14ac:dyDescent="0.25">
      <c r="A8" s="3" t="s">
        <v>1925</v>
      </c>
      <c r="B8" s="4"/>
      <c r="C8" s="4"/>
      <c r="D8" s="4"/>
    </row>
    <row r="9" spans="1:4" x14ac:dyDescent="0.25">
      <c r="A9" s="2" t="s">
        <v>1071</v>
      </c>
      <c r="B9" s="6">
        <v>237058</v>
      </c>
      <c r="C9" s="6">
        <v>231002</v>
      </c>
      <c r="D9" s="6">
        <v>227300</v>
      </c>
    </row>
    <row r="10" spans="1:4" x14ac:dyDescent="0.25">
      <c r="A10" s="2" t="s">
        <v>72</v>
      </c>
      <c r="B10" s="6">
        <v>88594</v>
      </c>
      <c r="C10" s="6">
        <v>87817</v>
      </c>
      <c r="D10" s="6">
        <v>87456</v>
      </c>
    </row>
    <row r="11" spans="1:4" x14ac:dyDescent="0.25">
      <c r="A11" s="2" t="s">
        <v>1073</v>
      </c>
      <c r="B11" s="6">
        <v>16265</v>
      </c>
      <c r="C11" s="6">
        <v>15654</v>
      </c>
      <c r="D11" s="6">
        <v>15199</v>
      </c>
    </row>
    <row r="12" spans="1:4" x14ac:dyDescent="0.25">
      <c r="A12" s="2" t="s">
        <v>1930</v>
      </c>
      <c r="B12" s="4"/>
      <c r="C12" s="4"/>
      <c r="D12" s="4"/>
    </row>
    <row r="13" spans="1:4" ht="30" x14ac:dyDescent="0.25">
      <c r="A13" s="3" t="s">
        <v>1925</v>
      </c>
      <c r="B13" s="4"/>
      <c r="C13" s="4"/>
      <c r="D13" s="4"/>
    </row>
    <row r="14" spans="1:4" x14ac:dyDescent="0.25">
      <c r="A14" s="2" t="s">
        <v>1071</v>
      </c>
      <c r="B14" s="6">
        <v>160385</v>
      </c>
      <c r="C14" s="6">
        <v>146429</v>
      </c>
      <c r="D14" s="6">
        <v>142485</v>
      </c>
    </row>
    <row r="15" spans="1:4" x14ac:dyDescent="0.25">
      <c r="A15" s="2" t="s">
        <v>72</v>
      </c>
      <c r="B15" s="6">
        <v>38276</v>
      </c>
      <c r="C15" s="6">
        <v>35932</v>
      </c>
      <c r="D15" s="6">
        <v>34545</v>
      </c>
    </row>
    <row r="16" spans="1:4" x14ac:dyDescent="0.25">
      <c r="A16" s="2" t="s">
        <v>1073</v>
      </c>
      <c r="B16" s="6">
        <v>10515</v>
      </c>
      <c r="C16" s="6">
        <v>9425</v>
      </c>
      <c r="D16" s="6">
        <v>8857</v>
      </c>
    </row>
    <row r="17" spans="1:4" x14ac:dyDescent="0.25">
      <c r="A17" s="2" t="s">
        <v>1931</v>
      </c>
      <c r="B17" s="4"/>
      <c r="C17" s="4"/>
      <c r="D17" s="4"/>
    </row>
    <row r="18" spans="1:4" ht="30" x14ac:dyDescent="0.25">
      <c r="A18" s="3" t="s">
        <v>1925</v>
      </c>
      <c r="B18" s="4"/>
      <c r="C18" s="4"/>
      <c r="D18" s="4"/>
    </row>
    <row r="19" spans="1:4" x14ac:dyDescent="0.25">
      <c r="A19" s="2" t="s">
        <v>1071</v>
      </c>
      <c r="B19" s="6">
        <v>76673</v>
      </c>
      <c r="C19" s="6">
        <v>84573</v>
      </c>
      <c r="D19" s="6">
        <v>84815</v>
      </c>
    </row>
    <row r="20" spans="1:4" x14ac:dyDescent="0.25">
      <c r="A20" s="2" t="s">
        <v>72</v>
      </c>
      <c r="B20" s="6">
        <v>50318</v>
      </c>
      <c r="C20" s="6">
        <v>51885</v>
      </c>
      <c r="D20" s="6">
        <v>52911</v>
      </c>
    </row>
    <row r="21" spans="1:4" x14ac:dyDescent="0.25">
      <c r="A21" s="2" t="s">
        <v>1073</v>
      </c>
      <c r="B21" s="7">
        <v>5750</v>
      </c>
      <c r="C21" s="7">
        <v>6229</v>
      </c>
      <c r="D21" s="7">
        <v>6342</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1962</v>
      </c>
      <c r="B1" s="8" t="s">
        <v>1335</v>
      </c>
      <c r="C1" s="8"/>
      <c r="D1" s="8"/>
      <c r="E1" s="8"/>
      <c r="F1" s="8"/>
      <c r="G1" s="8"/>
      <c r="H1" s="8"/>
      <c r="I1" s="8"/>
      <c r="J1" s="8" t="s">
        <v>1</v>
      </c>
      <c r="K1" s="8"/>
      <c r="L1" s="8"/>
    </row>
    <row r="2" spans="1:12" x14ac:dyDescent="0.25">
      <c r="A2" s="1" t="s">
        <v>51</v>
      </c>
      <c r="B2" s="1" t="s">
        <v>2</v>
      </c>
      <c r="C2" s="1" t="s">
        <v>1337</v>
      </c>
      <c r="D2" s="1" t="s">
        <v>4</v>
      </c>
      <c r="E2" s="1" t="s">
        <v>1338</v>
      </c>
      <c r="F2" s="1" t="s">
        <v>30</v>
      </c>
      <c r="G2" s="1" t="s">
        <v>1339</v>
      </c>
      <c r="H2" s="1" t="s">
        <v>1340</v>
      </c>
      <c r="I2" s="1" t="s">
        <v>1341</v>
      </c>
      <c r="J2" s="1" t="s">
        <v>2</v>
      </c>
      <c r="K2" s="1" t="s">
        <v>30</v>
      </c>
      <c r="L2" s="1" t="s">
        <v>31</v>
      </c>
    </row>
    <row r="3" spans="1:12" ht="30" x14ac:dyDescent="0.25">
      <c r="A3" s="3" t="s">
        <v>1963</v>
      </c>
      <c r="B3" s="4"/>
      <c r="C3" s="4"/>
      <c r="D3" s="4"/>
      <c r="E3" s="4"/>
      <c r="F3" s="4"/>
      <c r="G3" s="4"/>
      <c r="H3" s="4"/>
      <c r="I3" s="4"/>
      <c r="J3" s="4"/>
      <c r="K3" s="4"/>
      <c r="L3" s="4"/>
    </row>
    <row r="4" spans="1:12" x14ac:dyDescent="0.25">
      <c r="A4" s="2" t="s">
        <v>32</v>
      </c>
      <c r="B4" s="7">
        <v>33192</v>
      </c>
      <c r="C4" s="7">
        <v>31586</v>
      </c>
      <c r="D4" s="7">
        <v>31483</v>
      </c>
      <c r="E4" s="7">
        <v>30818</v>
      </c>
      <c r="F4" s="7">
        <v>31065</v>
      </c>
      <c r="G4" s="7">
        <v>30279</v>
      </c>
      <c r="H4" s="7">
        <v>29786</v>
      </c>
      <c r="I4" s="7">
        <v>29420</v>
      </c>
      <c r="J4" s="7">
        <v>127079</v>
      </c>
      <c r="K4" s="7">
        <v>120550</v>
      </c>
      <c r="L4" s="7">
        <v>115846</v>
      </c>
    </row>
    <row r="5" spans="1:12" x14ac:dyDescent="0.25">
      <c r="A5" s="2" t="s">
        <v>1929</v>
      </c>
      <c r="B5" s="4"/>
      <c r="C5" s="4"/>
      <c r="D5" s="4"/>
      <c r="E5" s="4"/>
      <c r="F5" s="4"/>
      <c r="G5" s="4"/>
      <c r="H5" s="4"/>
      <c r="I5" s="4"/>
      <c r="J5" s="4"/>
      <c r="K5" s="4"/>
      <c r="L5" s="4"/>
    </row>
    <row r="6" spans="1:12" ht="30" x14ac:dyDescent="0.25">
      <c r="A6" s="3" t="s">
        <v>1963</v>
      </c>
      <c r="B6" s="4"/>
      <c r="C6" s="4"/>
      <c r="D6" s="4"/>
      <c r="E6" s="4"/>
      <c r="F6" s="4"/>
      <c r="G6" s="4"/>
      <c r="H6" s="4"/>
      <c r="I6" s="4"/>
      <c r="J6" s="4"/>
      <c r="K6" s="4"/>
      <c r="L6" s="4"/>
    </row>
    <row r="7" spans="1:12" x14ac:dyDescent="0.25">
      <c r="A7" s="2" t="s">
        <v>32</v>
      </c>
      <c r="B7" s="4"/>
      <c r="C7" s="4"/>
      <c r="D7" s="4"/>
      <c r="E7" s="4"/>
      <c r="F7" s="4"/>
      <c r="G7" s="4"/>
      <c r="H7" s="4"/>
      <c r="I7" s="4"/>
      <c r="J7" s="6">
        <v>126075</v>
      </c>
      <c r="K7" s="6">
        <v>119647</v>
      </c>
      <c r="L7" s="6">
        <v>114813</v>
      </c>
    </row>
    <row r="8" spans="1:12" x14ac:dyDescent="0.25">
      <c r="A8" s="2" t="s">
        <v>1964</v>
      </c>
      <c r="B8" s="4"/>
      <c r="C8" s="4"/>
      <c r="D8" s="4"/>
      <c r="E8" s="4"/>
      <c r="F8" s="4"/>
      <c r="G8" s="4"/>
      <c r="H8" s="4"/>
      <c r="I8" s="4"/>
      <c r="J8" s="4"/>
      <c r="K8" s="4"/>
      <c r="L8" s="4"/>
    </row>
    <row r="9" spans="1:12" ht="30" x14ac:dyDescent="0.25">
      <c r="A9" s="3" t="s">
        <v>1963</v>
      </c>
      <c r="B9" s="4"/>
      <c r="C9" s="4"/>
      <c r="D9" s="4"/>
      <c r="E9" s="4"/>
      <c r="F9" s="4"/>
      <c r="G9" s="4"/>
      <c r="H9" s="4"/>
      <c r="I9" s="4"/>
      <c r="J9" s="4"/>
      <c r="K9" s="4"/>
      <c r="L9" s="4"/>
    </row>
    <row r="10" spans="1:12" x14ac:dyDescent="0.25">
      <c r="A10" s="2" t="s">
        <v>32</v>
      </c>
      <c r="B10" s="4"/>
      <c r="C10" s="4"/>
      <c r="D10" s="4"/>
      <c r="E10" s="4"/>
      <c r="F10" s="4"/>
      <c r="G10" s="4"/>
      <c r="H10" s="4"/>
      <c r="I10" s="4"/>
      <c r="J10" s="4">
        <v>256</v>
      </c>
      <c r="K10" s="4">
        <v>599</v>
      </c>
      <c r="L10" s="4">
        <v>835</v>
      </c>
    </row>
    <row r="11" spans="1:12" x14ac:dyDescent="0.25">
      <c r="A11" s="2" t="s">
        <v>1965</v>
      </c>
      <c r="B11" s="4"/>
      <c r="C11" s="4"/>
      <c r="D11" s="4"/>
      <c r="E11" s="4"/>
      <c r="F11" s="4"/>
      <c r="G11" s="4"/>
      <c r="H11" s="4"/>
      <c r="I11" s="4"/>
      <c r="J11" s="4"/>
      <c r="K11" s="4"/>
      <c r="L11" s="4"/>
    </row>
    <row r="12" spans="1:12" ht="30" x14ac:dyDescent="0.25">
      <c r="A12" s="3" t="s">
        <v>1963</v>
      </c>
      <c r="B12" s="4"/>
      <c r="C12" s="4"/>
      <c r="D12" s="4"/>
      <c r="E12" s="4"/>
      <c r="F12" s="4"/>
      <c r="G12" s="4"/>
      <c r="H12" s="4"/>
      <c r="I12" s="4"/>
      <c r="J12" s="4"/>
      <c r="K12" s="4"/>
      <c r="L12" s="4"/>
    </row>
    <row r="13" spans="1:12" x14ac:dyDescent="0.25">
      <c r="A13" s="2" t="s">
        <v>32</v>
      </c>
      <c r="B13" s="4"/>
      <c r="C13" s="4"/>
      <c r="D13" s="4"/>
      <c r="E13" s="4"/>
      <c r="F13" s="4"/>
      <c r="G13" s="4"/>
      <c r="H13" s="4"/>
      <c r="I13" s="4"/>
      <c r="J13" s="7">
        <v>748</v>
      </c>
      <c r="K13" s="7">
        <v>304</v>
      </c>
      <c r="L13" s="7">
        <v>198</v>
      </c>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1966</v>
      </c>
      <c r="B1" s="8" t="s">
        <v>1335</v>
      </c>
      <c r="C1" s="8"/>
      <c r="D1" s="8"/>
      <c r="E1" s="8"/>
      <c r="F1" s="8"/>
      <c r="G1" s="8"/>
      <c r="H1" s="8"/>
      <c r="I1" s="8"/>
      <c r="J1" s="8"/>
      <c r="K1" s="8" t="s">
        <v>1</v>
      </c>
      <c r="L1" s="8"/>
      <c r="M1" s="8"/>
    </row>
    <row r="2" spans="1:13" x14ac:dyDescent="0.25">
      <c r="A2" s="1" t="s">
        <v>51</v>
      </c>
      <c r="B2" s="1" t="s">
        <v>2</v>
      </c>
      <c r="C2" s="1" t="s">
        <v>1337</v>
      </c>
      <c r="D2" s="1" t="s">
        <v>4</v>
      </c>
      <c r="E2" s="1" t="s">
        <v>1338</v>
      </c>
      <c r="F2" s="1" t="s">
        <v>30</v>
      </c>
      <c r="G2" s="1" t="s">
        <v>1339</v>
      </c>
      <c r="H2" s="1" t="s">
        <v>1340</v>
      </c>
      <c r="I2" s="1" t="s">
        <v>1341</v>
      </c>
      <c r="J2" s="1" t="s">
        <v>1343</v>
      </c>
      <c r="K2" s="1" t="s">
        <v>2</v>
      </c>
      <c r="L2" s="1" t="s">
        <v>30</v>
      </c>
      <c r="M2" s="1" t="s">
        <v>31</v>
      </c>
    </row>
    <row r="3" spans="1:13" ht="30" x14ac:dyDescent="0.25">
      <c r="A3" s="3" t="s">
        <v>1925</v>
      </c>
      <c r="B3" s="4"/>
      <c r="C3" s="4"/>
      <c r="D3" s="4"/>
      <c r="E3" s="4"/>
      <c r="F3" s="4"/>
      <c r="G3" s="4"/>
      <c r="H3" s="4"/>
      <c r="I3" s="4"/>
      <c r="J3" s="4"/>
      <c r="K3" s="4"/>
      <c r="L3" s="4"/>
      <c r="M3" s="4"/>
    </row>
    <row r="4" spans="1:13" ht="30" x14ac:dyDescent="0.25">
      <c r="A4" s="2" t="s">
        <v>1089</v>
      </c>
      <c r="B4" s="4"/>
      <c r="C4" s="4"/>
      <c r="D4" s="4"/>
      <c r="E4" s="4"/>
      <c r="F4" s="4"/>
      <c r="G4" s="4"/>
      <c r="H4" s="4"/>
      <c r="I4" s="4"/>
      <c r="J4" s="4"/>
      <c r="K4" s="7">
        <v>-7507</v>
      </c>
      <c r="L4" s="7">
        <v>6232</v>
      </c>
      <c r="M4" s="7">
        <v>-7186</v>
      </c>
    </row>
    <row r="5" spans="1:13" ht="30" x14ac:dyDescent="0.25">
      <c r="A5" s="2" t="s">
        <v>1092</v>
      </c>
      <c r="B5" s="4"/>
      <c r="C5" s="4"/>
      <c r="D5" s="4"/>
      <c r="E5" s="4"/>
      <c r="F5" s="4"/>
      <c r="G5" s="4"/>
      <c r="H5" s="4"/>
      <c r="I5" s="4"/>
      <c r="J5" s="4"/>
      <c r="K5" s="4">
        <v>707</v>
      </c>
      <c r="L5" s="4">
        <v>278</v>
      </c>
      <c r="M5" s="4"/>
    </row>
    <row r="6" spans="1:13" x14ac:dyDescent="0.25">
      <c r="A6" s="2" t="s">
        <v>1093</v>
      </c>
      <c r="B6" s="4"/>
      <c r="C6" s="4"/>
      <c r="D6" s="4"/>
      <c r="E6" s="4"/>
      <c r="F6" s="4"/>
      <c r="G6" s="4"/>
      <c r="H6" s="4"/>
      <c r="I6" s="4"/>
      <c r="J6" s="4">
        <v>-400</v>
      </c>
      <c r="K6" s="4"/>
      <c r="L6" s="4"/>
      <c r="M6" s="4">
        <v>-384</v>
      </c>
    </row>
    <row r="7" spans="1:13" x14ac:dyDescent="0.25">
      <c r="A7" s="2" t="s">
        <v>1095</v>
      </c>
      <c r="B7" s="4"/>
      <c r="C7" s="4"/>
      <c r="D7" s="4"/>
      <c r="E7" s="4"/>
      <c r="F7" s="4"/>
      <c r="G7" s="4"/>
      <c r="H7" s="4"/>
      <c r="I7" s="4"/>
      <c r="J7" s="4"/>
      <c r="K7" s="4">
        <v>-334</v>
      </c>
      <c r="L7" s="4"/>
      <c r="M7" s="4">
        <v>-276</v>
      </c>
    </row>
    <row r="8" spans="1:13" x14ac:dyDescent="0.25">
      <c r="A8" s="2" t="s">
        <v>431</v>
      </c>
      <c r="B8" s="6">
        <v>-2136</v>
      </c>
      <c r="C8" s="6">
        <v>6890</v>
      </c>
      <c r="D8" s="6">
        <v>7685</v>
      </c>
      <c r="E8" s="6">
        <v>7160</v>
      </c>
      <c r="F8" s="6">
        <v>12063</v>
      </c>
      <c r="G8" s="6">
        <v>7128</v>
      </c>
      <c r="H8" s="6">
        <v>6555</v>
      </c>
      <c r="I8" s="6">
        <v>6222</v>
      </c>
      <c r="J8" s="4"/>
      <c r="K8" s="6">
        <v>19599</v>
      </c>
      <c r="L8" s="6">
        <v>31968</v>
      </c>
      <c r="M8" s="6">
        <v>13160</v>
      </c>
    </row>
    <row r="9" spans="1:13" ht="30" x14ac:dyDescent="0.25">
      <c r="A9" s="2" t="s">
        <v>39</v>
      </c>
      <c r="B9" s="4"/>
      <c r="C9" s="4"/>
      <c r="D9" s="4"/>
      <c r="E9" s="4"/>
      <c r="F9" s="4"/>
      <c r="G9" s="4"/>
      <c r="H9" s="4"/>
      <c r="I9" s="4"/>
      <c r="J9" s="4"/>
      <c r="K9" s="6">
        <v>1780</v>
      </c>
      <c r="L9" s="4">
        <v>142</v>
      </c>
      <c r="M9" s="4">
        <v>324</v>
      </c>
    </row>
    <row r="10" spans="1:13" x14ac:dyDescent="0.25">
      <c r="A10" s="2" t="s">
        <v>40</v>
      </c>
      <c r="B10" s="4"/>
      <c r="C10" s="4"/>
      <c r="D10" s="4"/>
      <c r="E10" s="4"/>
      <c r="F10" s="4"/>
      <c r="G10" s="4"/>
      <c r="H10" s="4"/>
      <c r="I10" s="4"/>
      <c r="J10" s="4"/>
      <c r="K10" s="6">
        <v>-1194</v>
      </c>
      <c r="L10" s="4">
        <v>-166</v>
      </c>
      <c r="M10" s="6">
        <v>-1016</v>
      </c>
    </row>
    <row r="11" spans="1:13" x14ac:dyDescent="0.25">
      <c r="A11" s="2" t="s">
        <v>41</v>
      </c>
      <c r="B11" s="4"/>
      <c r="C11" s="4"/>
      <c r="D11" s="4"/>
      <c r="E11" s="4"/>
      <c r="F11" s="4"/>
      <c r="G11" s="4"/>
      <c r="H11" s="4"/>
      <c r="I11" s="4"/>
      <c r="J11" s="4"/>
      <c r="K11" s="6">
        <v>-4915</v>
      </c>
      <c r="L11" s="6">
        <v>-2667</v>
      </c>
      <c r="M11" s="6">
        <v>-2571</v>
      </c>
    </row>
    <row r="12" spans="1:13" ht="30" x14ac:dyDescent="0.25">
      <c r="A12" s="2" t="s">
        <v>1108</v>
      </c>
      <c r="B12" s="4"/>
      <c r="C12" s="4"/>
      <c r="D12" s="4"/>
      <c r="E12" s="4"/>
      <c r="F12" s="4"/>
      <c r="G12" s="4"/>
      <c r="H12" s="4"/>
      <c r="I12" s="4"/>
      <c r="J12" s="4"/>
      <c r="K12" s="6">
        <v>15270</v>
      </c>
      <c r="L12" s="6">
        <v>29277</v>
      </c>
      <c r="M12" s="6">
        <v>9897</v>
      </c>
    </row>
    <row r="13" spans="1:13" x14ac:dyDescent="0.25">
      <c r="A13" s="2" t="s">
        <v>1929</v>
      </c>
      <c r="B13" s="4"/>
      <c r="C13" s="4"/>
      <c r="D13" s="4"/>
      <c r="E13" s="4"/>
      <c r="F13" s="4"/>
      <c r="G13" s="4"/>
      <c r="H13" s="4"/>
      <c r="I13" s="4"/>
      <c r="J13" s="4"/>
      <c r="K13" s="4"/>
      <c r="L13" s="4"/>
      <c r="M13" s="4"/>
    </row>
    <row r="14" spans="1:13" ht="30" x14ac:dyDescent="0.25">
      <c r="A14" s="3" t="s">
        <v>1925</v>
      </c>
      <c r="B14" s="4"/>
      <c r="C14" s="4"/>
      <c r="D14" s="4"/>
      <c r="E14" s="4"/>
      <c r="F14" s="4"/>
      <c r="G14" s="4"/>
      <c r="H14" s="4"/>
      <c r="I14" s="4"/>
      <c r="J14" s="4"/>
      <c r="K14" s="4"/>
      <c r="L14" s="4"/>
      <c r="M14" s="4"/>
    </row>
    <row r="15" spans="1:13" x14ac:dyDescent="0.25">
      <c r="A15" s="2" t="s">
        <v>431</v>
      </c>
      <c r="B15" s="4"/>
      <c r="C15" s="4"/>
      <c r="D15" s="4"/>
      <c r="E15" s="4"/>
      <c r="F15" s="4"/>
      <c r="G15" s="4"/>
      <c r="H15" s="4"/>
      <c r="I15" s="4"/>
      <c r="J15" s="4"/>
      <c r="K15" s="6">
        <v>27795</v>
      </c>
      <c r="L15" s="6">
        <v>26327</v>
      </c>
      <c r="M15" s="6">
        <v>21772</v>
      </c>
    </row>
    <row r="16" spans="1:13" ht="30" x14ac:dyDescent="0.25">
      <c r="A16" s="2" t="s">
        <v>1967</v>
      </c>
      <c r="B16" s="4"/>
      <c r="C16" s="4"/>
      <c r="D16" s="4"/>
      <c r="E16" s="4"/>
      <c r="F16" s="4"/>
      <c r="G16" s="4"/>
      <c r="H16" s="4"/>
      <c r="I16" s="4"/>
      <c r="J16" s="4"/>
      <c r="K16" s="4"/>
      <c r="L16" s="4"/>
      <c r="M16" s="4"/>
    </row>
    <row r="17" spans="1:13" ht="30" x14ac:dyDescent="0.25">
      <c r="A17" s="3" t="s">
        <v>1925</v>
      </c>
      <c r="B17" s="4"/>
      <c r="C17" s="4"/>
      <c r="D17" s="4"/>
      <c r="E17" s="4"/>
      <c r="F17" s="4"/>
      <c r="G17" s="4"/>
      <c r="H17" s="4"/>
      <c r="I17" s="4"/>
      <c r="J17" s="4"/>
      <c r="K17" s="4"/>
      <c r="L17" s="4"/>
      <c r="M17" s="4"/>
    </row>
    <row r="18" spans="1:13" x14ac:dyDescent="0.25">
      <c r="A18" s="2" t="s">
        <v>431</v>
      </c>
      <c r="B18" s="4"/>
      <c r="C18" s="4"/>
      <c r="D18" s="4"/>
      <c r="E18" s="4"/>
      <c r="F18" s="4"/>
      <c r="G18" s="4"/>
      <c r="H18" s="4"/>
      <c r="I18" s="4"/>
      <c r="J18" s="4"/>
      <c r="K18" s="4">
        <v>12</v>
      </c>
      <c r="L18" s="4">
        <v>43</v>
      </c>
      <c r="M18" s="4">
        <v>56</v>
      </c>
    </row>
    <row r="19" spans="1:13" x14ac:dyDescent="0.25">
      <c r="A19" s="2" t="s">
        <v>1965</v>
      </c>
      <c r="B19" s="4"/>
      <c r="C19" s="4"/>
      <c r="D19" s="4"/>
      <c r="E19" s="4"/>
      <c r="F19" s="4"/>
      <c r="G19" s="4"/>
      <c r="H19" s="4"/>
      <c r="I19" s="4"/>
      <c r="J19" s="4"/>
      <c r="K19" s="4"/>
      <c r="L19" s="4"/>
      <c r="M19" s="4"/>
    </row>
    <row r="20" spans="1:13" ht="30" x14ac:dyDescent="0.25">
      <c r="A20" s="3" t="s">
        <v>1925</v>
      </c>
      <c r="B20" s="4"/>
      <c r="C20" s="4"/>
      <c r="D20" s="4"/>
      <c r="E20" s="4"/>
      <c r="F20" s="4"/>
      <c r="G20" s="4"/>
      <c r="H20" s="4"/>
      <c r="I20" s="4"/>
      <c r="J20" s="4"/>
      <c r="K20" s="4"/>
      <c r="L20" s="4"/>
      <c r="M20" s="4"/>
    </row>
    <row r="21" spans="1:13" x14ac:dyDescent="0.25">
      <c r="A21" s="2" t="s">
        <v>431</v>
      </c>
      <c r="B21" s="4"/>
      <c r="C21" s="4"/>
      <c r="D21" s="4"/>
      <c r="E21" s="4"/>
      <c r="F21" s="4"/>
      <c r="G21" s="4"/>
      <c r="H21" s="4"/>
      <c r="I21" s="4"/>
      <c r="J21" s="4"/>
      <c r="K21" s="7">
        <v>-1074</v>
      </c>
      <c r="L21" s="7">
        <v>-912</v>
      </c>
      <c r="M21" s="7">
        <v>-822</v>
      </c>
    </row>
  </sheetData>
  <mergeCells count="2">
    <mergeCell ref="B1:J1"/>
    <mergeCell ref="K1:M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1968</v>
      </c>
      <c r="B1" s="8" t="s">
        <v>2</v>
      </c>
      <c r="C1" s="8" t="s">
        <v>30</v>
      </c>
      <c r="D1" s="8" t="s">
        <v>31</v>
      </c>
    </row>
    <row r="2" spans="1:4" x14ac:dyDescent="0.25">
      <c r="A2" s="1" t="s">
        <v>51</v>
      </c>
      <c r="B2" s="8"/>
      <c r="C2" s="8"/>
      <c r="D2" s="8"/>
    </row>
    <row r="3" spans="1:4" ht="30" x14ac:dyDescent="0.25">
      <c r="A3" s="3" t="s">
        <v>1969</v>
      </c>
      <c r="B3" s="4"/>
      <c r="C3" s="4"/>
      <c r="D3" s="4"/>
    </row>
    <row r="4" spans="1:4" x14ac:dyDescent="0.25">
      <c r="A4" s="2" t="s">
        <v>1071</v>
      </c>
      <c r="B4" s="7">
        <v>232708</v>
      </c>
      <c r="C4" s="7">
        <v>274098</v>
      </c>
      <c r="D4" s="4"/>
    </row>
    <row r="5" spans="1:4" x14ac:dyDescent="0.25">
      <c r="A5" s="2" t="s">
        <v>1929</v>
      </c>
      <c r="B5" s="4"/>
      <c r="C5" s="4"/>
      <c r="D5" s="4"/>
    </row>
    <row r="6" spans="1:4" ht="30" x14ac:dyDescent="0.25">
      <c r="A6" s="3" t="s">
        <v>1969</v>
      </c>
      <c r="B6" s="4"/>
      <c r="C6" s="4"/>
      <c r="D6" s="4"/>
    </row>
    <row r="7" spans="1:4" x14ac:dyDescent="0.25">
      <c r="A7" s="2" t="s">
        <v>1071</v>
      </c>
      <c r="B7" s="6">
        <v>237058</v>
      </c>
      <c r="C7" s="6">
        <v>231002</v>
      </c>
      <c r="D7" s="6">
        <v>227300</v>
      </c>
    </row>
    <row r="8" spans="1:4" x14ac:dyDescent="0.25">
      <c r="A8" s="2" t="s">
        <v>1965</v>
      </c>
      <c r="B8" s="4"/>
      <c r="C8" s="4"/>
      <c r="D8" s="4"/>
    </row>
    <row r="9" spans="1:4" ht="30" x14ac:dyDescent="0.25">
      <c r="A9" s="3" t="s">
        <v>1969</v>
      </c>
      <c r="B9" s="4"/>
      <c r="C9" s="4"/>
      <c r="D9" s="4"/>
    </row>
    <row r="10" spans="1:4" x14ac:dyDescent="0.25">
      <c r="A10" s="2" t="s">
        <v>1071</v>
      </c>
      <c r="B10" s="7">
        <v>-4350</v>
      </c>
      <c r="C10" s="7">
        <v>43096</v>
      </c>
      <c r="D10" s="4"/>
    </row>
  </sheetData>
  <mergeCells count="3">
    <mergeCell ref="B1:B2"/>
    <mergeCell ref="C1:C2"/>
    <mergeCell ref="D1:D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1970</v>
      </c>
      <c r="B1" s="8" t="s">
        <v>1</v>
      </c>
      <c r="C1" s="8"/>
      <c r="D1" s="8"/>
    </row>
    <row r="2" spans="1:4" x14ac:dyDescent="0.25">
      <c r="A2" s="1" t="s">
        <v>51</v>
      </c>
      <c r="B2" s="1" t="s">
        <v>2</v>
      </c>
      <c r="C2" s="1" t="s">
        <v>30</v>
      </c>
      <c r="D2" s="1" t="s">
        <v>31</v>
      </c>
    </row>
    <row r="3" spans="1:4" ht="30" x14ac:dyDescent="0.25">
      <c r="A3" s="3" t="s">
        <v>1971</v>
      </c>
      <c r="B3" s="4"/>
      <c r="C3" s="4"/>
      <c r="D3" s="4"/>
    </row>
    <row r="4" spans="1:4" x14ac:dyDescent="0.25">
      <c r="A4" s="2" t="s">
        <v>1972</v>
      </c>
      <c r="B4" s="7">
        <v>2358</v>
      </c>
      <c r="C4" s="4"/>
      <c r="D4" s="4"/>
    </row>
    <row r="5" spans="1:4" x14ac:dyDescent="0.25">
      <c r="A5" s="2" t="s">
        <v>156</v>
      </c>
      <c r="B5" s="4">
        <v>-363</v>
      </c>
      <c r="C5" s="4"/>
      <c r="D5" s="4"/>
    </row>
    <row r="6" spans="1:4" x14ac:dyDescent="0.25">
      <c r="A6" s="2" t="s">
        <v>1135</v>
      </c>
      <c r="B6" s="4">
        <v>-884</v>
      </c>
      <c r="C6" s="4"/>
      <c r="D6" s="4"/>
    </row>
    <row r="7" spans="1:4" ht="30" x14ac:dyDescent="0.25">
      <c r="A7" s="2" t="s">
        <v>57</v>
      </c>
      <c r="B7" s="6">
        <v>-1247</v>
      </c>
      <c r="C7" s="4">
        <v>123</v>
      </c>
      <c r="D7" s="4">
        <v>966</v>
      </c>
    </row>
    <row r="8" spans="1:4" x14ac:dyDescent="0.25">
      <c r="A8" s="2" t="s">
        <v>1973</v>
      </c>
      <c r="B8" s="6">
        <v>1111</v>
      </c>
      <c r="C8" s="6">
        <v>2358</v>
      </c>
      <c r="D8" s="4"/>
    </row>
    <row r="9" spans="1:4" ht="30" x14ac:dyDescent="0.25">
      <c r="A9" s="2" t="s">
        <v>53</v>
      </c>
      <c r="B9" s="4"/>
      <c r="C9" s="4"/>
      <c r="D9" s="4"/>
    </row>
    <row r="10" spans="1:4" ht="30" x14ac:dyDescent="0.25">
      <c r="A10" s="3" t="s">
        <v>1971</v>
      </c>
      <c r="B10" s="4"/>
      <c r="C10" s="4"/>
      <c r="D10" s="4"/>
    </row>
    <row r="11" spans="1:4" x14ac:dyDescent="0.25">
      <c r="A11" s="2" t="s">
        <v>1972</v>
      </c>
      <c r="B11" s="4">
        <v>853</v>
      </c>
      <c r="C11" s="4"/>
      <c r="D11" s="4"/>
    </row>
    <row r="12" spans="1:4" x14ac:dyDescent="0.25">
      <c r="A12" s="2" t="s">
        <v>156</v>
      </c>
      <c r="B12" s="4">
        <v>-288</v>
      </c>
      <c r="C12" s="4"/>
      <c r="D12" s="4"/>
    </row>
    <row r="13" spans="1:4" x14ac:dyDescent="0.25">
      <c r="A13" s="2" t="s">
        <v>1135</v>
      </c>
      <c r="B13" s="4">
        <v>-911</v>
      </c>
      <c r="C13" s="4"/>
      <c r="D13" s="4"/>
    </row>
    <row r="14" spans="1:4" ht="30" x14ac:dyDescent="0.25">
      <c r="A14" s="2" t="s">
        <v>57</v>
      </c>
      <c r="B14" s="6">
        <v>-1199</v>
      </c>
      <c r="C14" s="4"/>
      <c r="D14" s="4"/>
    </row>
    <row r="15" spans="1:4" x14ac:dyDescent="0.25">
      <c r="A15" s="2" t="s">
        <v>1973</v>
      </c>
      <c r="B15" s="4">
        <v>-346</v>
      </c>
      <c r="C15" s="4"/>
      <c r="D15" s="4"/>
    </row>
    <row r="16" spans="1:4" x14ac:dyDescent="0.25">
      <c r="A16" s="2" t="s">
        <v>1974</v>
      </c>
      <c r="B16" s="4"/>
      <c r="C16" s="4"/>
      <c r="D16" s="4"/>
    </row>
    <row r="17" spans="1:4" ht="30" x14ac:dyDescent="0.25">
      <c r="A17" s="3" t="s">
        <v>1971</v>
      </c>
      <c r="B17" s="4"/>
      <c r="C17" s="4"/>
      <c r="D17" s="4"/>
    </row>
    <row r="18" spans="1:4" x14ac:dyDescent="0.25">
      <c r="A18" s="2" t="s">
        <v>1972</v>
      </c>
      <c r="B18" s="4">
        <v>113</v>
      </c>
      <c r="C18" s="4"/>
      <c r="D18" s="4"/>
    </row>
    <row r="19" spans="1:4" x14ac:dyDescent="0.25">
      <c r="A19" s="2" t="s">
        <v>156</v>
      </c>
      <c r="B19" s="4">
        <v>-89</v>
      </c>
      <c r="C19" s="4"/>
      <c r="D19" s="4"/>
    </row>
    <row r="20" spans="1:4" x14ac:dyDescent="0.25">
      <c r="A20" s="2" t="s">
        <v>1135</v>
      </c>
      <c r="B20" s="4">
        <v>-108</v>
      </c>
      <c r="C20" s="4"/>
      <c r="D20" s="4"/>
    </row>
    <row r="21" spans="1:4" ht="30" x14ac:dyDescent="0.25">
      <c r="A21" s="2" t="s">
        <v>57</v>
      </c>
      <c r="B21" s="4">
        <v>-197</v>
      </c>
      <c r="C21" s="4"/>
      <c r="D21" s="4"/>
    </row>
    <row r="22" spans="1:4" x14ac:dyDescent="0.25">
      <c r="A22" s="2" t="s">
        <v>1973</v>
      </c>
      <c r="B22" s="4">
        <v>-84</v>
      </c>
      <c r="C22" s="4"/>
      <c r="D22" s="4"/>
    </row>
    <row r="23" spans="1:4" ht="30" x14ac:dyDescent="0.25">
      <c r="A23" s="2" t="s">
        <v>1975</v>
      </c>
      <c r="B23" s="4"/>
      <c r="C23" s="4"/>
      <c r="D23" s="4"/>
    </row>
    <row r="24" spans="1:4" ht="30" x14ac:dyDescent="0.25">
      <c r="A24" s="3" t="s">
        <v>1971</v>
      </c>
      <c r="B24" s="4"/>
      <c r="C24" s="4"/>
      <c r="D24" s="4"/>
    </row>
    <row r="25" spans="1:4" x14ac:dyDescent="0.25">
      <c r="A25" s="2" t="s">
        <v>1972</v>
      </c>
      <c r="B25" s="4">
        <v>117</v>
      </c>
      <c r="C25" s="4"/>
      <c r="D25" s="4"/>
    </row>
    <row r="26" spans="1:4" x14ac:dyDescent="0.25">
      <c r="A26" s="2" t="s">
        <v>156</v>
      </c>
      <c r="B26" s="4">
        <v>14</v>
      </c>
      <c r="C26" s="4"/>
      <c r="D26" s="4"/>
    </row>
    <row r="27" spans="1:4" x14ac:dyDescent="0.25">
      <c r="A27" s="2" t="s">
        <v>1135</v>
      </c>
      <c r="B27" s="4">
        <v>-19</v>
      </c>
      <c r="C27" s="4"/>
      <c r="D27" s="4"/>
    </row>
    <row r="28" spans="1:4" ht="30" x14ac:dyDescent="0.25">
      <c r="A28" s="2" t="s">
        <v>57</v>
      </c>
      <c r="B28" s="4">
        <v>-5</v>
      </c>
      <c r="C28" s="4"/>
      <c r="D28" s="4"/>
    </row>
    <row r="29" spans="1:4" x14ac:dyDescent="0.25">
      <c r="A29" s="2" t="s">
        <v>1973</v>
      </c>
      <c r="B29" s="4">
        <v>112</v>
      </c>
      <c r="C29" s="4"/>
      <c r="D29" s="4"/>
    </row>
    <row r="30" spans="1:4" ht="30" x14ac:dyDescent="0.25">
      <c r="A30" s="2" t="s">
        <v>56</v>
      </c>
      <c r="B30" s="4"/>
      <c r="C30" s="4"/>
      <c r="D30" s="4"/>
    </row>
    <row r="31" spans="1:4" ht="30" x14ac:dyDescent="0.25">
      <c r="A31" s="3" t="s">
        <v>1971</v>
      </c>
      <c r="B31" s="4"/>
      <c r="C31" s="4"/>
      <c r="D31" s="4"/>
    </row>
    <row r="32" spans="1:4" x14ac:dyDescent="0.25">
      <c r="A32" s="2" t="s">
        <v>1972</v>
      </c>
      <c r="B32" s="6">
        <v>1275</v>
      </c>
      <c r="C32" s="4"/>
      <c r="D32" s="4"/>
    </row>
    <row r="33" spans="1:4" x14ac:dyDescent="0.25">
      <c r="A33" s="2" t="s">
        <v>1135</v>
      </c>
      <c r="B33" s="4">
        <v>154</v>
      </c>
      <c r="C33" s="4"/>
      <c r="D33" s="4"/>
    </row>
    <row r="34" spans="1:4" ht="30" x14ac:dyDescent="0.25">
      <c r="A34" s="2" t="s">
        <v>57</v>
      </c>
      <c r="B34" s="4">
        <v>154</v>
      </c>
      <c r="C34" s="4"/>
      <c r="D34" s="4"/>
    </row>
    <row r="35" spans="1:4" x14ac:dyDescent="0.25">
      <c r="A35" s="2" t="s">
        <v>1973</v>
      </c>
      <c r="B35" s="7">
        <v>1429</v>
      </c>
      <c r="C35" s="4"/>
      <c r="D35"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27.28515625" bestFit="1" customWidth="1"/>
    <col min="2" max="2" width="24.42578125" customWidth="1"/>
    <col min="3" max="3" width="2.140625" customWidth="1"/>
    <col min="4" max="5" width="36.5703125" bestFit="1" customWidth="1"/>
  </cols>
  <sheetData>
    <row r="1" spans="1:5" ht="15" customHeight="1" x14ac:dyDescent="0.25">
      <c r="A1" s="8" t="s">
        <v>293</v>
      </c>
      <c r="B1" s="8" t="s">
        <v>1</v>
      </c>
      <c r="C1" s="8"/>
      <c r="D1" s="8"/>
      <c r="E1" s="8"/>
    </row>
    <row r="2" spans="1:5" ht="15" customHeight="1" x14ac:dyDescent="0.25">
      <c r="A2" s="8"/>
      <c r="B2" s="8" t="s">
        <v>2</v>
      </c>
      <c r="C2" s="8"/>
      <c r="D2" s="8"/>
      <c r="E2" s="8"/>
    </row>
    <row r="3" spans="1:5" x14ac:dyDescent="0.25">
      <c r="A3" s="45" t="s">
        <v>293</v>
      </c>
      <c r="B3" s="55" t="s">
        <v>294</v>
      </c>
      <c r="C3" s="55"/>
      <c r="D3" s="55"/>
      <c r="E3" s="55"/>
    </row>
    <row r="4" spans="1:5" ht="15.75" thickBot="1" x14ac:dyDescent="0.3">
      <c r="A4" s="45"/>
      <c r="B4" s="4"/>
    </row>
    <row r="5" spans="1:5" ht="15.75" thickBot="1" x14ac:dyDescent="0.3">
      <c r="A5" s="45"/>
      <c r="B5" s="51" t="s">
        <v>293</v>
      </c>
    </row>
    <row r="6" spans="1:5" x14ac:dyDescent="0.25">
      <c r="A6" s="45"/>
      <c r="B6" s="56" t="s">
        <v>223</v>
      </c>
      <c r="C6" s="56"/>
      <c r="D6" s="56"/>
      <c r="E6" s="56"/>
    </row>
    <row r="7" spans="1:5" x14ac:dyDescent="0.25">
      <c r="A7" s="45"/>
      <c r="B7" s="35" t="s">
        <v>295</v>
      </c>
      <c r="C7" s="35"/>
      <c r="D7" s="35"/>
      <c r="E7" s="35"/>
    </row>
    <row r="8" spans="1:5" ht="51" customHeight="1" x14ac:dyDescent="0.25">
      <c r="A8" s="45"/>
      <c r="B8" s="47" t="s">
        <v>296</v>
      </c>
      <c r="C8" s="47"/>
      <c r="D8" s="47"/>
      <c r="E8" s="47"/>
    </row>
    <row r="9" spans="1:5" ht="153" customHeight="1" x14ac:dyDescent="0.25">
      <c r="A9" s="45"/>
      <c r="B9" s="47" t="s">
        <v>297</v>
      </c>
      <c r="C9" s="47"/>
      <c r="D9" s="47"/>
      <c r="E9" s="47"/>
    </row>
    <row r="10" spans="1:5" x14ac:dyDescent="0.25">
      <c r="A10" s="45"/>
      <c r="B10" s="43"/>
      <c r="C10" s="43"/>
      <c r="D10" s="43"/>
      <c r="E10" s="43"/>
    </row>
    <row r="11" spans="1:5" ht="76.5" customHeight="1" x14ac:dyDescent="0.25">
      <c r="A11" s="45"/>
      <c r="B11" s="47" t="s">
        <v>298</v>
      </c>
      <c r="C11" s="47"/>
      <c r="D11" s="47"/>
      <c r="E11" s="47"/>
    </row>
    <row r="12" spans="1:5" x14ac:dyDescent="0.25">
      <c r="A12" s="45"/>
      <c r="B12" s="57" t="s">
        <v>299</v>
      </c>
      <c r="C12" s="57"/>
      <c r="D12" s="57"/>
      <c r="E12" s="57"/>
    </row>
    <row r="13" spans="1:5" ht="51" customHeight="1" x14ac:dyDescent="0.25">
      <c r="A13" s="45"/>
      <c r="B13" s="47" t="s">
        <v>300</v>
      </c>
      <c r="C13" s="47"/>
      <c r="D13" s="47"/>
      <c r="E13" s="47"/>
    </row>
    <row r="14" spans="1:5" x14ac:dyDescent="0.25">
      <c r="A14" s="45"/>
      <c r="B14" s="57" t="s">
        <v>301</v>
      </c>
      <c r="C14" s="57"/>
      <c r="D14" s="57"/>
      <c r="E14" s="57"/>
    </row>
    <row r="15" spans="1:5" ht="178.5" customHeight="1" x14ac:dyDescent="0.25">
      <c r="A15" s="45"/>
      <c r="B15" s="47" t="s">
        <v>302</v>
      </c>
      <c r="C15" s="47"/>
      <c r="D15" s="47"/>
      <c r="E15" s="47"/>
    </row>
    <row r="16" spans="1:5" x14ac:dyDescent="0.25">
      <c r="A16" s="45"/>
      <c r="B16" s="57" t="s">
        <v>303</v>
      </c>
      <c r="C16" s="57"/>
      <c r="D16" s="57"/>
      <c r="E16" s="57"/>
    </row>
    <row r="17" spans="1:5" ht="76.5" customHeight="1" x14ac:dyDescent="0.25">
      <c r="A17" s="45"/>
      <c r="B17" s="47" t="s">
        <v>304</v>
      </c>
      <c r="C17" s="47"/>
      <c r="D17" s="47"/>
      <c r="E17" s="47"/>
    </row>
    <row r="18" spans="1:5" x14ac:dyDescent="0.25">
      <c r="A18" s="45"/>
      <c r="B18" s="57" t="s">
        <v>305</v>
      </c>
      <c r="C18" s="57"/>
      <c r="D18" s="57"/>
      <c r="E18" s="57"/>
    </row>
    <row r="19" spans="1:5" ht="38.25" customHeight="1" x14ac:dyDescent="0.25">
      <c r="A19" s="45"/>
      <c r="B19" s="47" t="s">
        <v>306</v>
      </c>
      <c r="C19" s="47"/>
      <c r="D19" s="47"/>
      <c r="E19" s="47"/>
    </row>
    <row r="20" spans="1:5" x14ac:dyDescent="0.25">
      <c r="A20" s="45"/>
      <c r="B20" s="35" t="s">
        <v>307</v>
      </c>
      <c r="C20" s="35"/>
      <c r="D20" s="35"/>
      <c r="E20" s="35"/>
    </row>
    <row r="21" spans="1:5" x14ac:dyDescent="0.25">
      <c r="A21" s="45"/>
      <c r="B21" s="47" t="s">
        <v>308</v>
      </c>
      <c r="C21" s="47"/>
      <c r="D21" s="47"/>
      <c r="E21" s="47"/>
    </row>
    <row r="22" spans="1:5" x14ac:dyDescent="0.25">
      <c r="A22" s="45"/>
      <c r="B22" s="49"/>
      <c r="C22" s="49"/>
      <c r="D22" s="49"/>
      <c r="E22" s="49"/>
    </row>
    <row r="23" spans="1:5" ht="76.5" x14ac:dyDescent="0.25">
      <c r="A23" s="45"/>
      <c r="B23" s="13"/>
      <c r="C23" s="44" t="s">
        <v>309</v>
      </c>
      <c r="D23" s="53"/>
      <c r="E23" s="44" t="s">
        <v>310</v>
      </c>
    </row>
    <row r="24" spans="1:5" x14ac:dyDescent="0.25">
      <c r="A24" s="45"/>
      <c r="B24" s="49"/>
      <c r="C24" s="49"/>
      <c r="D24" s="49"/>
      <c r="E24" s="49"/>
    </row>
    <row r="25" spans="1:5" ht="140.25" x14ac:dyDescent="0.25">
      <c r="A25" s="45"/>
      <c r="B25" s="13"/>
      <c r="C25" s="54" t="s">
        <v>311</v>
      </c>
      <c r="D25" s="44" t="s">
        <v>312</v>
      </c>
    </row>
    <row r="26" spans="1:5" x14ac:dyDescent="0.25">
      <c r="A26" s="45"/>
      <c r="B26" s="49"/>
      <c r="C26" s="49"/>
      <c r="D26" s="49"/>
      <c r="E26" s="49"/>
    </row>
    <row r="27" spans="1:5" ht="178.5" x14ac:dyDescent="0.25">
      <c r="A27" s="45"/>
      <c r="B27" s="13"/>
      <c r="C27" s="54" t="s">
        <v>311</v>
      </c>
      <c r="D27" s="44" t="s">
        <v>313</v>
      </c>
    </row>
    <row r="28" spans="1:5" x14ac:dyDescent="0.25">
      <c r="A28" s="45"/>
      <c r="B28" s="43"/>
      <c r="C28" s="43"/>
      <c r="D28" s="43"/>
      <c r="E28" s="43"/>
    </row>
    <row r="29" spans="1:5" ht="153" x14ac:dyDescent="0.25">
      <c r="A29" s="45"/>
      <c r="B29" s="13"/>
      <c r="C29" s="44" t="s">
        <v>309</v>
      </c>
      <c r="D29" s="53"/>
      <c r="E29" s="44" t="s">
        <v>314</v>
      </c>
    </row>
    <row r="30" spans="1:5" x14ac:dyDescent="0.25">
      <c r="A30" s="45"/>
      <c r="B30" s="49"/>
      <c r="C30" s="49"/>
      <c r="D30" s="49"/>
      <c r="E30" s="49"/>
    </row>
    <row r="31" spans="1:5" ht="216.75" x14ac:dyDescent="0.25">
      <c r="A31" s="45"/>
      <c r="B31" s="13"/>
      <c r="C31" s="44" t="s">
        <v>309</v>
      </c>
      <c r="D31" s="53"/>
      <c r="E31" s="44" t="s">
        <v>315</v>
      </c>
    </row>
    <row r="32" spans="1:5" x14ac:dyDescent="0.25">
      <c r="A32" s="45"/>
      <c r="B32" s="49"/>
      <c r="C32" s="49"/>
      <c r="D32" s="49"/>
      <c r="E32" s="49"/>
    </row>
    <row r="33" spans="1:5" ht="127.5" x14ac:dyDescent="0.25">
      <c r="A33" s="45"/>
      <c r="B33" s="13"/>
      <c r="C33" s="44" t="s">
        <v>309</v>
      </c>
      <c r="D33" s="53"/>
      <c r="E33" s="44" t="s">
        <v>316</v>
      </c>
    </row>
    <row r="34" spans="1:5" x14ac:dyDescent="0.25">
      <c r="A34" s="45"/>
      <c r="B34" s="49"/>
      <c r="C34" s="49"/>
      <c r="D34" s="49"/>
      <c r="E34" s="49"/>
    </row>
    <row r="35" spans="1:5" ht="242.25" x14ac:dyDescent="0.25">
      <c r="A35" s="45"/>
      <c r="B35" s="13"/>
      <c r="C35" s="44" t="s">
        <v>309</v>
      </c>
      <c r="D35" s="53"/>
      <c r="E35" s="44" t="s">
        <v>317</v>
      </c>
    </row>
    <row r="36" spans="1:5" x14ac:dyDescent="0.25">
      <c r="A36" s="45"/>
      <c r="B36" s="49"/>
      <c r="C36" s="49"/>
      <c r="D36" s="49"/>
      <c r="E36" s="49"/>
    </row>
    <row r="37" spans="1:5" ht="89.25" x14ac:dyDescent="0.25">
      <c r="A37" s="45"/>
      <c r="B37" s="13"/>
      <c r="C37" s="44" t="s">
        <v>309</v>
      </c>
      <c r="D37" s="53"/>
      <c r="E37" s="44" t="s">
        <v>318</v>
      </c>
    </row>
    <row r="38" spans="1:5" x14ac:dyDescent="0.25">
      <c r="A38" s="45"/>
      <c r="B38" s="49"/>
      <c r="C38" s="49"/>
      <c r="D38" s="49"/>
      <c r="E38" s="49"/>
    </row>
    <row r="39" spans="1:5" ht="178.5" x14ac:dyDescent="0.25">
      <c r="A39" s="45"/>
      <c r="B39" s="13"/>
      <c r="C39" s="44" t="s">
        <v>309</v>
      </c>
      <c r="D39" s="53"/>
      <c r="E39" s="44" t="s">
        <v>319</v>
      </c>
    </row>
    <row r="40" spans="1:5" x14ac:dyDescent="0.25">
      <c r="A40" s="45"/>
      <c r="B40" s="35" t="s">
        <v>320</v>
      </c>
      <c r="C40" s="35"/>
      <c r="D40" s="35"/>
      <c r="E40" s="35"/>
    </row>
    <row r="41" spans="1:5" ht="114.75" customHeight="1" x14ac:dyDescent="0.25">
      <c r="A41" s="45"/>
      <c r="B41" s="47" t="s">
        <v>321</v>
      </c>
      <c r="C41" s="47"/>
      <c r="D41" s="47"/>
      <c r="E41" s="47"/>
    </row>
    <row r="42" spans="1:5" x14ac:dyDescent="0.25">
      <c r="A42" s="45"/>
      <c r="B42" s="35" t="s">
        <v>82</v>
      </c>
      <c r="C42" s="35"/>
      <c r="D42" s="35"/>
      <c r="E42" s="35"/>
    </row>
    <row r="43" spans="1:5" ht="51" customHeight="1" x14ac:dyDescent="0.25">
      <c r="A43" s="45"/>
      <c r="B43" s="47" t="s">
        <v>322</v>
      </c>
      <c r="C43" s="47"/>
      <c r="D43" s="47"/>
      <c r="E43" s="47"/>
    </row>
    <row r="44" spans="1:5" ht="25.5" customHeight="1" x14ac:dyDescent="0.25">
      <c r="A44" s="45"/>
      <c r="B44" s="47" t="s">
        <v>323</v>
      </c>
      <c r="C44" s="47"/>
      <c r="D44" s="47"/>
      <c r="E44" s="47"/>
    </row>
    <row r="45" spans="1:5" x14ac:dyDescent="0.25">
      <c r="A45" s="45"/>
      <c r="B45" s="56" t="s">
        <v>227</v>
      </c>
      <c r="C45" s="56"/>
      <c r="D45" s="56"/>
      <c r="E45" s="56"/>
    </row>
    <row r="46" spans="1:5" x14ac:dyDescent="0.25">
      <c r="A46" s="45"/>
      <c r="B46" s="35" t="s">
        <v>324</v>
      </c>
      <c r="C46" s="35"/>
      <c r="D46" s="35"/>
      <c r="E46" s="35"/>
    </row>
    <row r="47" spans="1:5" ht="114.75" customHeight="1" x14ac:dyDescent="0.25">
      <c r="A47" s="45"/>
      <c r="B47" s="47" t="s">
        <v>325</v>
      </c>
      <c r="C47" s="47"/>
      <c r="D47" s="47"/>
      <c r="E47" s="47"/>
    </row>
    <row r="48" spans="1:5" x14ac:dyDescent="0.25">
      <c r="A48" s="45"/>
      <c r="B48" s="43"/>
      <c r="C48" s="43"/>
      <c r="D48" s="43"/>
      <c r="E48" s="43"/>
    </row>
    <row r="49" spans="1:5" ht="51" customHeight="1" x14ac:dyDescent="0.25">
      <c r="A49" s="45"/>
      <c r="B49" s="47" t="s">
        <v>326</v>
      </c>
      <c r="C49" s="47"/>
      <c r="D49" s="47"/>
      <c r="E49" s="47"/>
    </row>
    <row r="50" spans="1:5" x14ac:dyDescent="0.25">
      <c r="A50" s="45"/>
      <c r="B50" s="35" t="s">
        <v>327</v>
      </c>
      <c r="C50" s="35"/>
      <c r="D50" s="35"/>
      <c r="E50" s="35"/>
    </row>
    <row r="51" spans="1:5" ht="102" customHeight="1" x14ac:dyDescent="0.25">
      <c r="A51" s="45"/>
      <c r="B51" s="47" t="s">
        <v>328</v>
      </c>
      <c r="C51" s="47"/>
      <c r="D51" s="47"/>
      <c r="E51" s="47"/>
    </row>
    <row r="52" spans="1:5" ht="38.25" customHeight="1" x14ac:dyDescent="0.25">
      <c r="A52" s="45"/>
      <c r="B52" s="47" t="s">
        <v>329</v>
      </c>
      <c r="C52" s="47"/>
      <c r="D52" s="47"/>
      <c r="E52" s="47"/>
    </row>
    <row r="53" spans="1:5" x14ac:dyDescent="0.25">
      <c r="A53" s="45"/>
      <c r="B53" s="35" t="s">
        <v>82</v>
      </c>
      <c r="C53" s="35"/>
      <c r="D53" s="35"/>
      <c r="E53" s="35"/>
    </row>
    <row r="54" spans="1:5" ht="25.5" customHeight="1" x14ac:dyDescent="0.25">
      <c r="A54" s="45"/>
      <c r="B54" s="47" t="s">
        <v>330</v>
      </c>
      <c r="C54" s="47"/>
      <c r="D54" s="47"/>
      <c r="E54" s="47"/>
    </row>
    <row r="55" spans="1:5" x14ac:dyDescent="0.25">
      <c r="A55" s="45"/>
      <c r="B55" s="56" t="s">
        <v>82</v>
      </c>
      <c r="C55" s="56"/>
      <c r="D55" s="56"/>
      <c r="E55" s="56"/>
    </row>
    <row r="56" spans="1:5" ht="63.75" customHeight="1" x14ac:dyDescent="0.25">
      <c r="A56" s="45"/>
      <c r="B56" s="47" t="s">
        <v>331</v>
      </c>
      <c r="C56" s="47"/>
      <c r="D56" s="47"/>
      <c r="E56" s="47"/>
    </row>
    <row r="57" spans="1:5" ht="25.5" customHeight="1" x14ac:dyDescent="0.25">
      <c r="A57" s="45"/>
      <c r="B57" s="47" t="s">
        <v>332</v>
      </c>
      <c r="C57" s="47"/>
      <c r="D57" s="47"/>
      <c r="E57" s="47"/>
    </row>
    <row r="58" spans="1:5" ht="51" customHeight="1" x14ac:dyDescent="0.25">
      <c r="A58" s="45"/>
      <c r="B58" s="47" t="s">
        <v>333</v>
      </c>
      <c r="C58" s="47"/>
      <c r="D58" s="47"/>
      <c r="E58" s="47"/>
    </row>
  </sheetData>
  <mergeCells count="49">
    <mergeCell ref="B56:E56"/>
    <mergeCell ref="B57:E57"/>
    <mergeCell ref="B58:E58"/>
    <mergeCell ref="B50:E50"/>
    <mergeCell ref="B51:E51"/>
    <mergeCell ref="B52:E52"/>
    <mergeCell ref="B53:E53"/>
    <mergeCell ref="B54:E54"/>
    <mergeCell ref="B55:E55"/>
    <mergeCell ref="B44:E44"/>
    <mergeCell ref="B45:E45"/>
    <mergeCell ref="B46:E46"/>
    <mergeCell ref="B47:E47"/>
    <mergeCell ref="B48:E48"/>
    <mergeCell ref="B49:E49"/>
    <mergeCell ref="B36:E36"/>
    <mergeCell ref="B38:E38"/>
    <mergeCell ref="B40:E40"/>
    <mergeCell ref="B41:E41"/>
    <mergeCell ref="B42:E42"/>
    <mergeCell ref="B43:E43"/>
    <mergeCell ref="B24:E24"/>
    <mergeCell ref="B26:E26"/>
    <mergeCell ref="B28:E28"/>
    <mergeCell ref="B30:E30"/>
    <mergeCell ref="B32:E32"/>
    <mergeCell ref="B34:E34"/>
    <mergeCell ref="B17:E17"/>
    <mergeCell ref="B18:E18"/>
    <mergeCell ref="B19:E19"/>
    <mergeCell ref="B20:E20"/>
    <mergeCell ref="B21:E21"/>
    <mergeCell ref="B22:E22"/>
    <mergeCell ref="B11:E11"/>
    <mergeCell ref="B12:E12"/>
    <mergeCell ref="B13:E13"/>
    <mergeCell ref="B14:E14"/>
    <mergeCell ref="B15:E15"/>
    <mergeCell ref="B16:E16"/>
    <mergeCell ref="A1:A2"/>
    <mergeCell ref="B1:E1"/>
    <mergeCell ref="B2:E2"/>
    <mergeCell ref="A3:A58"/>
    <mergeCell ref="B3:E3"/>
    <mergeCell ref="B6:E6"/>
    <mergeCell ref="B7:E7"/>
    <mergeCell ref="B8:E8"/>
    <mergeCell ref="B9:E9"/>
    <mergeCell ref="B10:E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1976</v>
      </c>
      <c r="B1" s="8" t="s">
        <v>1</v>
      </c>
      <c r="C1" s="8"/>
      <c r="D1" s="8"/>
    </row>
    <row r="2" spans="1:4" x14ac:dyDescent="0.25">
      <c r="A2" s="1" t="s">
        <v>51</v>
      </c>
      <c r="B2" s="1" t="s">
        <v>2</v>
      </c>
      <c r="C2" s="1" t="s">
        <v>30</v>
      </c>
      <c r="D2" s="1" t="s">
        <v>31</v>
      </c>
    </row>
    <row r="3" spans="1:4" ht="30" x14ac:dyDescent="0.25">
      <c r="A3" s="3" t="s">
        <v>1977</v>
      </c>
      <c r="B3" s="4"/>
      <c r="C3" s="4"/>
      <c r="D3" s="4"/>
    </row>
    <row r="4" spans="1:4" x14ac:dyDescent="0.25">
      <c r="A4" s="2" t="s">
        <v>1158</v>
      </c>
      <c r="B4" s="7">
        <v>14966</v>
      </c>
      <c r="C4" s="7">
        <v>15019</v>
      </c>
      <c r="D4" s="7">
        <v>14920</v>
      </c>
    </row>
    <row r="5" spans="1:4" x14ac:dyDescent="0.25">
      <c r="A5" s="2" t="s">
        <v>1162</v>
      </c>
      <c r="B5" s="6">
        <v>5291</v>
      </c>
      <c r="C5" s="6">
        <v>3421</v>
      </c>
      <c r="D5" s="6">
        <v>2977</v>
      </c>
    </row>
    <row r="6" spans="1:4" x14ac:dyDescent="0.25">
      <c r="A6" s="2" t="s">
        <v>1163</v>
      </c>
      <c r="B6" s="4">
        <v>-376</v>
      </c>
      <c r="C6" s="4">
        <v>-754</v>
      </c>
      <c r="D6" s="4">
        <v>-406</v>
      </c>
    </row>
    <row r="7" spans="1:4" x14ac:dyDescent="0.25">
      <c r="A7" s="2" t="s">
        <v>1166</v>
      </c>
      <c r="B7" s="7">
        <v>2526</v>
      </c>
      <c r="C7" s="7">
        <v>2438</v>
      </c>
      <c r="D7" s="7">
        <v>2381</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1978</v>
      </c>
      <c r="B1" s="8" t="s">
        <v>2</v>
      </c>
      <c r="C1" s="8" t="s">
        <v>30</v>
      </c>
    </row>
    <row r="2" spans="1:3" x14ac:dyDescent="0.25">
      <c r="A2" s="1" t="s">
        <v>51</v>
      </c>
      <c r="B2" s="8"/>
      <c r="C2" s="8"/>
    </row>
    <row r="3" spans="1:3" ht="30" x14ac:dyDescent="0.25">
      <c r="A3" s="3" t="s">
        <v>1979</v>
      </c>
      <c r="B3" s="4"/>
      <c r="C3" s="4"/>
    </row>
    <row r="4" spans="1:3" x14ac:dyDescent="0.25">
      <c r="A4" s="2" t="s">
        <v>1169</v>
      </c>
      <c r="B4" s="7">
        <v>5598</v>
      </c>
      <c r="C4" s="7">
        <v>4954</v>
      </c>
    </row>
    <row r="5" spans="1:3" x14ac:dyDescent="0.25">
      <c r="A5" s="2" t="s">
        <v>1170</v>
      </c>
      <c r="B5" s="6">
        <v>4016</v>
      </c>
      <c r="C5" s="6">
        <v>3954</v>
      </c>
    </row>
    <row r="6" spans="1:3" x14ac:dyDescent="0.25">
      <c r="A6" s="2" t="s">
        <v>1171</v>
      </c>
      <c r="B6" s="6">
        <v>4131</v>
      </c>
      <c r="C6" s="6">
        <v>4790</v>
      </c>
    </row>
    <row r="7" spans="1:3" x14ac:dyDescent="0.25">
      <c r="A7" s="2" t="s">
        <v>1172</v>
      </c>
      <c r="B7" s="6">
        <v>1478</v>
      </c>
      <c r="C7" s="6">
        <v>1199</v>
      </c>
    </row>
    <row r="8" spans="1:3" x14ac:dyDescent="0.25">
      <c r="A8" s="2" t="s">
        <v>1173</v>
      </c>
      <c r="B8" s="6">
        <v>1457</v>
      </c>
      <c r="C8" s="6">
        <v>1556</v>
      </c>
    </row>
    <row r="9" spans="1:3" ht="30" x14ac:dyDescent="0.25">
      <c r="A9" s="2" t="s">
        <v>1980</v>
      </c>
      <c r="B9" s="6">
        <v>16680</v>
      </c>
      <c r="C9" s="6">
        <v>16453</v>
      </c>
    </row>
    <row r="10" spans="1:3" ht="30" x14ac:dyDescent="0.25">
      <c r="A10" s="2" t="s">
        <v>1175</v>
      </c>
      <c r="B10" s="6">
        <v>3125</v>
      </c>
      <c r="C10" s="6">
        <v>2829</v>
      </c>
    </row>
    <row r="11" spans="1:3" x14ac:dyDescent="0.25">
      <c r="A11" s="2" t="s">
        <v>1176</v>
      </c>
      <c r="B11" s="6">
        <v>2307</v>
      </c>
      <c r="C11" s="6">
        <v>1539</v>
      </c>
    </row>
    <row r="12" spans="1:3" x14ac:dyDescent="0.25">
      <c r="A12" s="2" t="s">
        <v>82</v>
      </c>
      <c r="B12" s="6">
        <v>3217</v>
      </c>
      <c r="C12" s="6">
        <v>2296</v>
      </c>
    </row>
    <row r="13" spans="1:3" x14ac:dyDescent="0.25">
      <c r="A13" s="2" t="s">
        <v>1981</v>
      </c>
      <c r="B13" s="7">
        <v>8649</v>
      </c>
      <c r="C13" s="7">
        <v>6664</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1982</v>
      </c>
      <c r="B1" s="8" t="s">
        <v>1</v>
      </c>
      <c r="C1" s="8"/>
      <c r="D1" s="8"/>
    </row>
    <row r="2" spans="1:4" x14ac:dyDescent="0.25">
      <c r="A2" s="1" t="s">
        <v>51</v>
      </c>
      <c r="B2" s="1" t="s">
        <v>2</v>
      </c>
      <c r="C2" s="1" t="s">
        <v>30</v>
      </c>
      <c r="D2" s="1" t="s">
        <v>31</v>
      </c>
    </row>
    <row r="3" spans="1:4" ht="30" x14ac:dyDescent="0.25">
      <c r="A3" s="3" t="s">
        <v>1983</v>
      </c>
      <c r="B3" s="4"/>
      <c r="C3" s="4"/>
      <c r="D3" s="4"/>
    </row>
    <row r="4" spans="1:4" x14ac:dyDescent="0.25">
      <c r="A4" s="2" t="s">
        <v>1179</v>
      </c>
      <c r="B4" s="7">
        <v>4429</v>
      </c>
      <c r="C4" s="7">
        <v>2122</v>
      </c>
      <c r="D4" s="7">
        <v>1971</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5.42578125" bestFit="1" customWidth="1"/>
  </cols>
  <sheetData>
    <row r="1" spans="1:5" ht="15" customHeight="1" x14ac:dyDescent="0.25">
      <c r="A1" s="1" t="s">
        <v>1984</v>
      </c>
      <c r="B1" s="8" t="s">
        <v>1</v>
      </c>
      <c r="C1" s="8"/>
      <c r="D1" s="1" t="s">
        <v>1310</v>
      </c>
      <c r="E1" s="1" t="s">
        <v>1336</v>
      </c>
    </row>
    <row r="2" spans="1:5" ht="30" x14ac:dyDescent="0.25">
      <c r="A2" s="1" t="s">
        <v>1985</v>
      </c>
      <c r="B2" s="1" t="s">
        <v>2</v>
      </c>
      <c r="C2" s="1" t="s">
        <v>30</v>
      </c>
      <c r="D2" s="1" t="s">
        <v>1986</v>
      </c>
      <c r="E2" s="1" t="s">
        <v>1987</v>
      </c>
    </row>
    <row r="3" spans="1:5" ht="30" x14ac:dyDescent="0.25">
      <c r="A3" s="3" t="s">
        <v>1988</v>
      </c>
      <c r="B3" s="4"/>
      <c r="C3" s="4"/>
      <c r="D3" s="4"/>
      <c r="E3" s="4"/>
    </row>
    <row r="4" spans="1:5" ht="30" x14ac:dyDescent="0.25">
      <c r="A4" s="2" t="s">
        <v>1989</v>
      </c>
      <c r="B4" s="4">
        <v>18.2</v>
      </c>
      <c r="C4" s="4"/>
      <c r="D4" s="4"/>
      <c r="E4" s="4"/>
    </row>
    <row r="5" spans="1:5" ht="45" x14ac:dyDescent="0.25">
      <c r="A5" s="2" t="s">
        <v>1990</v>
      </c>
      <c r="B5" s="7">
        <v>700000000</v>
      </c>
      <c r="C5" s="4"/>
      <c r="D5" s="4"/>
      <c r="E5" s="4"/>
    </row>
    <row r="6" spans="1:5" ht="30" x14ac:dyDescent="0.25">
      <c r="A6" s="2" t="s">
        <v>1991</v>
      </c>
      <c r="B6" s="4"/>
      <c r="C6" s="6">
        <v>153000000</v>
      </c>
      <c r="D6" s="4"/>
      <c r="E6" s="4"/>
    </row>
    <row r="7" spans="1:5" ht="30" x14ac:dyDescent="0.25">
      <c r="A7" s="2" t="s">
        <v>1992</v>
      </c>
      <c r="B7" s="4"/>
      <c r="C7" s="4"/>
      <c r="D7" s="4"/>
      <c r="E7" s="4"/>
    </row>
    <row r="8" spans="1:5" ht="30" x14ac:dyDescent="0.25">
      <c r="A8" s="3" t="s">
        <v>1988</v>
      </c>
      <c r="B8" s="4"/>
      <c r="C8" s="4"/>
      <c r="D8" s="4"/>
      <c r="E8" s="4"/>
    </row>
    <row r="9" spans="1:5" x14ac:dyDescent="0.25">
      <c r="A9" s="2" t="s">
        <v>1993</v>
      </c>
      <c r="B9" s="4"/>
      <c r="C9" s="4"/>
      <c r="D9" s="4"/>
      <c r="E9" s="6">
        <v>5000000000</v>
      </c>
    </row>
    <row r="10" spans="1:5" ht="30" x14ac:dyDescent="0.25">
      <c r="A10" s="2" t="s">
        <v>1991</v>
      </c>
      <c r="B10" s="4"/>
      <c r="C10" s="4"/>
      <c r="D10" s="6">
        <v>4250000000</v>
      </c>
      <c r="E10" s="4"/>
    </row>
    <row r="11" spans="1:5" x14ac:dyDescent="0.25">
      <c r="A11" s="2" t="s">
        <v>1994</v>
      </c>
      <c r="B11" s="4"/>
      <c r="C11" s="4"/>
      <c r="D11" s="4">
        <v>86.2</v>
      </c>
      <c r="E11" s="4"/>
    </row>
    <row r="12" spans="1:5" ht="45" x14ac:dyDescent="0.25">
      <c r="A12" s="2" t="s">
        <v>1995</v>
      </c>
      <c r="B12" s="4"/>
      <c r="C12" s="4"/>
      <c r="D12" s="4"/>
      <c r="E12" s="4"/>
    </row>
    <row r="13" spans="1:5" ht="30" x14ac:dyDescent="0.25">
      <c r="A13" s="3" t="s">
        <v>1988</v>
      </c>
      <c r="B13" s="4"/>
      <c r="C13" s="4"/>
      <c r="D13" s="4"/>
      <c r="E13" s="4"/>
    </row>
    <row r="14" spans="1:5" ht="30" x14ac:dyDescent="0.25">
      <c r="A14" s="2" t="s">
        <v>1991</v>
      </c>
      <c r="B14" s="4"/>
      <c r="C14" s="4"/>
      <c r="D14" s="4"/>
      <c r="E14" s="7">
        <v>5000000000</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5.28515625" bestFit="1" customWidth="1"/>
    <col min="4" max="4" width="12.5703125" bestFit="1" customWidth="1"/>
  </cols>
  <sheetData>
    <row r="1" spans="1:4" ht="15" customHeight="1" x14ac:dyDescent="0.25">
      <c r="A1" s="8" t="s">
        <v>1996</v>
      </c>
      <c r="B1" s="1" t="s">
        <v>1335</v>
      </c>
      <c r="C1" s="8" t="s">
        <v>1</v>
      </c>
      <c r="D1" s="8"/>
    </row>
    <row r="2" spans="1:4" x14ac:dyDescent="0.25">
      <c r="A2" s="8"/>
      <c r="B2" s="8" t="s">
        <v>1343</v>
      </c>
      <c r="C2" s="1" t="s">
        <v>2</v>
      </c>
      <c r="D2" s="8" t="s">
        <v>31</v>
      </c>
    </row>
    <row r="3" spans="1:4" x14ac:dyDescent="0.25">
      <c r="A3" s="8"/>
      <c r="B3" s="8"/>
      <c r="C3" s="1" t="s">
        <v>1997</v>
      </c>
      <c r="D3" s="8"/>
    </row>
    <row r="4" spans="1:4" x14ac:dyDescent="0.25">
      <c r="A4" s="3" t="s">
        <v>1998</v>
      </c>
      <c r="B4" s="4"/>
      <c r="C4" s="4"/>
      <c r="D4" s="4"/>
    </row>
    <row r="5" spans="1:4" ht="45" x14ac:dyDescent="0.25">
      <c r="A5" s="2" t="s">
        <v>1999</v>
      </c>
      <c r="B5" s="4"/>
      <c r="C5" s="4">
        <v>70</v>
      </c>
      <c r="D5" s="4"/>
    </row>
    <row r="6" spans="1:4" x14ac:dyDescent="0.25">
      <c r="A6" s="2" t="s">
        <v>2000</v>
      </c>
      <c r="B6" s="7">
        <v>400000000</v>
      </c>
      <c r="C6" s="4"/>
      <c r="D6" s="7">
        <v>384000000</v>
      </c>
    </row>
    <row r="7" spans="1:4" x14ac:dyDescent="0.25">
      <c r="A7" s="2" t="s">
        <v>2001</v>
      </c>
      <c r="B7" s="4"/>
      <c r="C7" s="4" t="s">
        <v>2002</v>
      </c>
      <c r="D7" s="4"/>
    </row>
    <row r="8" spans="1:4" x14ac:dyDescent="0.25">
      <c r="A8" s="2" t="s">
        <v>2003</v>
      </c>
      <c r="B8" s="6">
        <v>200000000</v>
      </c>
      <c r="C8" s="4"/>
      <c r="D8" s="4"/>
    </row>
    <row r="9" spans="1:4" ht="30" x14ac:dyDescent="0.25">
      <c r="A9" s="2" t="s">
        <v>2004</v>
      </c>
      <c r="B9" s="4"/>
      <c r="C9" s="4" t="s">
        <v>2005</v>
      </c>
      <c r="D9" s="4"/>
    </row>
    <row r="10" spans="1:4" x14ac:dyDescent="0.25">
      <c r="A10" s="2" t="s">
        <v>2006</v>
      </c>
      <c r="B10" s="4"/>
      <c r="C10" s="6">
        <v>100000000</v>
      </c>
      <c r="D10" s="4"/>
    </row>
    <row r="11" spans="1:4" x14ac:dyDescent="0.25">
      <c r="A11" s="2" t="s">
        <v>2007</v>
      </c>
      <c r="B11" s="4"/>
      <c r="C11" s="6">
        <v>21000000000</v>
      </c>
      <c r="D11" s="4"/>
    </row>
    <row r="12" spans="1:4" x14ac:dyDescent="0.25">
      <c r="A12" s="2">
        <v>2015</v>
      </c>
      <c r="B12" s="4"/>
      <c r="C12" s="6">
        <v>8400000000</v>
      </c>
      <c r="D12" s="4"/>
    </row>
    <row r="13" spans="1:4" x14ac:dyDescent="0.25">
      <c r="A13" s="2" t="s">
        <v>2008</v>
      </c>
      <c r="B13" s="4"/>
      <c r="C13" s="6">
        <v>8500000000</v>
      </c>
      <c r="D13" s="4"/>
    </row>
    <row r="14" spans="1:4" x14ac:dyDescent="0.25">
      <c r="A14" s="2" t="s">
        <v>2009</v>
      </c>
      <c r="B14" s="4"/>
      <c r="C14" s="6">
        <v>2500000000</v>
      </c>
      <c r="D14" s="4"/>
    </row>
    <row r="15" spans="1:4" x14ac:dyDescent="0.25">
      <c r="A15" s="2" t="s">
        <v>474</v>
      </c>
      <c r="B15" s="4"/>
      <c r="C15" s="6">
        <v>1600000000</v>
      </c>
      <c r="D15" s="4"/>
    </row>
    <row r="16" spans="1:4" x14ac:dyDescent="0.25">
      <c r="A16" s="2" t="s">
        <v>2010</v>
      </c>
      <c r="B16" s="4"/>
      <c r="C16" s="7">
        <v>21000000000</v>
      </c>
      <c r="D16" s="4"/>
    </row>
  </sheetData>
  <mergeCells count="4">
    <mergeCell ref="A1:A3"/>
    <mergeCell ref="C1:D1"/>
    <mergeCell ref="B2:B3"/>
    <mergeCell ref="D2:D3"/>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x14ac:dyDescent="0.25"/>
  <cols>
    <col min="1" max="1" width="36.5703125" bestFit="1" customWidth="1"/>
    <col min="2" max="2" width="10.5703125" customWidth="1"/>
    <col min="3" max="3" width="3.28515625" customWidth="1"/>
    <col min="4" max="4" width="10.5703125" customWidth="1"/>
    <col min="5" max="5" width="3.28515625" customWidth="1"/>
    <col min="6" max="6" width="10.140625" customWidth="1"/>
    <col min="7" max="7" width="3.28515625" customWidth="1"/>
    <col min="8" max="8" width="10.7109375" customWidth="1"/>
    <col min="9" max="9" width="3.42578125" customWidth="1"/>
    <col min="10" max="10" width="10.5703125" customWidth="1"/>
    <col min="11" max="11" width="3.28515625" customWidth="1"/>
    <col min="12" max="12" width="10.5703125" customWidth="1"/>
    <col min="13" max="13" width="3.28515625" customWidth="1"/>
    <col min="14" max="14" width="10.140625" customWidth="1"/>
    <col min="15" max="15" width="3.28515625" customWidth="1"/>
    <col min="16" max="16" width="10.7109375" customWidth="1"/>
    <col min="17" max="17" width="3.42578125" customWidth="1"/>
    <col min="18" max="20" width="14.140625" customWidth="1"/>
  </cols>
  <sheetData>
    <row r="1" spans="1:20" ht="15" customHeight="1" x14ac:dyDescent="0.25">
      <c r="A1" s="1" t="s">
        <v>2011</v>
      </c>
      <c r="B1" s="8" t="s">
        <v>1335</v>
      </c>
      <c r="C1" s="8"/>
      <c r="D1" s="8"/>
      <c r="E1" s="8"/>
      <c r="F1" s="8"/>
      <c r="G1" s="8"/>
      <c r="H1" s="8"/>
      <c r="I1" s="8"/>
      <c r="J1" s="8"/>
      <c r="K1" s="8"/>
      <c r="L1" s="8"/>
      <c r="M1" s="8"/>
      <c r="N1" s="8"/>
      <c r="O1" s="8"/>
      <c r="P1" s="8"/>
      <c r="Q1" s="8"/>
      <c r="R1" s="8" t="s">
        <v>1</v>
      </c>
      <c r="S1" s="8"/>
      <c r="T1" s="8"/>
    </row>
    <row r="2" spans="1:20" ht="30" x14ac:dyDescent="0.25">
      <c r="A2" s="1" t="s">
        <v>29</v>
      </c>
      <c r="B2" s="8" t="s">
        <v>2</v>
      </c>
      <c r="C2" s="8"/>
      <c r="D2" s="8" t="s">
        <v>1337</v>
      </c>
      <c r="E2" s="8"/>
      <c r="F2" s="8" t="s">
        <v>4</v>
      </c>
      <c r="G2" s="8"/>
      <c r="H2" s="8" t="s">
        <v>1338</v>
      </c>
      <c r="I2" s="8"/>
      <c r="J2" s="8" t="s">
        <v>30</v>
      </c>
      <c r="K2" s="8"/>
      <c r="L2" s="8" t="s">
        <v>1339</v>
      </c>
      <c r="M2" s="8"/>
      <c r="N2" s="8" t="s">
        <v>1340</v>
      </c>
      <c r="O2" s="8"/>
      <c r="P2" s="8" t="s">
        <v>1341</v>
      </c>
      <c r="Q2" s="8"/>
      <c r="R2" s="1" t="s">
        <v>2</v>
      </c>
      <c r="S2" s="1" t="s">
        <v>30</v>
      </c>
      <c r="T2" s="1" t="s">
        <v>31</v>
      </c>
    </row>
    <row r="3" spans="1:20" ht="30" x14ac:dyDescent="0.25">
      <c r="A3" s="3" t="s">
        <v>2012</v>
      </c>
      <c r="B3" s="4"/>
      <c r="C3" s="4"/>
      <c r="D3" s="4"/>
      <c r="E3" s="4"/>
      <c r="F3" s="4"/>
      <c r="G3" s="4"/>
      <c r="H3" s="4"/>
      <c r="I3" s="4"/>
      <c r="J3" s="4"/>
      <c r="K3" s="4"/>
      <c r="L3" s="4"/>
      <c r="M3" s="4"/>
      <c r="N3" s="4"/>
      <c r="O3" s="4"/>
      <c r="P3" s="4"/>
      <c r="Q3" s="4"/>
      <c r="R3" s="4"/>
      <c r="S3" s="4"/>
      <c r="T3" s="4"/>
    </row>
    <row r="4" spans="1:20" x14ac:dyDescent="0.25">
      <c r="A4" s="2" t="s">
        <v>32</v>
      </c>
      <c r="B4" s="7">
        <v>33192</v>
      </c>
      <c r="C4" s="4"/>
      <c r="D4" s="7">
        <v>31586</v>
      </c>
      <c r="E4" s="4"/>
      <c r="F4" s="7">
        <v>31483</v>
      </c>
      <c r="G4" s="4"/>
      <c r="H4" s="7">
        <v>30818</v>
      </c>
      <c r="I4" s="4"/>
      <c r="J4" s="7">
        <v>31065</v>
      </c>
      <c r="K4" s="4"/>
      <c r="L4" s="7">
        <v>30279</v>
      </c>
      <c r="M4" s="4"/>
      <c r="N4" s="7">
        <v>29786</v>
      </c>
      <c r="O4" s="4"/>
      <c r="P4" s="7">
        <v>29420</v>
      </c>
      <c r="Q4" s="4"/>
      <c r="R4" s="7">
        <v>127079</v>
      </c>
      <c r="S4" s="7">
        <v>120550</v>
      </c>
      <c r="T4" s="7">
        <v>115846</v>
      </c>
    </row>
    <row r="5" spans="1:20" x14ac:dyDescent="0.25">
      <c r="A5" s="2" t="s">
        <v>2013</v>
      </c>
      <c r="B5" s="6">
        <v>-2136</v>
      </c>
      <c r="C5" s="4"/>
      <c r="D5" s="6">
        <v>6890</v>
      </c>
      <c r="E5" s="4"/>
      <c r="F5" s="6">
        <v>7685</v>
      </c>
      <c r="G5" s="4"/>
      <c r="H5" s="6">
        <v>7160</v>
      </c>
      <c r="I5" s="4"/>
      <c r="J5" s="6">
        <v>12063</v>
      </c>
      <c r="K5" s="4"/>
      <c r="L5" s="6">
        <v>7128</v>
      </c>
      <c r="M5" s="4"/>
      <c r="N5" s="6">
        <v>6555</v>
      </c>
      <c r="O5" s="4"/>
      <c r="P5" s="6">
        <v>6222</v>
      </c>
      <c r="Q5" s="4"/>
      <c r="R5" s="6">
        <v>19599</v>
      </c>
      <c r="S5" s="6">
        <v>31968</v>
      </c>
      <c r="T5" s="6">
        <v>13160</v>
      </c>
    </row>
    <row r="6" spans="1:20" ht="30" x14ac:dyDescent="0.25">
      <c r="A6" s="2" t="s">
        <v>2014</v>
      </c>
      <c r="B6" s="6">
        <v>-2231</v>
      </c>
      <c r="C6" s="175" t="s">
        <v>1305</v>
      </c>
      <c r="D6" s="6">
        <v>3695</v>
      </c>
      <c r="E6" s="175" t="s">
        <v>1305</v>
      </c>
      <c r="F6" s="6">
        <v>4214</v>
      </c>
      <c r="G6" s="175" t="s">
        <v>1305</v>
      </c>
      <c r="H6" s="6">
        <v>3947</v>
      </c>
      <c r="I6" s="175" t="s">
        <v>1305</v>
      </c>
      <c r="J6" s="6">
        <v>5067</v>
      </c>
      <c r="K6" s="175" t="s">
        <v>1305</v>
      </c>
      <c r="L6" s="6">
        <v>2232</v>
      </c>
      <c r="M6" s="175" t="s">
        <v>1305</v>
      </c>
      <c r="N6" s="6">
        <v>2246</v>
      </c>
      <c r="O6" s="175" t="s">
        <v>1305</v>
      </c>
      <c r="P6" s="6">
        <v>1952</v>
      </c>
      <c r="Q6" s="175" t="s">
        <v>1305</v>
      </c>
      <c r="R6" s="6">
        <v>9625</v>
      </c>
      <c r="S6" s="6">
        <v>11497</v>
      </c>
      <c r="T6" s="4">
        <v>875</v>
      </c>
    </row>
    <row r="7" spans="1:20" ht="17.25" x14ac:dyDescent="0.25">
      <c r="A7" s="2" t="s">
        <v>2015</v>
      </c>
      <c r="B7" s="9">
        <v>-0.54</v>
      </c>
      <c r="C7" s="175" t="s">
        <v>1305</v>
      </c>
      <c r="D7" s="9">
        <v>0.89</v>
      </c>
      <c r="E7" s="175" t="s">
        <v>1305</v>
      </c>
      <c r="F7" s="9">
        <v>1.02</v>
      </c>
      <c r="G7" s="175" t="s">
        <v>1305</v>
      </c>
      <c r="H7" s="9">
        <v>1.1499999999999999</v>
      </c>
      <c r="I7" s="175" t="s">
        <v>1305</v>
      </c>
      <c r="J7" s="9">
        <v>1.77</v>
      </c>
      <c r="K7" s="175" t="s">
        <v>1305</v>
      </c>
      <c r="L7" s="9">
        <v>0.78</v>
      </c>
      <c r="M7" s="175" t="s">
        <v>1305</v>
      </c>
      <c r="N7" s="9">
        <v>0.78</v>
      </c>
      <c r="O7" s="175" t="s">
        <v>1305</v>
      </c>
      <c r="P7" s="9">
        <v>0.68</v>
      </c>
      <c r="Q7" s="175" t="s">
        <v>1305</v>
      </c>
      <c r="R7" s="9">
        <v>2.42</v>
      </c>
      <c r="S7" s="9">
        <v>4.01</v>
      </c>
      <c r="T7" s="9">
        <v>0.31</v>
      </c>
    </row>
    <row r="8" spans="1:20" ht="17.25" x14ac:dyDescent="0.25">
      <c r="A8" s="2" t="s">
        <v>2016</v>
      </c>
      <c r="B8" s="9">
        <v>-0.54</v>
      </c>
      <c r="C8" s="175" t="s">
        <v>1305</v>
      </c>
      <c r="D8" s="9">
        <v>0.89</v>
      </c>
      <c r="E8" s="175" t="s">
        <v>1305</v>
      </c>
      <c r="F8" s="9">
        <v>1.01</v>
      </c>
      <c r="G8" s="175" t="s">
        <v>1305</v>
      </c>
      <c r="H8" s="9">
        <v>1.1499999999999999</v>
      </c>
      <c r="I8" s="175" t="s">
        <v>1305</v>
      </c>
      <c r="J8" s="9">
        <v>1.76</v>
      </c>
      <c r="K8" s="175" t="s">
        <v>1305</v>
      </c>
      <c r="L8" s="9">
        <v>0.78</v>
      </c>
      <c r="M8" s="175" t="s">
        <v>1305</v>
      </c>
      <c r="N8" s="9">
        <v>0.78</v>
      </c>
      <c r="O8" s="175" t="s">
        <v>1305</v>
      </c>
      <c r="P8" s="9">
        <v>0.68</v>
      </c>
      <c r="Q8" s="175" t="s">
        <v>1305</v>
      </c>
      <c r="R8" s="9">
        <v>2.42</v>
      </c>
      <c r="S8" s="7">
        <v>4</v>
      </c>
      <c r="T8" s="9">
        <v>0.31</v>
      </c>
    </row>
    <row r="9" spans="1:20" x14ac:dyDescent="0.25">
      <c r="A9" s="2" t="s">
        <v>2017</v>
      </c>
      <c r="B9" s="7">
        <v>-2148</v>
      </c>
      <c r="C9" s="4"/>
      <c r="D9" s="7">
        <v>3794</v>
      </c>
      <c r="E9" s="4"/>
      <c r="F9" s="7">
        <v>4324</v>
      </c>
      <c r="G9" s="4"/>
      <c r="H9" s="7">
        <v>5986</v>
      </c>
      <c r="I9" s="4"/>
      <c r="J9" s="7">
        <v>7916</v>
      </c>
      <c r="K9" s="4"/>
      <c r="L9" s="7">
        <v>5578</v>
      </c>
      <c r="M9" s="4"/>
      <c r="N9" s="7">
        <v>5198</v>
      </c>
      <c r="O9" s="4"/>
      <c r="P9" s="7">
        <v>4855</v>
      </c>
      <c r="Q9" s="4"/>
      <c r="R9" s="7">
        <v>11956</v>
      </c>
      <c r="S9" s="7">
        <v>23547</v>
      </c>
      <c r="T9" s="7">
        <v>10557</v>
      </c>
    </row>
    <row r="10" spans="1:20" x14ac:dyDescent="0.25">
      <c r="A10" s="86"/>
      <c r="B10" s="86"/>
      <c r="C10" s="86"/>
      <c r="D10" s="86"/>
      <c r="E10" s="86"/>
      <c r="F10" s="86"/>
      <c r="G10" s="86"/>
      <c r="H10" s="86"/>
      <c r="I10" s="86"/>
      <c r="J10" s="86"/>
      <c r="K10" s="86"/>
      <c r="L10" s="86"/>
      <c r="M10" s="86"/>
      <c r="N10" s="86"/>
      <c r="O10" s="86"/>
      <c r="P10" s="86"/>
      <c r="Q10" s="86"/>
      <c r="R10" s="86"/>
      <c r="S10" s="86"/>
      <c r="T10" s="86"/>
    </row>
    <row r="11" spans="1:20" ht="15" customHeight="1" x14ac:dyDescent="0.25">
      <c r="A11" s="2" t="s">
        <v>1305</v>
      </c>
      <c r="B11" s="45" t="s">
        <v>1223</v>
      </c>
      <c r="C11" s="45"/>
      <c r="D11" s="45"/>
      <c r="E11" s="45"/>
      <c r="F11" s="45"/>
      <c r="G11" s="45"/>
      <c r="H11" s="45"/>
      <c r="I11" s="45"/>
      <c r="J11" s="45"/>
      <c r="K11" s="45"/>
      <c r="L11" s="45"/>
      <c r="M11" s="45"/>
      <c r="N11" s="45"/>
      <c r="O11" s="45"/>
      <c r="P11" s="45"/>
      <c r="Q11" s="45"/>
      <c r="R11" s="45"/>
      <c r="S11" s="45"/>
      <c r="T11" s="45"/>
    </row>
  </sheetData>
  <mergeCells count="12">
    <mergeCell ref="A10:T10"/>
    <mergeCell ref="B11:T1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2" bestFit="1" customWidth="1"/>
    <col min="3" max="4" width="12.28515625" bestFit="1" customWidth="1"/>
    <col min="5" max="5" width="12.5703125" bestFit="1" customWidth="1"/>
    <col min="6" max="6" width="12" bestFit="1" customWidth="1"/>
  </cols>
  <sheetData>
    <row r="1" spans="1:6" ht="15" customHeight="1" x14ac:dyDescent="0.25">
      <c r="A1" s="1" t="s">
        <v>2018</v>
      </c>
      <c r="B1" s="8" t="s">
        <v>1335</v>
      </c>
      <c r="C1" s="8"/>
      <c r="D1" s="8"/>
      <c r="E1" s="8"/>
      <c r="F1" s="8"/>
    </row>
    <row r="2" spans="1:6" x14ac:dyDescent="0.25">
      <c r="A2" s="1" t="s">
        <v>1493</v>
      </c>
      <c r="B2" s="1" t="s">
        <v>1340</v>
      </c>
      <c r="C2" s="1" t="s">
        <v>2</v>
      </c>
      <c r="D2" s="1" t="s">
        <v>30</v>
      </c>
      <c r="E2" s="1" t="s">
        <v>1338</v>
      </c>
      <c r="F2" s="1" t="s">
        <v>4</v>
      </c>
    </row>
    <row r="3" spans="1:6" x14ac:dyDescent="0.25">
      <c r="A3" s="2" t="s">
        <v>2019</v>
      </c>
      <c r="B3" s="4"/>
      <c r="C3" s="4"/>
      <c r="D3" s="4"/>
      <c r="E3" s="4"/>
      <c r="F3" s="4"/>
    </row>
    <row r="4" spans="1:6" ht="30" x14ac:dyDescent="0.25">
      <c r="A4" s="3" t="s">
        <v>2012</v>
      </c>
      <c r="B4" s="4"/>
      <c r="C4" s="4"/>
      <c r="D4" s="4"/>
      <c r="E4" s="4"/>
      <c r="F4" s="4"/>
    </row>
    <row r="5" spans="1:6" ht="30" x14ac:dyDescent="0.25">
      <c r="A5" s="2" t="s">
        <v>2020</v>
      </c>
      <c r="B5" s="9">
        <v>0.1</v>
      </c>
      <c r="C5" s="4"/>
      <c r="D5" s="4"/>
      <c r="E5" s="4"/>
      <c r="F5" s="4"/>
    </row>
    <row r="6" spans="1:6" x14ac:dyDescent="0.25">
      <c r="A6" s="2" t="s">
        <v>2021</v>
      </c>
      <c r="B6" s="4"/>
      <c r="C6" s="4"/>
      <c r="D6" s="4"/>
      <c r="E6" s="4"/>
      <c r="F6" s="4"/>
    </row>
    <row r="7" spans="1:6" ht="30" x14ac:dyDescent="0.25">
      <c r="A7" s="3" t="s">
        <v>2012</v>
      </c>
      <c r="B7" s="4"/>
      <c r="C7" s="4"/>
      <c r="D7" s="4"/>
      <c r="E7" s="4"/>
      <c r="F7" s="4"/>
    </row>
    <row r="8" spans="1:6" ht="30" x14ac:dyDescent="0.25">
      <c r="A8" s="2" t="s">
        <v>2020</v>
      </c>
      <c r="B8" s="4"/>
      <c r="C8" s="4">
        <v>4.7</v>
      </c>
      <c r="D8" s="4">
        <v>3.7</v>
      </c>
      <c r="E8" s="4"/>
      <c r="F8" s="4"/>
    </row>
    <row r="9" spans="1:6" x14ac:dyDescent="0.25">
      <c r="A9" s="2" t="s">
        <v>2022</v>
      </c>
      <c r="B9" s="4"/>
      <c r="C9" s="4"/>
      <c r="D9" s="4"/>
      <c r="E9" s="4"/>
      <c r="F9" s="4"/>
    </row>
    <row r="10" spans="1:6" ht="30" x14ac:dyDescent="0.25">
      <c r="A10" s="3" t="s">
        <v>2012</v>
      </c>
      <c r="B10" s="4"/>
      <c r="C10" s="4"/>
      <c r="D10" s="4"/>
      <c r="E10" s="4"/>
      <c r="F10" s="4"/>
    </row>
    <row r="11" spans="1:6" ht="30" x14ac:dyDescent="0.25">
      <c r="A11" s="2" t="s">
        <v>2020</v>
      </c>
      <c r="B11" s="4"/>
      <c r="C11" s="4"/>
      <c r="D11" s="4">
        <v>0.5</v>
      </c>
      <c r="E11" s="4">
        <v>0.3</v>
      </c>
      <c r="F11" s="4"/>
    </row>
    <row r="12" spans="1:6" x14ac:dyDescent="0.25">
      <c r="A12" s="2" t="s">
        <v>1380</v>
      </c>
      <c r="B12" s="4"/>
      <c r="C12" s="4"/>
      <c r="D12" s="4"/>
      <c r="E12" s="4"/>
      <c r="F12" s="4"/>
    </row>
    <row r="13" spans="1:6" ht="30" x14ac:dyDescent="0.25">
      <c r="A13" s="3" t="s">
        <v>2012</v>
      </c>
      <c r="B13" s="4"/>
      <c r="C13" s="4"/>
      <c r="D13" s="4"/>
      <c r="E13" s="4"/>
      <c r="F13" s="4"/>
    </row>
    <row r="14" spans="1:6" ht="30" x14ac:dyDescent="0.25">
      <c r="A14" s="2" t="s">
        <v>2020</v>
      </c>
      <c r="B14" s="4"/>
      <c r="C14" s="4"/>
      <c r="D14" s="4"/>
      <c r="E14" s="4">
        <v>1.9</v>
      </c>
      <c r="F14" s="4"/>
    </row>
    <row r="15" spans="1:6" ht="30" x14ac:dyDescent="0.25">
      <c r="A15" s="2" t="s">
        <v>2023</v>
      </c>
      <c r="B15" s="4"/>
      <c r="C15" s="4"/>
      <c r="D15" s="4"/>
      <c r="E15" s="4"/>
      <c r="F15" s="4"/>
    </row>
    <row r="16" spans="1:6" ht="30" x14ac:dyDescent="0.25">
      <c r="A16" s="3" t="s">
        <v>2012</v>
      </c>
      <c r="B16" s="4"/>
      <c r="C16" s="4"/>
      <c r="D16" s="4"/>
      <c r="E16" s="4"/>
      <c r="F16" s="4"/>
    </row>
    <row r="17" spans="1:6" ht="30" x14ac:dyDescent="0.25">
      <c r="A17" s="2" t="s">
        <v>2020</v>
      </c>
      <c r="B17" s="4"/>
      <c r="C17" s="4">
        <v>0.5</v>
      </c>
      <c r="D17" s="4"/>
      <c r="E17" s="4">
        <v>0.6</v>
      </c>
      <c r="F17" s="4"/>
    </row>
    <row r="18" spans="1:6" x14ac:dyDescent="0.25">
      <c r="A18" s="2" t="s">
        <v>2024</v>
      </c>
      <c r="B18" s="4"/>
      <c r="C18" s="4"/>
      <c r="D18" s="4"/>
      <c r="E18" s="4"/>
      <c r="F18" s="4"/>
    </row>
    <row r="19" spans="1:6" ht="30" x14ac:dyDescent="0.25">
      <c r="A19" s="3" t="s">
        <v>2012</v>
      </c>
      <c r="B19" s="4"/>
      <c r="C19" s="4"/>
      <c r="D19" s="4"/>
      <c r="E19" s="4"/>
      <c r="F19" s="4"/>
    </row>
    <row r="20" spans="1:6" ht="30" x14ac:dyDescent="0.25">
      <c r="A20" s="2" t="s">
        <v>2020</v>
      </c>
      <c r="B20" s="4"/>
      <c r="C20" s="4"/>
      <c r="D20" s="4"/>
      <c r="E20" s="4"/>
      <c r="F20" s="9">
        <v>0.4</v>
      </c>
    </row>
  </sheetData>
  <mergeCells count="1">
    <mergeCell ref="B1:F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2" width="36.5703125" bestFit="1" customWidth="1"/>
    <col min="3" max="3" width="5" customWidth="1"/>
    <col min="4" max="4" width="6.5703125" customWidth="1"/>
    <col min="5" max="5" width="36.5703125" customWidth="1"/>
    <col min="6" max="6" width="6.5703125" customWidth="1"/>
    <col min="7" max="7" width="5" customWidth="1"/>
    <col min="8" max="8" width="6.5703125" customWidth="1"/>
    <col min="9" max="9" width="23.85546875" customWidth="1"/>
    <col min="10" max="10" width="6.5703125" customWidth="1"/>
    <col min="11" max="11" width="31.42578125" customWidth="1"/>
    <col min="12" max="12" width="6.5703125" customWidth="1"/>
    <col min="13" max="13" width="22.28515625" customWidth="1"/>
    <col min="14" max="14" width="6.5703125" customWidth="1"/>
    <col min="15" max="15" width="5" customWidth="1"/>
    <col min="16" max="16" width="6" customWidth="1"/>
    <col min="17" max="17" width="22.28515625" customWidth="1"/>
    <col min="18" max="18" width="6" customWidth="1"/>
    <col min="19" max="19" width="5" customWidth="1"/>
    <col min="20" max="20" width="6" customWidth="1"/>
    <col min="21" max="21" width="21.28515625" customWidth="1"/>
    <col min="22" max="22" width="6.5703125" customWidth="1"/>
    <col min="23" max="23" width="31.42578125" customWidth="1"/>
    <col min="24" max="24" width="6" customWidth="1"/>
    <col min="25" max="25" width="19.5703125" customWidth="1"/>
    <col min="26" max="26" width="6" customWidth="1"/>
  </cols>
  <sheetData>
    <row r="1" spans="1:26" ht="15" customHeight="1" x14ac:dyDescent="0.25">
      <c r="A1" s="8" t="s">
        <v>334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5" t="s">
        <v>334</v>
      </c>
      <c r="B3" s="55" t="s">
        <v>335</v>
      </c>
      <c r="C3" s="55"/>
      <c r="D3" s="55"/>
      <c r="E3" s="55"/>
      <c r="F3" s="55"/>
      <c r="G3" s="55"/>
      <c r="H3" s="55"/>
      <c r="I3" s="55"/>
      <c r="J3" s="55"/>
      <c r="K3" s="55"/>
      <c r="L3" s="55"/>
      <c r="M3" s="55"/>
      <c r="N3" s="55"/>
      <c r="O3" s="55"/>
      <c r="P3" s="55"/>
      <c r="Q3" s="55"/>
      <c r="R3" s="55"/>
      <c r="S3" s="55"/>
      <c r="T3" s="55"/>
      <c r="U3" s="55"/>
      <c r="V3" s="55"/>
      <c r="W3" s="55"/>
      <c r="X3" s="55"/>
      <c r="Y3" s="55"/>
      <c r="Z3" s="55"/>
    </row>
    <row r="4" spans="1:26" ht="15.75" thickBot="1" x14ac:dyDescent="0.3">
      <c r="A4" s="45"/>
      <c r="B4" s="4"/>
    </row>
    <row r="5" spans="1:26" ht="26.25" thickBot="1" x14ac:dyDescent="0.3">
      <c r="A5" s="45"/>
      <c r="B5" s="51" t="s">
        <v>334</v>
      </c>
    </row>
    <row r="6" spans="1:26" x14ac:dyDescent="0.25">
      <c r="A6" s="45"/>
      <c r="B6" s="35" t="s">
        <v>336</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45"/>
      <c r="B7" s="47" t="s">
        <v>337</v>
      </c>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45"/>
      <c r="B8" s="48"/>
      <c r="C8" s="48"/>
      <c r="D8" s="48"/>
      <c r="E8" s="48"/>
      <c r="F8" s="48"/>
      <c r="G8" s="48"/>
      <c r="H8" s="48"/>
      <c r="I8" s="48"/>
      <c r="J8" s="48"/>
      <c r="K8" s="48"/>
      <c r="L8" s="48"/>
      <c r="M8" s="48"/>
      <c r="N8" s="48"/>
      <c r="O8" s="48"/>
      <c r="P8" s="48"/>
      <c r="Q8" s="48"/>
      <c r="R8" s="48"/>
      <c r="S8" s="48"/>
      <c r="T8" s="48"/>
      <c r="U8" s="48"/>
      <c r="V8" s="48"/>
      <c r="W8" s="48"/>
      <c r="X8" s="48"/>
      <c r="Y8" s="48"/>
      <c r="Z8" s="48"/>
    </row>
    <row r="9" spans="1:26" x14ac:dyDescent="0.25">
      <c r="A9" s="45"/>
      <c r="B9" s="4"/>
      <c r="C9" s="4"/>
      <c r="D9" s="4"/>
      <c r="E9" s="4"/>
      <c r="F9" s="4"/>
    </row>
    <row r="10" spans="1:26" ht="15.75" thickBot="1" x14ac:dyDescent="0.3">
      <c r="A10" s="45"/>
      <c r="B10" s="58" t="s">
        <v>338</v>
      </c>
      <c r="C10" s="59" t="s">
        <v>90</v>
      </c>
      <c r="D10" s="70" t="s">
        <v>339</v>
      </c>
      <c r="E10" s="70"/>
      <c r="F10" s="59"/>
    </row>
    <row r="11" spans="1:26" x14ac:dyDescent="0.25">
      <c r="A11" s="45"/>
      <c r="B11" s="23" t="s">
        <v>340</v>
      </c>
      <c r="C11" s="19" t="s">
        <v>90</v>
      </c>
      <c r="D11" s="24" t="s">
        <v>193</v>
      </c>
      <c r="E11" s="25" t="s">
        <v>341</v>
      </c>
      <c r="F11" s="26" t="s">
        <v>90</v>
      </c>
    </row>
    <row r="12" spans="1:26" x14ac:dyDescent="0.25">
      <c r="A12" s="45"/>
      <c r="B12" s="61" t="s">
        <v>342</v>
      </c>
      <c r="C12" s="13" t="s">
        <v>90</v>
      </c>
      <c r="D12" s="12"/>
      <c r="E12" s="14">
        <v>579</v>
      </c>
      <c r="F12" s="29" t="s">
        <v>90</v>
      </c>
    </row>
    <row r="13" spans="1:26" x14ac:dyDescent="0.25">
      <c r="A13" s="45"/>
      <c r="B13" s="62" t="s">
        <v>343</v>
      </c>
      <c r="C13" s="19" t="s">
        <v>90</v>
      </c>
      <c r="D13" s="24"/>
      <c r="E13" s="25" t="s">
        <v>344</v>
      </c>
      <c r="F13" s="26" t="s">
        <v>345</v>
      </c>
    </row>
    <row r="14" spans="1:26" x14ac:dyDescent="0.25">
      <c r="A14" s="45"/>
      <c r="B14" s="61" t="s">
        <v>346</v>
      </c>
      <c r="C14" s="13" t="s">
        <v>90</v>
      </c>
      <c r="D14" s="12"/>
      <c r="E14" s="14">
        <v>566</v>
      </c>
      <c r="F14" s="29" t="s">
        <v>90</v>
      </c>
    </row>
    <row r="15" spans="1:26" ht="15.75" thickBot="1" x14ac:dyDescent="0.3">
      <c r="A15" s="45"/>
      <c r="B15" s="62" t="s">
        <v>347</v>
      </c>
      <c r="C15" s="19" t="s">
        <v>90</v>
      </c>
      <c r="D15" s="24"/>
      <c r="E15" s="25" t="s">
        <v>348</v>
      </c>
      <c r="F15" s="26" t="s">
        <v>345</v>
      </c>
    </row>
    <row r="16" spans="1:26" x14ac:dyDescent="0.25">
      <c r="A16" s="45"/>
      <c r="B16" s="31"/>
      <c r="C16" s="31" t="s">
        <v>90</v>
      </c>
      <c r="D16" s="63"/>
      <c r="E16" s="63"/>
      <c r="F16" s="31"/>
    </row>
    <row r="17" spans="1:26" x14ac:dyDescent="0.25">
      <c r="A17" s="45"/>
      <c r="B17" s="28" t="s">
        <v>349</v>
      </c>
      <c r="C17" s="13" t="s">
        <v>90</v>
      </c>
      <c r="D17" s="12" t="s">
        <v>193</v>
      </c>
      <c r="E17" s="30">
        <v>75747</v>
      </c>
      <c r="F17" s="29" t="s">
        <v>90</v>
      </c>
    </row>
    <row r="18" spans="1:26" x14ac:dyDescent="0.25">
      <c r="A18" s="45"/>
      <c r="B18" s="62" t="s">
        <v>342</v>
      </c>
      <c r="C18" s="19" t="s">
        <v>90</v>
      </c>
      <c r="D18" s="64"/>
      <c r="E18" s="65">
        <v>444</v>
      </c>
      <c r="F18" s="66" t="s">
        <v>90</v>
      </c>
    </row>
    <row r="19" spans="1:26" x14ac:dyDescent="0.25">
      <c r="A19" s="45"/>
      <c r="B19" s="61" t="s">
        <v>343</v>
      </c>
      <c r="C19" s="13" t="s">
        <v>90</v>
      </c>
      <c r="D19" s="10"/>
      <c r="E19" s="15" t="s">
        <v>350</v>
      </c>
      <c r="F19" s="21" t="s">
        <v>345</v>
      </c>
    </row>
    <row r="20" spans="1:26" x14ac:dyDescent="0.25">
      <c r="A20" s="45"/>
      <c r="B20" s="62" t="s">
        <v>346</v>
      </c>
      <c r="C20" s="19" t="s">
        <v>90</v>
      </c>
      <c r="D20" s="64"/>
      <c r="E20" s="65">
        <v>167</v>
      </c>
      <c r="F20" s="66" t="s">
        <v>90</v>
      </c>
    </row>
    <row r="21" spans="1:26" ht="15.75" thickBot="1" x14ac:dyDescent="0.3">
      <c r="A21" s="45"/>
      <c r="B21" s="61" t="s">
        <v>347</v>
      </c>
      <c r="C21" s="13" t="s">
        <v>90</v>
      </c>
      <c r="D21" s="10"/>
      <c r="E21" s="15">
        <v>961</v>
      </c>
      <c r="F21" s="21" t="s">
        <v>90</v>
      </c>
    </row>
    <row r="22" spans="1:26" x14ac:dyDescent="0.25">
      <c r="A22" s="45"/>
      <c r="B22" s="31"/>
      <c r="C22" s="31" t="s">
        <v>90</v>
      </c>
      <c r="D22" s="63"/>
      <c r="E22" s="63"/>
      <c r="F22" s="31"/>
    </row>
    <row r="23" spans="1:26" ht="15.75" thickBot="1" x14ac:dyDescent="0.3">
      <c r="A23" s="45"/>
      <c r="B23" s="67" t="s">
        <v>351</v>
      </c>
      <c r="C23" s="19" t="s">
        <v>90</v>
      </c>
      <c r="D23" s="64" t="s">
        <v>193</v>
      </c>
      <c r="E23" s="68">
        <v>75341</v>
      </c>
      <c r="F23" s="66" t="s">
        <v>90</v>
      </c>
    </row>
    <row r="24" spans="1:26" ht="15.75" thickTop="1" x14ac:dyDescent="0.25">
      <c r="A24" s="45"/>
      <c r="B24" s="31"/>
      <c r="C24" s="31" t="s">
        <v>90</v>
      </c>
      <c r="D24" s="69"/>
      <c r="E24" s="69"/>
      <c r="F24" s="31"/>
    </row>
    <row r="25" spans="1:26" x14ac:dyDescent="0.25">
      <c r="A25" s="45"/>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x14ac:dyDescent="0.25">
      <c r="A26" s="45"/>
      <c r="B26" s="47" t="s">
        <v>352</v>
      </c>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5">
      <c r="A27" s="45"/>
      <c r="B27" s="47" t="s">
        <v>353</v>
      </c>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5">
      <c r="A28" s="45"/>
      <c r="B28" s="47" t="s">
        <v>354</v>
      </c>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5">
      <c r="A29" s="45"/>
      <c r="B29" s="35" t="s">
        <v>75</v>
      </c>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x14ac:dyDescent="0.25">
      <c r="A30" s="45"/>
      <c r="B30" s="47" t="s">
        <v>355</v>
      </c>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5">
      <c r="A31" s="45"/>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45"/>
      <c r="B32" s="4"/>
      <c r="C32" s="4"/>
      <c r="D32" s="4"/>
      <c r="E32" s="4"/>
      <c r="F32" s="4"/>
      <c r="G32" s="4"/>
      <c r="H32" s="4"/>
      <c r="I32" s="4"/>
      <c r="J32" s="4"/>
      <c r="K32" s="4"/>
      <c r="L32" s="4"/>
      <c r="M32" s="4"/>
      <c r="N32" s="4"/>
    </row>
    <row r="33" spans="1:26" x14ac:dyDescent="0.25">
      <c r="A33" s="45"/>
      <c r="B33" s="13"/>
      <c r="C33" s="13" t="s">
        <v>90</v>
      </c>
      <c r="D33" s="33" t="s">
        <v>178</v>
      </c>
      <c r="E33" s="33"/>
      <c r="F33" s="33"/>
      <c r="G33" s="33"/>
      <c r="H33" s="33"/>
      <c r="I33" s="33"/>
      <c r="J33" s="33"/>
      <c r="K33" s="33"/>
      <c r="L33" s="33"/>
      <c r="M33" s="33"/>
      <c r="N33" s="13"/>
    </row>
    <row r="34" spans="1:26" ht="15.75" thickBot="1" x14ac:dyDescent="0.3">
      <c r="A34" s="45"/>
      <c r="B34" s="58" t="s">
        <v>338</v>
      </c>
      <c r="C34" s="59" t="s">
        <v>90</v>
      </c>
      <c r="D34" s="39" t="s">
        <v>223</v>
      </c>
      <c r="E34" s="39"/>
      <c r="F34" s="59"/>
      <c r="G34" s="59"/>
      <c r="H34" s="39" t="s">
        <v>227</v>
      </c>
      <c r="I34" s="39"/>
      <c r="J34" s="59"/>
      <c r="K34" s="59"/>
      <c r="L34" s="39" t="s">
        <v>139</v>
      </c>
      <c r="M34" s="39"/>
      <c r="N34" s="59"/>
    </row>
    <row r="35" spans="1:26" x14ac:dyDescent="0.25">
      <c r="A35" s="45"/>
      <c r="B35" s="23" t="s">
        <v>340</v>
      </c>
      <c r="C35" s="19" t="s">
        <v>90</v>
      </c>
      <c r="D35" s="24" t="s">
        <v>193</v>
      </c>
      <c r="E35" s="25" t="s">
        <v>356</v>
      </c>
      <c r="F35" s="26" t="s">
        <v>90</v>
      </c>
      <c r="G35" s="19"/>
      <c r="H35" s="24" t="s">
        <v>193</v>
      </c>
      <c r="I35" s="25" t="s">
        <v>357</v>
      </c>
      <c r="J35" s="26" t="s">
        <v>90</v>
      </c>
      <c r="K35" s="19"/>
      <c r="L35" s="24" t="s">
        <v>193</v>
      </c>
      <c r="M35" s="25" t="s">
        <v>358</v>
      </c>
      <c r="N35" s="26" t="s">
        <v>90</v>
      </c>
    </row>
    <row r="36" spans="1:26" ht="15.75" thickBot="1" x14ac:dyDescent="0.3">
      <c r="A36" s="45"/>
      <c r="B36" s="61" t="s">
        <v>342</v>
      </c>
      <c r="C36" s="13" t="s">
        <v>90</v>
      </c>
      <c r="D36" s="12"/>
      <c r="E36" s="14">
        <v>204</v>
      </c>
      <c r="F36" s="29" t="s">
        <v>90</v>
      </c>
      <c r="G36" s="13"/>
      <c r="H36" s="12"/>
      <c r="I36" s="14">
        <v>291</v>
      </c>
      <c r="J36" s="29" t="s">
        <v>90</v>
      </c>
      <c r="K36" s="13"/>
      <c r="L36" s="12"/>
      <c r="M36" s="14">
        <v>495</v>
      </c>
      <c r="N36" s="29" t="s">
        <v>90</v>
      </c>
    </row>
    <row r="37" spans="1:26" x14ac:dyDescent="0.25">
      <c r="A37" s="45"/>
      <c r="B37" s="31"/>
      <c r="C37" s="31" t="s">
        <v>90</v>
      </c>
      <c r="D37" s="63"/>
      <c r="E37" s="43"/>
      <c r="F37" s="43"/>
      <c r="G37" s="43"/>
      <c r="H37" s="43"/>
      <c r="I37" s="43"/>
      <c r="J37" s="43"/>
      <c r="K37" s="43"/>
      <c r="L37" s="43"/>
      <c r="M37" s="43"/>
      <c r="N37" s="31"/>
    </row>
    <row r="38" spans="1:26" x14ac:dyDescent="0.25">
      <c r="A38" s="45"/>
      <c r="B38" s="23" t="s">
        <v>349</v>
      </c>
      <c r="C38" s="19" t="s">
        <v>90</v>
      </c>
      <c r="D38" s="24" t="s">
        <v>193</v>
      </c>
      <c r="E38" s="27">
        <v>18376</v>
      </c>
      <c r="F38" s="26" t="s">
        <v>90</v>
      </c>
      <c r="G38" s="19"/>
      <c r="H38" s="24" t="s">
        <v>193</v>
      </c>
      <c r="I38" s="27">
        <v>6258</v>
      </c>
      <c r="J38" s="26" t="s">
        <v>90</v>
      </c>
      <c r="K38" s="19"/>
      <c r="L38" s="24" t="s">
        <v>193</v>
      </c>
      <c r="M38" s="27">
        <v>24634</v>
      </c>
      <c r="N38" s="26" t="s">
        <v>90</v>
      </c>
    </row>
    <row r="39" spans="1:26" x14ac:dyDescent="0.25">
      <c r="A39" s="45"/>
      <c r="B39" s="61" t="s">
        <v>342</v>
      </c>
      <c r="C39" s="13" t="s">
        <v>90</v>
      </c>
      <c r="D39" s="10"/>
      <c r="E39" s="15">
        <v>15</v>
      </c>
      <c r="F39" s="21" t="s">
        <v>90</v>
      </c>
      <c r="G39" s="13"/>
      <c r="H39" s="10"/>
      <c r="I39" s="15">
        <v>40</v>
      </c>
      <c r="J39" s="21" t="s">
        <v>90</v>
      </c>
      <c r="K39" s="13"/>
      <c r="L39" s="10"/>
      <c r="M39" s="15">
        <v>55</v>
      </c>
      <c r="N39" s="21" t="s">
        <v>90</v>
      </c>
    </row>
    <row r="40" spans="1:26" x14ac:dyDescent="0.25">
      <c r="A40" s="45"/>
      <c r="B40" s="62" t="s">
        <v>343</v>
      </c>
      <c r="C40" s="19" t="s">
        <v>90</v>
      </c>
      <c r="D40" s="66"/>
      <c r="E40" s="71" t="s">
        <v>359</v>
      </c>
      <c r="F40" s="66" t="s">
        <v>90</v>
      </c>
      <c r="G40" s="19"/>
      <c r="H40" s="64"/>
      <c r="I40" s="65" t="s">
        <v>360</v>
      </c>
      <c r="J40" s="66" t="s">
        <v>345</v>
      </c>
      <c r="K40" s="19"/>
      <c r="L40" s="64"/>
      <c r="M40" s="65" t="s">
        <v>360</v>
      </c>
      <c r="N40" s="66" t="s">
        <v>345</v>
      </c>
    </row>
    <row r="41" spans="1:26" ht="15.75" thickBot="1" x14ac:dyDescent="0.3">
      <c r="A41" s="45"/>
      <c r="B41" s="61" t="s">
        <v>347</v>
      </c>
      <c r="C41" s="13" t="s">
        <v>90</v>
      </c>
      <c r="D41" s="10"/>
      <c r="E41" s="15" t="s">
        <v>361</v>
      </c>
      <c r="F41" s="21" t="s">
        <v>345</v>
      </c>
      <c r="G41" s="13"/>
      <c r="H41" s="10"/>
      <c r="I41" s="15" t="s">
        <v>362</v>
      </c>
      <c r="J41" s="21" t="s">
        <v>345</v>
      </c>
      <c r="K41" s="13"/>
      <c r="L41" s="10"/>
      <c r="M41" s="15" t="s">
        <v>363</v>
      </c>
      <c r="N41" s="21" t="s">
        <v>345</v>
      </c>
    </row>
    <row r="42" spans="1:26" x14ac:dyDescent="0.25">
      <c r="A42" s="45"/>
      <c r="B42" s="31"/>
      <c r="C42" s="31" t="s">
        <v>90</v>
      </c>
      <c r="D42" s="63"/>
      <c r="E42" s="43"/>
      <c r="F42" s="43"/>
      <c r="G42" s="43"/>
      <c r="H42" s="43"/>
      <c r="I42" s="43"/>
      <c r="J42" s="43"/>
      <c r="K42" s="43"/>
      <c r="L42" s="43"/>
      <c r="M42" s="43"/>
      <c r="N42" s="31"/>
    </row>
    <row r="43" spans="1:26" ht="15.75" thickBot="1" x14ac:dyDescent="0.3">
      <c r="A43" s="45"/>
      <c r="B43" s="67" t="s">
        <v>351</v>
      </c>
      <c r="C43" s="19" t="s">
        <v>90</v>
      </c>
      <c r="D43" s="64" t="s">
        <v>193</v>
      </c>
      <c r="E43" s="68">
        <v>18390</v>
      </c>
      <c r="F43" s="66" t="s">
        <v>90</v>
      </c>
      <c r="G43" s="19"/>
      <c r="H43" s="64" t="s">
        <v>193</v>
      </c>
      <c r="I43" s="68">
        <v>6249</v>
      </c>
      <c r="J43" s="66" t="s">
        <v>90</v>
      </c>
      <c r="K43" s="19"/>
      <c r="L43" s="64" t="s">
        <v>193</v>
      </c>
      <c r="M43" s="68">
        <v>24639</v>
      </c>
      <c r="N43" s="66" t="s">
        <v>90</v>
      </c>
    </row>
    <row r="44" spans="1:26" ht="15.75" thickTop="1" x14ac:dyDescent="0.25">
      <c r="A44" s="45"/>
      <c r="B44" s="31"/>
      <c r="C44" s="31" t="s">
        <v>90</v>
      </c>
      <c r="D44" s="69"/>
      <c r="E44" s="43"/>
      <c r="F44" s="43"/>
      <c r="G44" s="43"/>
      <c r="H44" s="43"/>
      <c r="I44" s="43"/>
      <c r="J44" s="43"/>
      <c r="K44" s="43"/>
      <c r="L44" s="43"/>
      <c r="M44" s="43"/>
      <c r="N44" s="31"/>
    </row>
    <row r="45" spans="1:26" ht="25.5" customHeight="1" x14ac:dyDescent="0.25">
      <c r="A45" s="45"/>
      <c r="B45" s="47" t="s">
        <v>364</v>
      </c>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5">
      <c r="A46" s="45"/>
      <c r="B46" s="35" t="s">
        <v>365</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45"/>
      <c r="B47" s="47" t="s">
        <v>366</v>
      </c>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5">
      <c r="A48" s="45"/>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x14ac:dyDescent="0.25">
      <c r="A49" s="45"/>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45"/>
      <c r="B50" s="13"/>
      <c r="C50" s="13" t="s">
        <v>90</v>
      </c>
      <c r="D50" s="32"/>
      <c r="E50" s="32"/>
      <c r="F50" s="32"/>
      <c r="G50" s="32"/>
      <c r="H50" s="32"/>
      <c r="I50" s="32"/>
      <c r="J50" s="32"/>
      <c r="K50" s="32"/>
      <c r="L50" s="32"/>
      <c r="M50" s="32"/>
      <c r="N50" s="13"/>
      <c r="O50" s="13" t="s">
        <v>90</v>
      </c>
      <c r="P50" s="32"/>
      <c r="Q50" s="32"/>
      <c r="R50" s="13"/>
      <c r="S50" s="13" t="s">
        <v>90</v>
      </c>
      <c r="T50" s="33" t="s">
        <v>178</v>
      </c>
      <c r="U50" s="33"/>
      <c r="V50" s="33"/>
      <c r="W50" s="33"/>
      <c r="X50" s="33"/>
      <c r="Y50" s="33"/>
      <c r="Z50" s="13"/>
    </row>
    <row r="51" spans="1:26" ht="15.75" thickBot="1" x14ac:dyDescent="0.3">
      <c r="A51" s="45"/>
      <c r="B51" s="4"/>
      <c r="C51" s="59" t="s">
        <v>90</v>
      </c>
      <c r="D51" s="16"/>
      <c r="E51" s="39">
        <v>2014</v>
      </c>
      <c r="F51" s="39"/>
      <c r="G51" s="39"/>
      <c r="H51" s="39"/>
      <c r="I51" s="39"/>
      <c r="J51" s="39"/>
      <c r="K51" s="39"/>
      <c r="L51" s="39"/>
      <c r="M51" s="39"/>
      <c r="N51" s="72"/>
      <c r="O51" s="59" t="s">
        <v>90</v>
      </c>
      <c r="P51" s="60"/>
      <c r="Q51" s="70">
        <v>2013</v>
      </c>
      <c r="R51" s="70"/>
      <c r="S51" s="70"/>
      <c r="T51" s="70"/>
      <c r="U51" s="70"/>
      <c r="V51" s="70"/>
      <c r="W51" s="70"/>
      <c r="X51" s="70"/>
      <c r="Y51" s="70"/>
      <c r="Z51" s="73"/>
    </row>
    <row r="52" spans="1:26" x14ac:dyDescent="0.25">
      <c r="A52" s="45"/>
      <c r="B52" s="47" t="s">
        <v>367</v>
      </c>
      <c r="C52" s="42" t="s">
        <v>90</v>
      </c>
      <c r="D52" s="40" t="s">
        <v>368</v>
      </c>
      <c r="E52" s="40"/>
      <c r="F52" s="42"/>
      <c r="G52" s="42" t="s">
        <v>90</v>
      </c>
      <c r="H52" s="40" t="s">
        <v>370</v>
      </c>
      <c r="I52" s="40"/>
      <c r="J52" s="42"/>
      <c r="K52" s="42"/>
      <c r="L52" s="40" t="s">
        <v>371</v>
      </c>
      <c r="M52" s="40"/>
      <c r="N52" s="42"/>
      <c r="O52" s="42" t="s">
        <v>90</v>
      </c>
      <c r="P52" s="75" t="s">
        <v>368</v>
      </c>
      <c r="Q52" s="75"/>
      <c r="R52" s="42"/>
      <c r="S52" s="42" t="s">
        <v>90</v>
      </c>
      <c r="T52" s="75" t="s">
        <v>370</v>
      </c>
      <c r="U52" s="75"/>
      <c r="V52" s="42"/>
      <c r="W52" s="42"/>
      <c r="X52" s="75" t="s">
        <v>371</v>
      </c>
      <c r="Y52" s="75"/>
      <c r="Z52" s="42"/>
    </row>
    <row r="53" spans="1:26" ht="15.75" thickBot="1" x14ac:dyDescent="0.3">
      <c r="A53" s="45"/>
      <c r="B53" s="74"/>
      <c r="C53" s="37"/>
      <c r="D53" s="39" t="s">
        <v>369</v>
      </c>
      <c r="E53" s="39"/>
      <c r="F53" s="37"/>
      <c r="G53" s="37"/>
      <c r="H53" s="39" t="s">
        <v>152</v>
      </c>
      <c r="I53" s="39"/>
      <c r="J53" s="37"/>
      <c r="K53" s="37"/>
      <c r="L53" s="39" t="s">
        <v>369</v>
      </c>
      <c r="M53" s="39"/>
      <c r="N53" s="37"/>
      <c r="O53" s="37"/>
      <c r="P53" s="70" t="s">
        <v>369</v>
      </c>
      <c r="Q53" s="70"/>
      <c r="R53" s="37"/>
      <c r="S53" s="37"/>
      <c r="T53" s="70" t="s">
        <v>152</v>
      </c>
      <c r="U53" s="70"/>
      <c r="V53" s="37"/>
      <c r="W53" s="37"/>
      <c r="X53" s="70" t="s">
        <v>369</v>
      </c>
      <c r="Y53" s="70"/>
      <c r="Z53" s="37"/>
    </row>
    <row r="54" spans="1:26" x14ac:dyDescent="0.25">
      <c r="A54" s="45"/>
      <c r="B54" s="23" t="s">
        <v>372</v>
      </c>
      <c r="C54" s="19" t="s">
        <v>90</v>
      </c>
      <c r="D54" s="64" t="s">
        <v>193</v>
      </c>
      <c r="E54" s="68">
        <v>3618</v>
      </c>
      <c r="F54" s="66" t="s">
        <v>90</v>
      </c>
      <c r="G54" s="19" t="s">
        <v>90</v>
      </c>
      <c r="H54" s="64" t="s">
        <v>193</v>
      </c>
      <c r="I54" s="65" t="s">
        <v>373</v>
      </c>
      <c r="J54" s="66" t="s">
        <v>345</v>
      </c>
      <c r="K54" s="19"/>
      <c r="L54" s="64" t="s">
        <v>193</v>
      </c>
      <c r="M54" s="65">
        <v>694</v>
      </c>
      <c r="N54" s="66" t="s">
        <v>90</v>
      </c>
      <c r="O54" s="19" t="s">
        <v>90</v>
      </c>
      <c r="P54" s="24" t="s">
        <v>193</v>
      </c>
      <c r="Q54" s="27">
        <v>3639</v>
      </c>
      <c r="R54" s="26" t="s">
        <v>90</v>
      </c>
      <c r="S54" s="19" t="s">
        <v>90</v>
      </c>
      <c r="T54" s="24" t="s">
        <v>193</v>
      </c>
      <c r="U54" s="25" t="s">
        <v>374</v>
      </c>
      <c r="V54" s="26" t="s">
        <v>345</v>
      </c>
      <c r="W54" s="19"/>
      <c r="X54" s="24" t="s">
        <v>193</v>
      </c>
      <c r="Y54" s="25">
        <v>979</v>
      </c>
      <c r="Z54" s="26" t="s">
        <v>90</v>
      </c>
    </row>
    <row r="55" spans="1:26" ht="25.5" x14ac:dyDescent="0.25">
      <c r="A55" s="45"/>
      <c r="B55" s="28" t="s">
        <v>375</v>
      </c>
      <c r="C55" s="13" t="s">
        <v>90</v>
      </c>
      <c r="D55" s="10"/>
      <c r="E55" s="22">
        <v>13194</v>
      </c>
      <c r="F55" s="21" t="s">
        <v>90</v>
      </c>
      <c r="G55" s="13" t="s">
        <v>90</v>
      </c>
      <c r="H55" s="10"/>
      <c r="I55" s="15" t="s">
        <v>376</v>
      </c>
      <c r="J55" s="21" t="s">
        <v>345</v>
      </c>
      <c r="K55" s="13"/>
      <c r="L55" s="10"/>
      <c r="M55" s="22">
        <v>4732</v>
      </c>
      <c r="N55" s="21" t="s">
        <v>90</v>
      </c>
      <c r="O55" s="13" t="s">
        <v>90</v>
      </c>
      <c r="P55" s="12"/>
      <c r="Q55" s="30">
        <v>11770</v>
      </c>
      <c r="R55" s="29" t="s">
        <v>90</v>
      </c>
      <c r="S55" s="13" t="s">
        <v>90</v>
      </c>
      <c r="T55" s="12"/>
      <c r="U55" s="14" t="s">
        <v>377</v>
      </c>
      <c r="V55" s="29" t="s">
        <v>345</v>
      </c>
      <c r="W55" s="13"/>
      <c r="X55" s="12"/>
      <c r="Y55" s="30">
        <v>4453</v>
      </c>
      <c r="Z55" s="29" t="s">
        <v>90</v>
      </c>
    </row>
    <row r="56" spans="1:26" ht="15.75" thickBot="1" x14ac:dyDescent="0.3">
      <c r="A56" s="45"/>
      <c r="B56" s="23" t="s">
        <v>378</v>
      </c>
      <c r="C56" s="19" t="s">
        <v>90</v>
      </c>
      <c r="D56" s="64"/>
      <c r="E56" s="65">
        <v>670</v>
      </c>
      <c r="F56" s="66" t="s">
        <v>90</v>
      </c>
      <c r="G56" s="19" t="s">
        <v>90</v>
      </c>
      <c r="H56" s="64"/>
      <c r="I56" s="65" t="s">
        <v>379</v>
      </c>
      <c r="J56" s="66" t="s">
        <v>345</v>
      </c>
      <c r="K56" s="19"/>
      <c r="L56" s="64"/>
      <c r="M56" s="65">
        <v>302</v>
      </c>
      <c r="N56" s="66" t="s">
        <v>90</v>
      </c>
      <c r="O56" s="19" t="s">
        <v>90</v>
      </c>
      <c r="P56" s="24"/>
      <c r="Q56" s="25">
        <v>691</v>
      </c>
      <c r="R56" s="26" t="s">
        <v>90</v>
      </c>
      <c r="S56" s="19" t="s">
        <v>90</v>
      </c>
      <c r="T56" s="24"/>
      <c r="U56" s="25" t="s">
        <v>380</v>
      </c>
      <c r="V56" s="26" t="s">
        <v>345</v>
      </c>
      <c r="W56" s="19"/>
      <c r="X56" s="24"/>
      <c r="Y56" s="25">
        <v>368</v>
      </c>
      <c r="Z56" s="26" t="s">
        <v>90</v>
      </c>
    </row>
    <row r="57" spans="1:26" x14ac:dyDescent="0.25">
      <c r="A57" s="45"/>
      <c r="B57" s="31"/>
      <c r="C57" s="31" t="s">
        <v>90</v>
      </c>
      <c r="D57" s="63"/>
      <c r="E57" s="43"/>
      <c r="F57" s="43"/>
      <c r="G57" s="43"/>
      <c r="H57" s="43"/>
      <c r="I57" s="43"/>
      <c r="J57" s="43"/>
      <c r="K57" s="43"/>
      <c r="L57" s="43"/>
      <c r="M57" s="43"/>
      <c r="N57" s="43"/>
      <c r="O57" s="43"/>
      <c r="P57" s="43"/>
      <c r="Q57" s="43"/>
      <c r="R57" s="43"/>
      <c r="S57" s="43"/>
      <c r="T57" s="43"/>
      <c r="U57" s="43"/>
      <c r="V57" s="43"/>
      <c r="W57" s="43"/>
      <c r="X57" s="43"/>
      <c r="Y57" s="43"/>
      <c r="Z57" s="31"/>
    </row>
    <row r="58" spans="1:26" ht="15.75" thickBot="1" x14ac:dyDescent="0.3">
      <c r="A58" s="45"/>
      <c r="B58" s="28" t="s">
        <v>139</v>
      </c>
      <c r="C58" s="13" t="s">
        <v>90</v>
      </c>
      <c r="D58" s="10" t="s">
        <v>193</v>
      </c>
      <c r="E58" s="15" t="s">
        <v>381</v>
      </c>
      <c r="F58" s="21" t="s">
        <v>90</v>
      </c>
      <c r="G58" s="13" t="s">
        <v>90</v>
      </c>
      <c r="H58" s="10" t="s">
        <v>193</v>
      </c>
      <c r="I58" s="15" t="s">
        <v>382</v>
      </c>
      <c r="J58" s="21" t="s">
        <v>345</v>
      </c>
      <c r="K58" s="13"/>
      <c r="L58" s="10" t="s">
        <v>193</v>
      </c>
      <c r="M58" s="15" t="s">
        <v>383</v>
      </c>
      <c r="N58" s="21" t="s">
        <v>90</v>
      </c>
      <c r="O58" s="13" t="s">
        <v>90</v>
      </c>
      <c r="P58" s="12" t="s">
        <v>193</v>
      </c>
      <c r="Q58" s="14" t="s">
        <v>384</v>
      </c>
      <c r="R58" s="29" t="s">
        <v>90</v>
      </c>
      <c r="S58" s="13" t="s">
        <v>90</v>
      </c>
      <c r="T58" s="12" t="s">
        <v>193</v>
      </c>
      <c r="U58" s="14" t="s">
        <v>385</v>
      </c>
      <c r="V58" s="29" t="s">
        <v>345</v>
      </c>
      <c r="W58" s="13"/>
      <c r="X58" s="12" t="s">
        <v>193</v>
      </c>
      <c r="Y58" s="14" t="s">
        <v>386</v>
      </c>
      <c r="Z58" s="29" t="s">
        <v>90</v>
      </c>
    </row>
    <row r="59" spans="1:26" ht="15.75" thickTop="1" x14ac:dyDescent="0.25">
      <c r="A59" s="45"/>
      <c r="B59" s="31"/>
      <c r="C59" s="31" t="s">
        <v>90</v>
      </c>
      <c r="D59" s="69"/>
      <c r="E59" s="43"/>
      <c r="F59" s="43"/>
      <c r="G59" s="43"/>
      <c r="H59" s="43"/>
      <c r="I59" s="43"/>
      <c r="J59" s="43"/>
      <c r="K59" s="43"/>
      <c r="L59" s="43"/>
      <c r="M59" s="43"/>
      <c r="N59" s="43"/>
      <c r="O59" s="43"/>
      <c r="P59" s="43"/>
      <c r="Q59" s="43"/>
      <c r="R59" s="43"/>
      <c r="S59" s="43"/>
      <c r="T59" s="43"/>
      <c r="U59" s="43"/>
      <c r="V59" s="43"/>
      <c r="W59" s="43"/>
      <c r="X59" s="43"/>
      <c r="Y59" s="43"/>
      <c r="Z59" s="31"/>
    </row>
    <row r="60" spans="1:26" x14ac:dyDescent="0.25">
      <c r="A60" s="45"/>
      <c r="B60" s="47" t="s">
        <v>387</v>
      </c>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5">
      <c r="A61" s="45"/>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x14ac:dyDescent="0.25">
      <c r="A62" s="45"/>
      <c r="B62" s="4"/>
      <c r="C62" s="4"/>
      <c r="D62" s="4"/>
      <c r="E62" s="4"/>
      <c r="F62" s="4"/>
    </row>
    <row r="63" spans="1:26" ht="15.75" thickBot="1" x14ac:dyDescent="0.3">
      <c r="A63" s="45"/>
      <c r="B63" s="72" t="s">
        <v>388</v>
      </c>
      <c r="C63" s="59" t="s">
        <v>90</v>
      </c>
      <c r="D63" s="70" t="s">
        <v>339</v>
      </c>
      <c r="E63" s="70"/>
      <c r="F63" s="59"/>
    </row>
    <row r="64" spans="1:26" x14ac:dyDescent="0.25">
      <c r="A64" s="45"/>
      <c r="B64" s="67">
        <v>2014</v>
      </c>
      <c r="C64" s="19" t="s">
        <v>90</v>
      </c>
      <c r="D64" s="64" t="s">
        <v>193</v>
      </c>
      <c r="E64" s="68">
        <v>1567</v>
      </c>
      <c r="F64" s="66" t="s">
        <v>90</v>
      </c>
    </row>
    <row r="65" spans="1:26" x14ac:dyDescent="0.25">
      <c r="A65" s="45"/>
      <c r="B65" s="28">
        <v>2013</v>
      </c>
      <c r="C65" s="13" t="s">
        <v>90</v>
      </c>
      <c r="D65" s="12"/>
      <c r="E65" s="30">
        <v>1587</v>
      </c>
      <c r="F65" s="29" t="s">
        <v>90</v>
      </c>
    </row>
    <row r="66" spans="1:26" x14ac:dyDescent="0.25">
      <c r="A66" s="45"/>
      <c r="B66" s="23">
        <v>2012</v>
      </c>
      <c r="C66" s="19" t="s">
        <v>90</v>
      </c>
      <c r="D66" s="24"/>
      <c r="E66" s="27">
        <v>1540</v>
      </c>
      <c r="F66" s="26" t="s">
        <v>90</v>
      </c>
    </row>
    <row r="67" spans="1:26" x14ac:dyDescent="0.25">
      <c r="A67" s="45"/>
      <c r="B67" s="47" t="s">
        <v>389</v>
      </c>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5">
      <c r="A68" s="45"/>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x14ac:dyDescent="0.25">
      <c r="A69" s="45"/>
      <c r="B69" s="4"/>
      <c r="C69" s="4"/>
      <c r="D69" s="4"/>
      <c r="E69" s="4"/>
      <c r="F69" s="4"/>
    </row>
    <row r="70" spans="1:26" ht="15.75" thickBot="1" x14ac:dyDescent="0.3">
      <c r="A70" s="45"/>
      <c r="B70" s="72" t="s">
        <v>388</v>
      </c>
      <c r="C70" s="59" t="s">
        <v>90</v>
      </c>
      <c r="D70" s="70" t="s">
        <v>339</v>
      </c>
      <c r="E70" s="70"/>
      <c r="F70" s="59"/>
    </row>
    <row r="71" spans="1:26" x14ac:dyDescent="0.25">
      <c r="A71" s="45"/>
      <c r="B71" s="23">
        <v>2015</v>
      </c>
      <c r="C71" s="19" t="s">
        <v>90</v>
      </c>
      <c r="D71" s="24" t="s">
        <v>193</v>
      </c>
      <c r="E71" s="27">
        <v>1428</v>
      </c>
      <c r="F71" s="26" t="s">
        <v>90</v>
      </c>
    </row>
    <row r="72" spans="1:26" x14ac:dyDescent="0.25">
      <c r="A72" s="45"/>
      <c r="B72" s="28">
        <v>2016</v>
      </c>
      <c r="C72" s="13" t="s">
        <v>90</v>
      </c>
      <c r="D72" s="12"/>
      <c r="E72" s="30">
        <v>1193</v>
      </c>
      <c r="F72" s="29" t="s">
        <v>90</v>
      </c>
    </row>
    <row r="73" spans="1:26" x14ac:dyDescent="0.25">
      <c r="A73" s="45"/>
      <c r="B73" s="23">
        <v>2017</v>
      </c>
      <c r="C73" s="19" t="s">
        <v>90</v>
      </c>
      <c r="D73" s="24"/>
      <c r="E73" s="27">
        <v>1008</v>
      </c>
      <c r="F73" s="26" t="s">
        <v>90</v>
      </c>
    </row>
    <row r="74" spans="1:26" x14ac:dyDescent="0.25">
      <c r="A74" s="45"/>
      <c r="B74" s="28">
        <v>2018</v>
      </c>
      <c r="C74" s="13" t="s">
        <v>90</v>
      </c>
      <c r="D74" s="12"/>
      <c r="E74" s="14">
        <v>843</v>
      </c>
      <c r="F74" s="29" t="s">
        <v>90</v>
      </c>
    </row>
    <row r="75" spans="1:26" x14ac:dyDescent="0.25">
      <c r="A75" s="45"/>
      <c r="B75" s="23">
        <v>2019</v>
      </c>
      <c r="C75" s="19" t="s">
        <v>90</v>
      </c>
      <c r="D75" s="24"/>
      <c r="E75" s="25">
        <v>613</v>
      </c>
      <c r="F75" s="26" t="s">
        <v>90</v>
      </c>
    </row>
  </sheetData>
  <mergeCells count="65">
    <mergeCell ref="B48:Z48"/>
    <mergeCell ref="B60:Z60"/>
    <mergeCell ref="B61:Z61"/>
    <mergeCell ref="B67:Z67"/>
    <mergeCell ref="B68:Z68"/>
    <mergeCell ref="B6:Z6"/>
    <mergeCell ref="B7:Z7"/>
    <mergeCell ref="B8:Z8"/>
    <mergeCell ref="B25:Z25"/>
    <mergeCell ref="B26:Z26"/>
    <mergeCell ref="B27:Z27"/>
    <mergeCell ref="Z52:Z53"/>
    <mergeCell ref="E57:Y57"/>
    <mergeCell ref="E59:Y59"/>
    <mergeCell ref="D63:E63"/>
    <mergeCell ref="D70:E70"/>
    <mergeCell ref="A1:A2"/>
    <mergeCell ref="B1:Z1"/>
    <mergeCell ref="B2:Z2"/>
    <mergeCell ref="A3:A75"/>
    <mergeCell ref="B3:Z3"/>
    <mergeCell ref="T52:U52"/>
    <mergeCell ref="T53:U53"/>
    <mergeCell ref="V52:V53"/>
    <mergeCell ref="W52:W53"/>
    <mergeCell ref="X52:Y52"/>
    <mergeCell ref="X53:Y53"/>
    <mergeCell ref="N52:N53"/>
    <mergeCell ref="O52:O53"/>
    <mergeCell ref="P52:Q52"/>
    <mergeCell ref="P53:Q53"/>
    <mergeCell ref="R52:R53"/>
    <mergeCell ref="S52:S53"/>
    <mergeCell ref="H52:I52"/>
    <mergeCell ref="H53:I53"/>
    <mergeCell ref="J52:J53"/>
    <mergeCell ref="K52:K53"/>
    <mergeCell ref="L52:M52"/>
    <mergeCell ref="L53:M53"/>
    <mergeCell ref="B52:B53"/>
    <mergeCell ref="C52:C53"/>
    <mergeCell ref="D52:E52"/>
    <mergeCell ref="D53:E53"/>
    <mergeCell ref="F52:F53"/>
    <mergeCell ref="G52:G53"/>
    <mergeCell ref="E42:M42"/>
    <mergeCell ref="E44:M44"/>
    <mergeCell ref="D50:M50"/>
    <mergeCell ref="P50:Q50"/>
    <mergeCell ref="T50:Y50"/>
    <mergeCell ref="E51:M51"/>
    <mergeCell ref="Q51:Y51"/>
    <mergeCell ref="B45:Z45"/>
    <mergeCell ref="B46:Z46"/>
    <mergeCell ref="B47:Z47"/>
    <mergeCell ref="D10:E10"/>
    <mergeCell ref="D33:M33"/>
    <mergeCell ref="D34:E34"/>
    <mergeCell ref="H34:I34"/>
    <mergeCell ref="L34:M34"/>
    <mergeCell ref="E37:M37"/>
    <mergeCell ref="B28:Z28"/>
    <mergeCell ref="B29:Z29"/>
    <mergeCell ref="B30:Z30"/>
    <mergeCell ref="B31:Z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28.7109375" bestFit="1" customWidth="1"/>
    <col min="2" max="2" width="36.5703125" customWidth="1"/>
    <col min="3" max="3" width="1.5703125" customWidth="1"/>
    <col min="4" max="4" width="11.42578125" customWidth="1"/>
    <col min="5" max="5" width="1.5703125" customWidth="1"/>
    <col min="6" max="6" width="2" customWidth="1"/>
    <col min="7" max="7" width="7.7109375" customWidth="1"/>
    <col min="8" max="8" width="1.85546875" customWidth="1"/>
    <col min="9" max="9" width="1.5703125" customWidth="1"/>
    <col min="10" max="10" width="1.85546875" customWidth="1"/>
    <col min="11" max="11" width="6.85546875" customWidth="1"/>
    <col min="12" max="12" width="1.85546875" customWidth="1"/>
  </cols>
  <sheetData>
    <row r="1" spans="1:12" ht="15" customHeight="1" x14ac:dyDescent="0.25">
      <c r="A1" s="8" t="s">
        <v>390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5" t="s">
        <v>390</v>
      </c>
      <c r="B3" s="55" t="s">
        <v>391</v>
      </c>
      <c r="C3" s="55"/>
      <c r="D3" s="55"/>
      <c r="E3" s="55"/>
      <c r="F3" s="55"/>
      <c r="G3" s="55"/>
      <c r="H3" s="55"/>
      <c r="I3" s="55"/>
      <c r="J3" s="55"/>
      <c r="K3" s="55"/>
      <c r="L3" s="55"/>
    </row>
    <row r="4" spans="1:12" ht="15.75" thickBot="1" x14ac:dyDescent="0.3">
      <c r="A4" s="45"/>
      <c r="B4" s="4"/>
    </row>
    <row r="5" spans="1:12" ht="15.75" thickBot="1" x14ac:dyDescent="0.3">
      <c r="A5" s="45"/>
      <c r="B5" s="51" t="s">
        <v>390</v>
      </c>
    </row>
    <row r="6" spans="1:12" x14ac:dyDescent="0.25">
      <c r="A6" s="45"/>
      <c r="B6" s="47" t="s">
        <v>392</v>
      </c>
      <c r="C6" s="47"/>
      <c r="D6" s="47"/>
      <c r="E6" s="47"/>
      <c r="F6" s="47"/>
      <c r="G6" s="47"/>
      <c r="H6" s="47"/>
      <c r="I6" s="47"/>
      <c r="J6" s="47"/>
      <c r="K6" s="47"/>
      <c r="L6" s="47"/>
    </row>
    <row r="7" spans="1:12" x14ac:dyDescent="0.25">
      <c r="A7" s="45"/>
      <c r="B7" s="48"/>
      <c r="C7" s="48"/>
      <c r="D7" s="48"/>
      <c r="E7" s="48"/>
      <c r="F7" s="48"/>
      <c r="G7" s="48"/>
      <c r="H7" s="48"/>
      <c r="I7" s="48"/>
      <c r="J7" s="48"/>
      <c r="K7" s="48"/>
      <c r="L7" s="48"/>
    </row>
    <row r="8" spans="1:12" x14ac:dyDescent="0.25">
      <c r="A8" s="45"/>
      <c r="B8" s="4"/>
      <c r="C8" s="4"/>
      <c r="D8" s="4"/>
      <c r="E8" s="4"/>
      <c r="F8" s="4"/>
      <c r="G8" s="4"/>
      <c r="H8" s="4"/>
      <c r="I8" s="4"/>
      <c r="J8" s="4"/>
      <c r="K8" s="4"/>
      <c r="L8" s="4"/>
    </row>
    <row r="9" spans="1:12" x14ac:dyDescent="0.25">
      <c r="A9" s="45"/>
      <c r="B9" s="13"/>
      <c r="C9" s="13" t="s">
        <v>90</v>
      </c>
      <c r="D9" s="33" t="s">
        <v>178</v>
      </c>
      <c r="E9" s="33"/>
      <c r="F9" s="33"/>
      <c r="G9" s="33"/>
      <c r="H9" s="33"/>
      <c r="I9" s="33"/>
      <c r="J9" s="33"/>
      <c r="K9" s="33"/>
      <c r="L9" s="13"/>
    </row>
    <row r="10" spans="1:12" ht="15.75" thickBot="1" x14ac:dyDescent="0.3">
      <c r="A10" s="45"/>
      <c r="B10" s="73" t="s">
        <v>367</v>
      </c>
      <c r="C10" s="59" t="s">
        <v>90</v>
      </c>
      <c r="D10" s="16" t="s">
        <v>393</v>
      </c>
      <c r="E10" s="59" t="s">
        <v>90</v>
      </c>
      <c r="F10" s="39">
        <v>2014</v>
      </c>
      <c r="G10" s="39"/>
      <c r="H10" s="59"/>
      <c r="I10" s="59" t="s">
        <v>90</v>
      </c>
      <c r="J10" s="70">
        <v>2013</v>
      </c>
      <c r="K10" s="70"/>
      <c r="L10" s="59"/>
    </row>
    <row r="11" spans="1:12" x14ac:dyDescent="0.25">
      <c r="A11" s="45"/>
      <c r="B11" s="23" t="s">
        <v>394</v>
      </c>
      <c r="C11" s="19" t="s">
        <v>90</v>
      </c>
      <c r="D11" s="76" t="s">
        <v>359</v>
      </c>
      <c r="E11" s="19" t="s">
        <v>90</v>
      </c>
      <c r="F11" s="64" t="s">
        <v>193</v>
      </c>
      <c r="G11" s="65">
        <v>763</v>
      </c>
      <c r="H11" s="66" t="s">
        <v>90</v>
      </c>
      <c r="I11" s="19" t="s">
        <v>90</v>
      </c>
      <c r="J11" s="24" t="s">
        <v>193</v>
      </c>
      <c r="K11" s="25">
        <v>819</v>
      </c>
      <c r="L11" s="26" t="s">
        <v>90</v>
      </c>
    </row>
    <row r="12" spans="1:12" x14ac:dyDescent="0.25">
      <c r="A12" s="45"/>
      <c r="B12" s="28" t="s">
        <v>395</v>
      </c>
      <c r="C12" s="13" t="s">
        <v>90</v>
      </c>
      <c r="D12" s="11" t="s">
        <v>396</v>
      </c>
      <c r="E12" s="13" t="s">
        <v>90</v>
      </c>
      <c r="F12" s="10"/>
      <c r="G12" s="22">
        <v>25209</v>
      </c>
      <c r="H12" s="21" t="s">
        <v>90</v>
      </c>
      <c r="I12" s="13" t="s">
        <v>90</v>
      </c>
      <c r="J12" s="12"/>
      <c r="K12" s="30">
        <v>23857</v>
      </c>
      <c r="L12" s="29" t="s">
        <v>90</v>
      </c>
    </row>
    <row r="13" spans="1:12" x14ac:dyDescent="0.25">
      <c r="A13" s="45"/>
      <c r="B13" s="23" t="s">
        <v>397</v>
      </c>
      <c r="C13" s="19" t="s">
        <v>90</v>
      </c>
      <c r="D13" s="77">
        <v>42078</v>
      </c>
      <c r="E13" s="19" t="s">
        <v>90</v>
      </c>
      <c r="F13" s="64"/>
      <c r="G13" s="68">
        <v>129619</v>
      </c>
      <c r="H13" s="66" t="s">
        <v>90</v>
      </c>
      <c r="I13" s="19" t="s">
        <v>90</v>
      </c>
      <c r="J13" s="24"/>
      <c r="K13" s="27">
        <v>121594</v>
      </c>
      <c r="L13" s="26" t="s">
        <v>90</v>
      </c>
    </row>
    <row r="14" spans="1:12" x14ac:dyDescent="0.25">
      <c r="A14" s="45"/>
      <c r="B14" s="28" t="s">
        <v>398</v>
      </c>
      <c r="C14" s="13" t="s">
        <v>90</v>
      </c>
      <c r="D14" s="78">
        <v>18568</v>
      </c>
      <c r="E14" s="13" t="s">
        <v>90</v>
      </c>
      <c r="F14" s="10"/>
      <c r="G14" s="22">
        <v>54797</v>
      </c>
      <c r="H14" s="21" t="s">
        <v>90</v>
      </c>
      <c r="I14" s="13" t="s">
        <v>90</v>
      </c>
      <c r="J14" s="12"/>
      <c r="K14" s="30">
        <v>55240</v>
      </c>
      <c r="L14" s="29" t="s">
        <v>90</v>
      </c>
    </row>
    <row r="15" spans="1:12" x14ac:dyDescent="0.25">
      <c r="A15" s="45"/>
      <c r="B15" s="23" t="s">
        <v>399</v>
      </c>
      <c r="C15" s="19" t="s">
        <v>90</v>
      </c>
      <c r="D15" s="77">
        <v>42144</v>
      </c>
      <c r="E15" s="19" t="s">
        <v>90</v>
      </c>
      <c r="F15" s="64"/>
      <c r="G15" s="68">
        <v>6374</v>
      </c>
      <c r="H15" s="66" t="s">
        <v>90</v>
      </c>
      <c r="I15" s="19" t="s">
        <v>90</v>
      </c>
      <c r="J15" s="24"/>
      <c r="K15" s="27">
        <v>5877</v>
      </c>
      <c r="L15" s="26" t="s">
        <v>90</v>
      </c>
    </row>
    <row r="16" spans="1:12" x14ac:dyDescent="0.25">
      <c r="A16" s="45"/>
      <c r="B16" s="28" t="s">
        <v>400</v>
      </c>
      <c r="C16" s="13" t="s">
        <v>90</v>
      </c>
      <c r="D16" s="11" t="s">
        <v>359</v>
      </c>
      <c r="E16" s="13" t="s">
        <v>90</v>
      </c>
      <c r="F16" s="10"/>
      <c r="G16" s="22">
        <v>4580</v>
      </c>
      <c r="H16" s="21" t="s">
        <v>90</v>
      </c>
      <c r="I16" s="13" t="s">
        <v>90</v>
      </c>
      <c r="J16" s="12"/>
      <c r="K16" s="30">
        <v>4176</v>
      </c>
      <c r="L16" s="29" t="s">
        <v>90</v>
      </c>
    </row>
    <row r="17" spans="1:12" ht="15.75" thickBot="1" x14ac:dyDescent="0.3">
      <c r="A17" s="45"/>
      <c r="B17" s="23" t="s">
        <v>401</v>
      </c>
      <c r="C17" s="19" t="s">
        <v>90</v>
      </c>
      <c r="D17" s="77">
        <v>42083</v>
      </c>
      <c r="E17" s="19" t="s">
        <v>90</v>
      </c>
      <c r="F17" s="64"/>
      <c r="G17" s="68">
        <v>9166</v>
      </c>
      <c r="H17" s="66" t="s">
        <v>90</v>
      </c>
      <c r="I17" s="19" t="s">
        <v>90</v>
      </c>
      <c r="J17" s="24"/>
      <c r="K17" s="27">
        <v>9302</v>
      </c>
      <c r="L17" s="26" t="s">
        <v>90</v>
      </c>
    </row>
    <row r="18" spans="1:12" x14ac:dyDescent="0.25">
      <c r="A18" s="45"/>
      <c r="B18" s="31"/>
      <c r="C18" s="31" t="s">
        <v>90</v>
      </c>
      <c r="D18" s="31"/>
      <c r="E18" s="31" t="s">
        <v>90</v>
      </c>
      <c r="F18" s="63"/>
      <c r="G18" s="43"/>
      <c r="H18" s="43"/>
      <c r="I18" s="43"/>
      <c r="J18" s="43"/>
      <c r="K18" s="43"/>
      <c r="L18" s="31"/>
    </row>
    <row r="19" spans="1:12" x14ac:dyDescent="0.25">
      <c r="A19" s="45"/>
      <c r="B19" s="2"/>
      <c r="C19" s="13" t="s">
        <v>90</v>
      </c>
      <c r="D19" s="4"/>
      <c r="E19" s="13" t="s">
        <v>90</v>
      </c>
      <c r="F19" s="10"/>
      <c r="G19" s="22">
        <v>230508</v>
      </c>
      <c r="H19" s="21" t="s">
        <v>90</v>
      </c>
      <c r="I19" s="13" t="s">
        <v>90</v>
      </c>
      <c r="J19" s="12"/>
      <c r="K19" s="30">
        <v>220865</v>
      </c>
      <c r="L19" s="29" t="s">
        <v>90</v>
      </c>
    </row>
    <row r="20" spans="1:12" ht="15.75" thickBot="1" x14ac:dyDescent="0.3">
      <c r="A20" s="45"/>
      <c r="B20" s="23" t="s">
        <v>71</v>
      </c>
      <c r="C20" s="19" t="s">
        <v>90</v>
      </c>
      <c r="D20" s="18"/>
      <c r="E20" s="19" t="s">
        <v>90</v>
      </c>
      <c r="F20" s="64"/>
      <c r="G20" s="68">
        <v>140561</v>
      </c>
      <c r="H20" s="66" t="s">
        <v>90</v>
      </c>
      <c r="I20" s="19" t="s">
        <v>90</v>
      </c>
      <c r="J20" s="24"/>
      <c r="K20" s="27">
        <v>131909</v>
      </c>
      <c r="L20" s="26" t="s">
        <v>90</v>
      </c>
    </row>
    <row r="21" spans="1:12" x14ac:dyDescent="0.25">
      <c r="A21" s="45"/>
      <c r="B21" s="31"/>
      <c r="C21" s="31" t="s">
        <v>90</v>
      </c>
      <c r="D21" s="31"/>
      <c r="E21" s="31" t="s">
        <v>90</v>
      </c>
      <c r="F21" s="63"/>
      <c r="G21" s="43"/>
      <c r="H21" s="43"/>
      <c r="I21" s="43"/>
      <c r="J21" s="43"/>
      <c r="K21" s="43"/>
      <c r="L21" s="31"/>
    </row>
    <row r="22" spans="1:12" ht="15.75" thickBot="1" x14ac:dyDescent="0.3">
      <c r="A22" s="45"/>
      <c r="B22" s="28" t="s">
        <v>139</v>
      </c>
      <c r="C22" s="13" t="s">
        <v>90</v>
      </c>
      <c r="D22" s="4"/>
      <c r="E22" s="13" t="s">
        <v>90</v>
      </c>
      <c r="F22" s="10" t="s">
        <v>193</v>
      </c>
      <c r="G22" s="22">
        <v>89947</v>
      </c>
      <c r="H22" s="21" t="s">
        <v>90</v>
      </c>
      <c r="I22" s="13" t="s">
        <v>90</v>
      </c>
      <c r="J22" s="12" t="s">
        <v>193</v>
      </c>
      <c r="K22" s="30">
        <v>88956</v>
      </c>
      <c r="L22" s="29" t="s">
        <v>90</v>
      </c>
    </row>
    <row r="23" spans="1:12" ht="15.75" thickTop="1" x14ac:dyDescent="0.25">
      <c r="A23" s="45"/>
      <c r="B23" s="31"/>
      <c r="C23" s="31" t="s">
        <v>90</v>
      </c>
      <c r="D23" s="31"/>
      <c r="E23" s="31" t="s">
        <v>90</v>
      </c>
      <c r="F23" s="69"/>
      <c r="G23" s="43"/>
      <c r="H23" s="43"/>
      <c r="I23" s="43"/>
      <c r="J23" s="43"/>
      <c r="K23" s="43"/>
      <c r="L23" s="31"/>
    </row>
  </sheetData>
  <mergeCells count="13">
    <mergeCell ref="A1:A2"/>
    <mergeCell ref="B1:L1"/>
    <mergeCell ref="B2:L2"/>
    <mergeCell ref="A3:A23"/>
    <mergeCell ref="B3:L3"/>
    <mergeCell ref="B6:L6"/>
    <mergeCell ref="B7:L7"/>
    <mergeCell ref="D9:K9"/>
    <mergeCell ref="F10:G10"/>
    <mergeCell ref="J10:K10"/>
    <mergeCell ref="G18:K18"/>
    <mergeCell ref="G21:K21"/>
    <mergeCell ref="G23:K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3" width="36.5703125" bestFit="1" customWidth="1"/>
    <col min="4" max="4" width="6.7109375" customWidth="1"/>
    <col min="5" max="5" width="36.5703125" customWidth="1"/>
    <col min="6" max="6" width="7.140625" customWidth="1"/>
    <col min="7" max="7" width="5.7109375" customWidth="1"/>
    <col min="8" max="8" width="7.140625" customWidth="1"/>
    <col min="9" max="9" width="20.85546875" customWidth="1"/>
    <col min="10" max="10" width="6.7109375" customWidth="1"/>
    <col min="11" max="11" width="5.7109375" customWidth="1"/>
    <col min="12" max="12" width="6.7109375" customWidth="1"/>
    <col min="13" max="13" width="20.85546875" customWidth="1"/>
    <col min="14" max="14" width="6.7109375" customWidth="1"/>
  </cols>
  <sheetData>
    <row r="1" spans="1:14" ht="15" customHeight="1" x14ac:dyDescent="0.25">
      <c r="A1" s="8" t="s">
        <v>402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5" t="s">
        <v>402</v>
      </c>
      <c r="B3" s="55" t="s">
        <v>403</v>
      </c>
      <c r="C3" s="55"/>
      <c r="D3" s="55"/>
      <c r="E3" s="55"/>
      <c r="F3" s="55"/>
      <c r="G3" s="55"/>
      <c r="H3" s="55"/>
      <c r="I3" s="55"/>
      <c r="J3" s="55"/>
      <c r="K3" s="55"/>
      <c r="L3" s="55"/>
      <c r="M3" s="55"/>
      <c r="N3" s="55"/>
    </row>
    <row r="4" spans="1:14" ht="15.75" thickBot="1" x14ac:dyDescent="0.3">
      <c r="A4" s="45"/>
      <c r="B4" s="4"/>
    </row>
    <row r="5" spans="1:14" ht="15.75" thickBot="1" x14ac:dyDescent="0.3">
      <c r="A5" s="45"/>
      <c r="B5" s="51" t="s">
        <v>402</v>
      </c>
    </row>
    <row r="6" spans="1:14" x14ac:dyDescent="0.25">
      <c r="A6" s="45"/>
      <c r="B6" s="47" t="s">
        <v>404</v>
      </c>
      <c r="C6" s="47"/>
      <c r="D6" s="47"/>
      <c r="E6" s="47"/>
      <c r="F6" s="47"/>
      <c r="G6" s="47"/>
      <c r="H6" s="47"/>
      <c r="I6" s="47"/>
      <c r="J6" s="47"/>
      <c r="K6" s="47"/>
      <c r="L6" s="47"/>
      <c r="M6" s="47"/>
      <c r="N6" s="47"/>
    </row>
    <row r="7" spans="1:14" x14ac:dyDescent="0.25">
      <c r="A7" s="45"/>
      <c r="B7" s="48"/>
      <c r="C7" s="48"/>
      <c r="D7" s="48"/>
      <c r="E7" s="48"/>
      <c r="F7" s="48"/>
      <c r="G7" s="48"/>
      <c r="H7" s="48"/>
      <c r="I7" s="48"/>
      <c r="J7" s="48"/>
      <c r="K7" s="48"/>
      <c r="L7" s="48"/>
      <c r="M7" s="48"/>
      <c r="N7" s="48"/>
    </row>
    <row r="8" spans="1:14" x14ac:dyDescent="0.25">
      <c r="A8" s="45"/>
      <c r="B8" s="4"/>
      <c r="C8" s="4"/>
      <c r="D8" s="4"/>
      <c r="E8" s="4"/>
      <c r="F8" s="4"/>
      <c r="G8" s="4"/>
      <c r="H8" s="4"/>
      <c r="I8" s="4"/>
      <c r="J8" s="4"/>
      <c r="K8" s="4"/>
      <c r="L8" s="4"/>
      <c r="M8" s="4"/>
      <c r="N8" s="4"/>
    </row>
    <row r="9" spans="1:14" x14ac:dyDescent="0.25">
      <c r="A9" s="45"/>
      <c r="B9" s="13"/>
      <c r="C9" s="13" t="s">
        <v>90</v>
      </c>
      <c r="D9" s="33" t="s">
        <v>178</v>
      </c>
      <c r="E9" s="33"/>
      <c r="F9" s="33"/>
      <c r="G9" s="33"/>
      <c r="H9" s="33"/>
      <c r="I9" s="33"/>
      <c r="J9" s="33"/>
      <c r="K9" s="33"/>
      <c r="L9" s="33"/>
      <c r="M9" s="33"/>
      <c r="N9" s="13"/>
    </row>
    <row r="10" spans="1:14" ht="15.75" thickBot="1" x14ac:dyDescent="0.3">
      <c r="A10" s="45"/>
      <c r="B10" s="73" t="s">
        <v>367</v>
      </c>
      <c r="C10" s="59" t="s">
        <v>90</v>
      </c>
      <c r="D10" s="39" t="s">
        <v>405</v>
      </c>
      <c r="E10" s="39"/>
      <c r="F10" s="59"/>
      <c r="G10" s="59" t="s">
        <v>90</v>
      </c>
      <c r="H10" s="39">
        <v>2014</v>
      </c>
      <c r="I10" s="39"/>
      <c r="J10" s="59"/>
      <c r="K10" s="59" t="s">
        <v>90</v>
      </c>
      <c r="L10" s="70">
        <v>2013</v>
      </c>
      <c r="M10" s="70"/>
      <c r="N10" s="59"/>
    </row>
    <row r="11" spans="1:14" x14ac:dyDescent="0.25">
      <c r="A11" s="45"/>
      <c r="B11" s="67" t="s">
        <v>406</v>
      </c>
      <c r="C11" s="19" t="s">
        <v>90</v>
      </c>
      <c r="D11" s="18"/>
      <c r="E11" s="18"/>
      <c r="F11" s="18"/>
      <c r="G11" s="19" t="s">
        <v>90</v>
      </c>
      <c r="H11" s="18"/>
      <c r="I11" s="18"/>
      <c r="J11" s="18"/>
      <c r="K11" s="19" t="s">
        <v>90</v>
      </c>
      <c r="L11" s="18"/>
      <c r="M11" s="18"/>
      <c r="N11" s="18"/>
    </row>
    <row r="12" spans="1:14" x14ac:dyDescent="0.25">
      <c r="A12" s="45"/>
      <c r="B12" s="28" t="s">
        <v>407</v>
      </c>
      <c r="C12" s="13" t="s">
        <v>90</v>
      </c>
      <c r="D12" s="21"/>
      <c r="E12" s="79" t="s">
        <v>359</v>
      </c>
      <c r="F12" s="21" t="s">
        <v>90</v>
      </c>
      <c r="G12" s="13" t="s">
        <v>90</v>
      </c>
      <c r="H12" s="21" t="s">
        <v>193</v>
      </c>
      <c r="I12" s="79" t="s">
        <v>359</v>
      </c>
      <c r="J12" s="21" t="s">
        <v>90</v>
      </c>
      <c r="K12" s="13" t="s">
        <v>90</v>
      </c>
      <c r="L12" s="12" t="s">
        <v>193</v>
      </c>
      <c r="M12" s="30">
        <v>2511</v>
      </c>
      <c r="N12" s="29" t="s">
        <v>90</v>
      </c>
    </row>
    <row r="13" spans="1:14" ht="15.75" thickBot="1" x14ac:dyDescent="0.3">
      <c r="A13" s="45"/>
      <c r="B13" s="23" t="s">
        <v>82</v>
      </c>
      <c r="C13" s="19" t="s">
        <v>90</v>
      </c>
      <c r="D13" s="64"/>
      <c r="E13" s="65" t="s">
        <v>408</v>
      </c>
      <c r="F13" s="66" t="s">
        <v>90</v>
      </c>
      <c r="G13" s="19" t="s">
        <v>90</v>
      </c>
      <c r="H13" s="64"/>
      <c r="I13" s="65">
        <v>677</v>
      </c>
      <c r="J13" s="66" t="s">
        <v>90</v>
      </c>
      <c r="K13" s="19" t="s">
        <v>90</v>
      </c>
      <c r="L13" s="24"/>
      <c r="M13" s="25">
        <v>818</v>
      </c>
      <c r="N13" s="26" t="s">
        <v>90</v>
      </c>
    </row>
    <row r="14" spans="1:14" x14ac:dyDescent="0.25">
      <c r="A14" s="45"/>
      <c r="B14" s="31"/>
      <c r="C14" s="31" t="s">
        <v>90</v>
      </c>
      <c r="D14" s="31"/>
      <c r="E14" s="31"/>
      <c r="F14" s="31"/>
      <c r="G14" s="31" t="s">
        <v>90</v>
      </c>
      <c r="H14" s="63"/>
      <c r="I14" s="43"/>
      <c r="J14" s="43"/>
      <c r="K14" s="43"/>
      <c r="L14" s="43"/>
      <c r="M14" s="43"/>
      <c r="N14" s="31"/>
    </row>
    <row r="15" spans="1:14" x14ac:dyDescent="0.25">
      <c r="A15" s="45"/>
      <c r="B15" s="28" t="s">
        <v>409</v>
      </c>
      <c r="C15" s="13" t="s">
        <v>90</v>
      </c>
      <c r="D15" s="4"/>
      <c r="E15" s="4"/>
      <c r="F15" s="4"/>
      <c r="G15" s="13" t="s">
        <v>90</v>
      </c>
      <c r="H15" s="10"/>
      <c r="I15" s="15">
        <v>677</v>
      </c>
      <c r="J15" s="21" t="s">
        <v>90</v>
      </c>
      <c r="K15" s="13" t="s">
        <v>90</v>
      </c>
      <c r="L15" s="12"/>
      <c r="M15" s="30">
        <v>3329</v>
      </c>
      <c r="N15" s="29" t="s">
        <v>90</v>
      </c>
    </row>
    <row r="16" spans="1:14" x14ac:dyDescent="0.25">
      <c r="A16" s="45"/>
      <c r="B16" s="31"/>
      <c r="C16" s="43"/>
      <c r="D16" s="43"/>
      <c r="E16" s="43"/>
      <c r="F16" s="43"/>
      <c r="G16" s="43"/>
      <c r="H16" s="43"/>
      <c r="I16" s="43"/>
      <c r="J16" s="43"/>
      <c r="K16" s="43"/>
      <c r="L16" s="43"/>
      <c r="M16" s="43"/>
      <c r="N16" s="43"/>
    </row>
    <row r="17" spans="1:14" ht="15.75" thickBot="1" x14ac:dyDescent="0.3">
      <c r="A17" s="45"/>
      <c r="B17" s="67" t="s">
        <v>410</v>
      </c>
      <c r="C17" s="19" t="s">
        <v>90</v>
      </c>
      <c r="D17" s="64"/>
      <c r="E17" s="65" t="s">
        <v>408</v>
      </c>
      <c r="F17" s="66" t="s">
        <v>90</v>
      </c>
      <c r="G17" s="19" t="s">
        <v>90</v>
      </c>
      <c r="H17" s="64"/>
      <c r="I17" s="65">
        <v>125</v>
      </c>
      <c r="J17" s="66" t="s">
        <v>90</v>
      </c>
      <c r="K17" s="19" t="s">
        <v>90</v>
      </c>
      <c r="L17" s="24"/>
      <c r="M17" s="25">
        <v>103</v>
      </c>
      <c r="N17" s="26" t="s">
        <v>90</v>
      </c>
    </row>
    <row r="18" spans="1:14" x14ac:dyDescent="0.25">
      <c r="A18" s="45"/>
      <c r="B18" s="31"/>
      <c r="C18" s="31" t="s">
        <v>90</v>
      </c>
      <c r="D18" s="31"/>
      <c r="E18" s="31"/>
      <c r="F18" s="31"/>
      <c r="G18" s="31" t="s">
        <v>90</v>
      </c>
      <c r="H18" s="63"/>
      <c r="I18" s="43"/>
      <c r="J18" s="43"/>
      <c r="K18" s="43"/>
      <c r="L18" s="43"/>
      <c r="M18" s="43"/>
      <c r="N18" s="31"/>
    </row>
    <row r="19" spans="1:14" ht="26.25" thickBot="1" x14ac:dyDescent="0.3">
      <c r="A19" s="45"/>
      <c r="B19" s="28" t="s">
        <v>411</v>
      </c>
      <c r="C19" s="13" t="s">
        <v>90</v>
      </c>
      <c r="D19" s="4"/>
      <c r="E19" s="4"/>
      <c r="F19" s="4"/>
      <c r="G19" s="13" t="s">
        <v>90</v>
      </c>
      <c r="H19" s="10" t="s">
        <v>193</v>
      </c>
      <c r="I19" s="15" t="s">
        <v>412</v>
      </c>
      <c r="J19" s="21" t="s">
        <v>90</v>
      </c>
      <c r="K19" s="13" t="s">
        <v>90</v>
      </c>
      <c r="L19" s="12" t="s">
        <v>193</v>
      </c>
      <c r="M19" s="14" t="s">
        <v>413</v>
      </c>
      <c r="N19" s="29" t="s">
        <v>90</v>
      </c>
    </row>
    <row r="20" spans="1:14" ht="15.75" thickTop="1" x14ac:dyDescent="0.25">
      <c r="A20" s="45"/>
      <c r="B20" s="31"/>
      <c r="C20" s="31" t="s">
        <v>90</v>
      </c>
      <c r="D20" s="31"/>
      <c r="E20" s="31"/>
      <c r="F20" s="31"/>
      <c r="G20" s="31" t="s">
        <v>90</v>
      </c>
      <c r="H20" s="69"/>
      <c r="I20" s="43"/>
      <c r="J20" s="43"/>
      <c r="K20" s="43"/>
      <c r="L20" s="43"/>
      <c r="M20" s="43"/>
      <c r="N20" s="31"/>
    </row>
    <row r="21" spans="1:14" x14ac:dyDescent="0.25">
      <c r="A21" s="45"/>
      <c r="B21" s="48"/>
      <c r="C21" s="48"/>
      <c r="D21" s="48"/>
      <c r="E21" s="48"/>
      <c r="F21" s="48"/>
      <c r="G21" s="48"/>
      <c r="H21" s="48"/>
      <c r="I21" s="48"/>
      <c r="J21" s="48"/>
      <c r="K21" s="48"/>
      <c r="L21" s="48"/>
      <c r="M21" s="48"/>
      <c r="N21" s="48"/>
    </row>
    <row r="22" spans="1:14" ht="51" x14ac:dyDescent="0.25">
      <c r="A22" s="45"/>
      <c r="B22" s="80" t="s">
        <v>414</v>
      </c>
      <c r="C22" s="44" t="s">
        <v>415</v>
      </c>
    </row>
    <row r="23" spans="1:14" x14ac:dyDescent="0.25">
      <c r="A23" s="45"/>
      <c r="B23" s="47" t="s">
        <v>416</v>
      </c>
      <c r="C23" s="47"/>
      <c r="D23" s="47"/>
      <c r="E23" s="47"/>
      <c r="F23" s="47"/>
      <c r="G23" s="47"/>
      <c r="H23" s="47"/>
      <c r="I23" s="47"/>
      <c r="J23" s="47"/>
      <c r="K23" s="47"/>
      <c r="L23" s="47"/>
      <c r="M23" s="47"/>
      <c r="N23" s="47"/>
    </row>
    <row r="24" spans="1:14" x14ac:dyDescent="0.25">
      <c r="A24" s="45"/>
      <c r="B24" s="35" t="s">
        <v>417</v>
      </c>
      <c r="C24" s="35"/>
      <c r="D24" s="35"/>
      <c r="E24" s="35"/>
      <c r="F24" s="35"/>
      <c r="G24" s="35"/>
      <c r="H24" s="35"/>
      <c r="I24" s="35"/>
      <c r="J24" s="35"/>
      <c r="K24" s="35"/>
      <c r="L24" s="35"/>
      <c r="M24" s="35"/>
      <c r="N24" s="35"/>
    </row>
    <row r="25" spans="1:14" x14ac:dyDescent="0.25">
      <c r="A25" s="45"/>
      <c r="B25" s="57" t="s">
        <v>418</v>
      </c>
      <c r="C25" s="57"/>
      <c r="D25" s="57"/>
      <c r="E25" s="57"/>
      <c r="F25" s="57"/>
      <c r="G25" s="57"/>
      <c r="H25" s="57"/>
      <c r="I25" s="57"/>
      <c r="J25" s="57"/>
      <c r="K25" s="57"/>
      <c r="L25" s="57"/>
      <c r="M25" s="57"/>
      <c r="N25" s="57"/>
    </row>
    <row r="26" spans="1:14" ht="25.5" customHeight="1" x14ac:dyDescent="0.25">
      <c r="A26" s="45"/>
      <c r="B26" s="47" t="s">
        <v>419</v>
      </c>
      <c r="C26" s="47"/>
      <c r="D26" s="47"/>
      <c r="E26" s="47"/>
      <c r="F26" s="47"/>
      <c r="G26" s="47"/>
      <c r="H26" s="47"/>
      <c r="I26" s="47"/>
      <c r="J26" s="47"/>
      <c r="K26" s="47"/>
      <c r="L26" s="47"/>
      <c r="M26" s="47"/>
      <c r="N26" s="47"/>
    </row>
    <row r="27" spans="1:14" x14ac:dyDescent="0.25">
      <c r="A27" s="45"/>
      <c r="B27" s="57" t="s">
        <v>420</v>
      </c>
      <c r="C27" s="57"/>
      <c r="D27" s="57"/>
      <c r="E27" s="57"/>
      <c r="F27" s="57"/>
      <c r="G27" s="57"/>
      <c r="H27" s="57"/>
      <c r="I27" s="57"/>
      <c r="J27" s="57"/>
      <c r="K27" s="57"/>
      <c r="L27" s="57"/>
      <c r="M27" s="57"/>
      <c r="N27" s="57"/>
    </row>
    <row r="28" spans="1:14" x14ac:dyDescent="0.25">
      <c r="A28" s="45"/>
      <c r="B28" s="47" t="s">
        <v>421</v>
      </c>
      <c r="C28" s="47"/>
      <c r="D28" s="47"/>
      <c r="E28" s="47"/>
      <c r="F28" s="47"/>
      <c r="G28" s="47"/>
      <c r="H28" s="47"/>
      <c r="I28" s="47"/>
      <c r="J28" s="47"/>
      <c r="K28" s="47"/>
      <c r="L28" s="47"/>
      <c r="M28" s="47"/>
      <c r="N28" s="47"/>
    </row>
    <row r="29" spans="1:14" x14ac:dyDescent="0.25">
      <c r="A29" s="45"/>
      <c r="B29" s="43"/>
      <c r="C29" s="43"/>
      <c r="D29" s="43"/>
      <c r="E29" s="43"/>
      <c r="F29" s="43"/>
      <c r="G29" s="43"/>
      <c r="H29" s="43"/>
      <c r="I29" s="43"/>
      <c r="J29" s="43"/>
      <c r="K29" s="43"/>
      <c r="L29" s="43"/>
      <c r="M29" s="43"/>
      <c r="N29" s="43"/>
    </row>
    <row r="30" spans="1:14" x14ac:dyDescent="0.25">
      <c r="A30" s="45"/>
      <c r="B30" s="35" t="s">
        <v>422</v>
      </c>
      <c r="C30" s="35"/>
      <c r="D30" s="35"/>
      <c r="E30" s="35"/>
      <c r="F30" s="35"/>
      <c r="G30" s="35"/>
      <c r="H30" s="35"/>
      <c r="I30" s="35"/>
      <c r="J30" s="35"/>
      <c r="K30" s="35"/>
      <c r="L30" s="35"/>
      <c r="M30" s="35"/>
      <c r="N30" s="35"/>
    </row>
    <row r="31" spans="1:14" x14ac:dyDescent="0.25">
      <c r="A31" s="45"/>
      <c r="B31" s="47" t="s">
        <v>423</v>
      </c>
      <c r="C31" s="47"/>
      <c r="D31" s="47"/>
      <c r="E31" s="47"/>
      <c r="F31" s="47"/>
      <c r="G31" s="47"/>
      <c r="H31" s="47"/>
      <c r="I31" s="47"/>
      <c r="J31" s="47"/>
      <c r="K31" s="47"/>
      <c r="L31" s="47"/>
      <c r="M31" s="47"/>
      <c r="N31" s="47"/>
    </row>
    <row r="32" spans="1:14" x14ac:dyDescent="0.25">
      <c r="A32" s="45"/>
      <c r="B32" s="57" t="s">
        <v>424</v>
      </c>
      <c r="C32" s="57"/>
      <c r="D32" s="57"/>
      <c r="E32" s="57"/>
      <c r="F32" s="57"/>
      <c r="G32" s="57"/>
      <c r="H32" s="57"/>
      <c r="I32" s="57"/>
      <c r="J32" s="57"/>
      <c r="K32" s="57"/>
      <c r="L32" s="57"/>
      <c r="M32" s="57"/>
      <c r="N32" s="57"/>
    </row>
    <row r="33" spans="1:14" x14ac:dyDescent="0.25">
      <c r="A33" s="45"/>
      <c r="B33" s="48"/>
      <c r="C33" s="48"/>
      <c r="D33" s="48"/>
      <c r="E33" s="48"/>
      <c r="F33" s="48"/>
      <c r="G33" s="48"/>
      <c r="H33" s="48"/>
      <c r="I33" s="48"/>
      <c r="J33" s="48"/>
      <c r="K33" s="48"/>
      <c r="L33" s="48"/>
      <c r="M33" s="48"/>
      <c r="N33" s="48"/>
    </row>
    <row r="34" spans="1:14" x14ac:dyDescent="0.25">
      <c r="A34" s="45"/>
      <c r="B34" s="4"/>
      <c r="C34" s="4"/>
      <c r="D34" s="4"/>
      <c r="E34" s="4"/>
      <c r="F34" s="4"/>
    </row>
    <row r="35" spans="1:14" x14ac:dyDescent="0.25">
      <c r="A35" s="45"/>
      <c r="B35" s="4"/>
      <c r="C35" s="13" t="s">
        <v>90</v>
      </c>
      <c r="D35" s="12"/>
      <c r="E35" s="14" t="s">
        <v>425</v>
      </c>
      <c r="F35" s="29" t="s">
        <v>345</v>
      </c>
    </row>
    <row r="36" spans="1:14" ht="15.75" thickBot="1" x14ac:dyDescent="0.3">
      <c r="A36" s="45"/>
      <c r="B36" s="73" t="s">
        <v>367</v>
      </c>
      <c r="C36" s="59" t="s">
        <v>90</v>
      </c>
      <c r="D36" s="70">
        <v>2013</v>
      </c>
      <c r="E36" s="70"/>
      <c r="F36" s="59"/>
    </row>
    <row r="37" spans="1:14" x14ac:dyDescent="0.25">
      <c r="A37" s="45"/>
      <c r="B37" s="23" t="s">
        <v>63</v>
      </c>
      <c r="C37" s="19" t="s">
        <v>90</v>
      </c>
      <c r="D37" s="24" t="s">
        <v>193</v>
      </c>
      <c r="E37" s="27">
        <v>3983</v>
      </c>
      <c r="F37" s="26" t="s">
        <v>90</v>
      </c>
    </row>
    <row r="38" spans="1:14" ht="15.75" thickBot="1" x14ac:dyDescent="0.3">
      <c r="A38" s="45"/>
      <c r="B38" s="28" t="s">
        <v>426</v>
      </c>
      <c r="C38" s="13" t="s">
        <v>90</v>
      </c>
      <c r="D38" s="12"/>
      <c r="E38" s="30">
        <v>7748</v>
      </c>
      <c r="F38" s="29" t="s">
        <v>90</v>
      </c>
    </row>
    <row r="39" spans="1:14" x14ac:dyDescent="0.25">
      <c r="A39" s="45"/>
      <c r="B39" s="31"/>
      <c r="C39" s="31" t="s">
        <v>90</v>
      </c>
      <c r="D39" s="63"/>
      <c r="E39" s="63"/>
      <c r="F39" s="31"/>
    </row>
    <row r="40" spans="1:14" ht="15.75" thickBot="1" x14ac:dyDescent="0.3">
      <c r="A40" s="45"/>
      <c r="B40" s="23" t="s">
        <v>78</v>
      </c>
      <c r="C40" s="19" t="s">
        <v>90</v>
      </c>
      <c r="D40" s="24" t="s">
        <v>193</v>
      </c>
      <c r="E40" s="27">
        <v>11731</v>
      </c>
      <c r="F40" s="26" t="s">
        <v>90</v>
      </c>
    </row>
    <row r="41" spans="1:14" ht="15.75" thickTop="1" x14ac:dyDescent="0.25">
      <c r="A41" s="45"/>
      <c r="B41" s="31"/>
      <c r="C41" s="31" t="s">
        <v>90</v>
      </c>
      <c r="D41" s="69"/>
      <c r="E41" s="69"/>
      <c r="F41" s="31"/>
    </row>
    <row r="42" spans="1:14" x14ac:dyDescent="0.25">
      <c r="A42" s="45"/>
      <c r="B42" s="31"/>
      <c r="C42" s="43"/>
      <c r="D42" s="43"/>
      <c r="E42" s="43"/>
      <c r="F42" s="43"/>
    </row>
    <row r="43" spans="1:14" x14ac:dyDescent="0.25">
      <c r="A43" s="45"/>
      <c r="B43" s="28" t="s">
        <v>79</v>
      </c>
      <c r="C43" s="13" t="s">
        <v>90</v>
      </c>
      <c r="D43" s="12" t="s">
        <v>193</v>
      </c>
      <c r="E43" s="30">
        <v>4692</v>
      </c>
      <c r="F43" s="29" t="s">
        <v>90</v>
      </c>
    </row>
    <row r="44" spans="1:14" x14ac:dyDescent="0.25">
      <c r="A44" s="45"/>
      <c r="B44" s="23" t="s">
        <v>427</v>
      </c>
      <c r="C44" s="19" t="s">
        <v>90</v>
      </c>
      <c r="D44" s="24"/>
      <c r="E44" s="25">
        <v>5</v>
      </c>
      <c r="F44" s="26" t="s">
        <v>90</v>
      </c>
    </row>
    <row r="45" spans="1:14" ht="15.75" thickBot="1" x14ac:dyDescent="0.3">
      <c r="A45" s="45"/>
      <c r="B45" s="28" t="s">
        <v>88</v>
      </c>
      <c r="C45" s="13" t="s">
        <v>90</v>
      </c>
      <c r="D45" s="12"/>
      <c r="E45" s="30">
        <v>7034</v>
      </c>
      <c r="F45" s="29" t="s">
        <v>90</v>
      </c>
    </row>
    <row r="46" spans="1:14" x14ac:dyDescent="0.25">
      <c r="A46" s="45"/>
      <c r="B46" s="31"/>
      <c r="C46" s="31" t="s">
        <v>90</v>
      </c>
      <c r="D46" s="63"/>
      <c r="E46" s="63"/>
      <c r="F46" s="31"/>
    </row>
    <row r="47" spans="1:14" ht="15.75" thickBot="1" x14ac:dyDescent="0.3">
      <c r="A47" s="45"/>
      <c r="B47" s="23" t="s">
        <v>99</v>
      </c>
      <c r="C47" s="19" t="s">
        <v>90</v>
      </c>
      <c r="D47" s="24" t="s">
        <v>193</v>
      </c>
      <c r="E47" s="27">
        <v>11731</v>
      </c>
      <c r="F47" s="26" t="s">
        <v>90</v>
      </c>
    </row>
    <row r="48" spans="1:14" ht="15.75" thickTop="1" x14ac:dyDescent="0.25">
      <c r="A48" s="45"/>
      <c r="B48" s="31"/>
      <c r="C48" s="31" t="s">
        <v>90</v>
      </c>
      <c r="D48" s="69"/>
      <c r="E48" s="69"/>
      <c r="F48" s="31"/>
    </row>
    <row r="49" spans="1:14" x14ac:dyDescent="0.25">
      <c r="A49" s="45"/>
      <c r="B49" s="57" t="s">
        <v>428</v>
      </c>
      <c r="C49" s="57"/>
      <c r="D49" s="57"/>
      <c r="E49" s="57"/>
      <c r="F49" s="57"/>
      <c r="G49" s="57"/>
      <c r="H49" s="57"/>
      <c r="I49" s="57"/>
      <c r="J49" s="57"/>
      <c r="K49" s="57"/>
      <c r="L49" s="57"/>
      <c r="M49" s="57"/>
      <c r="N49" s="57"/>
    </row>
    <row r="50" spans="1:14" x14ac:dyDescent="0.25">
      <c r="A50" s="45"/>
      <c r="B50" s="48"/>
      <c r="C50" s="48"/>
      <c r="D50" s="48"/>
      <c r="E50" s="48"/>
      <c r="F50" s="48"/>
      <c r="G50" s="48"/>
      <c r="H50" s="48"/>
      <c r="I50" s="48"/>
      <c r="J50" s="48"/>
      <c r="K50" s="48"/>
      <c r="L50" s="48"/>
      <c r="M50" s="48"/>
      <c r="N50" s="48"/>
    </row>
    <row r="51" spans="1:14" x14ac:dyDescent="0.25">
      <c r="A51" s="45"/>
      <c r="B51" s="4"/>
      <c r="C51" s="4"/>
      <c r="D51" s="4"/>
      <c r="E51" s="4"/>
      <c r="F51" s="4"/>
      <c r="G51" s="4"/>
      <c r="H51" s="4"/>
      <c r="I51" s="4"/>
      <c r="J51" s="4"/>
    </row>
    <row r="52" spans="1:14" x14ac:dyDescent="0.25">
      <c r="A52" s="45"/>
      <c r="B52" s="2"/>
      <c r="C52" s="13" t="s">
        <v>90</v>
      </c>
      <c r="D52" s="14"/>
      <c r="E52" s="33" t="s">
        <v>339</v>
      </c>
      <c r="F52" s="33"/>
      <c r="G52" s="33"/>
      <c r="H52" s="33"/>
      <c r="I52" s="33"/>
      <c r="J52" s="12" t="s">
        <v>90</v>
      </c>
    </row>
    <row r="53" spans="1:14" ht="15.75" thickBot="1" x14ac:dyDescent="0.3">
      <c r="A53" s="45"/>
      <c r="B53" s="73" t="s">
        <v>429</v>
      </c>
      <c r="C53" s="59" t="s">
        <v>90</v>
      </c>
      <c r="D53" s="70">
        <v>2013</v>
      </c>
      <c r="E53" s="70"/>
      <c r="F53" s="59"/>
      <c r="G53" s="59" t="s">
        <v>90</v>
      </c>
      <c r="H53" s="70">
        <v>2012</v>
      </c>
      <c r="I53" s="70"/>
      <c r="J53" s="59"/>
    </row>
    <row r="54" spans="1:14" x14ac:dyDescent="0.25">
      <c r="A54" s="45"/>
      <c r="B54" s="23" t="s">
        <v>430</v>
      </c>
      <c r="C54" s="19" t="s">
        <v>90</v>
      </c>
      <c r="D54" s="24" t="s">
        <v>193</v>
      </c>
      <c r="E54" s="27">
        <v>8984</v>
      </c>
      <c r="F54" s="26" t="s">
        <v>90</v>
      </c>
      <c r="G54" s="19" t="s">
        <v>90</v>
      </c>
      <c r="H54" s="24" t="s">
        <v>193</v>
      </c>
      <c r="I54" s="27">
        <v>10825</v>
      </c>
      <c r="J54" s="26" t="s">
        <v>90</v>
      </c>
    </row>
    <row r="55" spans="1:14" x14ac:dyDescent="0.25">
      <c r="A55" s="45"/>
      <c r="B55" s="28" t="s">
        <v>431</v>
      </c>
      <c r="C55" s="13" t="s">
        <v>90</v>
      </c>
      <c r="D55" s="12"/>
      <c r="E55" s="30">
        <v>1632</v>
      </c>
      <c r="F55" s="29" t="s">
        <v>90</v>
      </c>
      <c r="G55" s="13" t="s">
        <v>90</v>
      </c>
      <c r="H55" s="12"/>
      <c r="I55" s="30">
        <v>2823</v>
      </c>
      <c r="J55" s="29" t="s">
        <v>90</v>
      </c>
    </row>
    <row r="56" spans="1:14" x14ac:dyDescent="0.25">
      <c r="A56" s="45"/>
      <c r="B56" s="23" t="s">
        <v>432</v>
      </c>
      <c r="C56" s="19" t="s">
        <v>90</v>
      </c>
      <c r="D56" s="24"/>
      <c r="E56" s="25">
        <v>925</v>
      </c>
      <c r="F56" s="26" t="s">
        <v>90</v>
      </c>
      <c r="G56" s="19" t="s">
        <v>90</v>
      </c>
      <c r="H56" s="24"/>
      <c r="I56" s="27">
        <v>1679</v>
      </c>
      <c r="J56" s="26" t="s">
        <v>90</v>
      </c>
    </row>
    <row r="57" spans="1:14" x14ac:dyDescent="0.25">
      <c r="A57" s="45"/>
      <c r="B57" s="47" t="s">
        <v>433</v>
      </c>
      <c r="C57" s="47"/>
      <c r="D57" s="47"/>
      <c r="E57" s="47"/>
      <c r="F57" s="47"/>
      <c r="G57" s="47"/>
      <c r="H57" s="47"/>
      <c r="I57" s="47"/>
      <c r="J57" s="47"/>
      <c r="K57" s="47"/>
      <c r="L57" s="47"/>
      <c r="M57" s="47"/>
      <c r="N57" s="47"/>
    </row>
  </sheetData>
  <mergeCells count="37">
    <mergeCell ref="B49:N49"/>
    <mergeCell ref="B50:N50"/>
    <mergeCell ref="B57:N57"/>
    <mergeCell ref="B28:N28"/>
    <mergeCell ref="B29:N29"/>
    <mergeCell ref="B30:N30"/>
    <mergeCell ref="B31:N31"/>
    <mergeCell ref="B32:N32"/>
    <mergeCell ref="B33:N33"/>
    <mergeCell ref="A1:A2"/>
    <mergeCell ref="B1:N1"/>
    <mergeCell ref="B2:N2"/>
    <mergeCell ref="A3:A57"/>
    <mergeCell ref="B3:N3"/>
    <mergeCell ref="B6:N6"/>
    <mergeCell ref="B7:N7"/>
    <mergeCell ref="B21:N21"/>
    <mergeCell ref="B23:N23"/>
    <mergeCell ref="B24:N24"/>
    <mergeCell ref="I18:M18"/>
    <mergeCell ref="I20:M20"/>
    <mergeCell ref="D36:E36"/>
    <mergeCell ref="C42:F42"/>
    <mergeCell ref="E52:I52"/>
    <mergeCell ref="D53:E53"/>
    <mergeCell ref="H53:I53"/>
    <mergeCell ref="B25:N25"/>
    <mergeCell ref="B26:N26"/>
    <mergeCell ref="B27:N27"/>
    <mergeCell ref="D9:M9"/>
    <mergeCell ref="D10:E10"/>
    <mergeCell ref="H10:I10"/>
    <mergeCell ref="L10:M10"/>
    <mergeCell ref="I14:M14"/>
    <mergeCell ref="C16:F16"/>
    <mergeCell ref="G16:J16"/>
    <mergeCell ref="K16:N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3" bestFit="1" customWidth="1"/>
    <col min="2" max="2" width="36.5703125" customWidth="1"/>
    <col min="3" max="3" width="9.140625" customWidth="1"/>
    <col min="4" max="4" width="11.5703125" customWidth="1"/>
    <col min="5" max="5" width="33.5703125" customWidth="1"/>
    <col min="6" max="6" width="10.85546875" customWidth="1"/>
    <col min="7" max="7" width="9.140625" customWidth="1"/>
    <col min="8" max="8" width="10.85546875" customWidth="1"/>
    <col min="9" max="9" width="35.28515625" customWidth="1"/>
    <col min="10" max="10" width="10.85546875" customWidth="1"/>
  </cols>
  <sheetData>
    <row r="1" spans="1:10" ht="15" customHeight="1" x14ac:dyDescent="0.25">
      <c r="A1" s="8" t="s">
        <v>146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5" t="s">
        <v>146</v>
      </c>
      <c r="B3" s="55" t="s">
        <v>434</v>
      </c>
      <c r="C3" s="55"/>
      <c r="D3" s="55"/>
      <c r="E3" s="55"/>
      <c r="F3" s="55"/>
      <c r="G3" s="55"/>
      <c r="H3" s="55"/>
      <c r="I3" s="55"/>
      <c r="J3" s="55"/>
    </row>
    <row r="4" spans="1:10" ht="15.75" thickBot="1" x14ac:dyDescent="0.3">
      <c r="A4" s="45"/>
      <c r="B4" s="4"/>
    </row>
    <row r="5" spans="1:10" ht="15.75" thickBot="1" x14ac:dyDescent="0.3">
      <c r="A5" s="45"/>
      <c r="B5" s="51" t="s">
        <v>146</v>
      </c>
    </row>
    <row r="6" spans="1:10" x14ac:dyDescent="0.25">
      <c r="A6" s="45"/>
      <c r="B6" s="47" t="s">
        <v>435</v>
      </c>
      <c r="C6" s="47"/>
      <c r="D6" s="47"/>
      <c r="E6" s="47"/>
      <c r="F6" s="47"/>
      <c r="G6" s="47"/>
      <c r="H6" s="47"/>
      <c r="I6" s="47"/>
      <c r="J6" s="47"/>
    </row>
    <row r="7" spans="1:10" x14ac:dyDescent="0.25">
      <c r="A7" s="45"/>
      <c r="B7" s="48"/>
      <c r="C7" s="48"/>
      <c r="D7" s="48"/>
      <c r="E7" s="48"/>
      <c r="F7" s="48"/>
      <c r="G7" s="48"/>
      <c r="H7" s="48"/>
      <c r="I7" s="48"/>
      <c r="J7" s="48"/>
    </row>
    <row r="8" spans="1:10" x14ac:dyDescent="0.25">
      <c r="A8" s="45"/>
      <c r="B8" s="4"/>
      <c r="C8" s="4"/>
      <c r="D8" s="4"/>
      <c r="E8" s="4"/>
      <c r="F8" s="4"/>
      <c r="G8" s="4"/>
      <c r="H8" s="4"/>
      <c r="I8" s="4"/>
      <c r="J8" s="4"/>
    </row>
    <row r="9" spans="1:10" x14ac:dyDescent="0.25">
      <c r="A9" s="45"/>
      <c r="B9" s="13"/>
      <c r="C9" s="13" t="s">
        <v>90</v>
      </c>
      <c r="D9" s="83" t="s">
        <v>178</v>
      </c>
      <c r="E9" s="83"/>
      <c r="F9" s="83"/>
      <c r="G9" s="83"/>
      <c r="H9" s="83"/>
      <c r="I9" s="83"/>
      <c r="J9" s="13"/>
    </row>
    <row r="10" spans="1:10" ht="15.75" thickBot="1" x14ac:dyDescent="0.3">
      <c r="A10" s="45"/>
      <c r="B10" s="73" t="s">
        <v>436</v>
      </c>
      <c r="C10" s="59" t="s">
        <v>90</v>
      </c>
      <c r="D10" s="39">
        <v>2014</v>
      </c>
      <c r="E10" s="39"/>
      <c r="F10" s="59"/>
      <c r="G10" s="59" t="s">
        <v>90</v>
      </c>
      <c r="H10" s="70">
        <v>2013</v>
      </c>
      <c r="I10" s="70"/>
      <c r="J10" s="59"/>
    </row>
    <row r="11" spans="1:10" x14ac:dyDescent="0.25">
      <c r="A11" s="45"/>
      <c r="B11" s="23" t="s">
        <v>437</v>
      </c>
      <c r="C11" s="19" t="s">
        <v>90</v>
      </c>
      <c r="D11" s="66" t="s">
        <v>193</v>
      </c>
      <c r="E11" s="71" t="s">
        <v>359</v>
      </c>
      <c r="F11" s="66" t="s">
        <v>90</v>
      </c>
      <c r="G11" s="19" t="s">
        <v>90</v>
      </c>
      <c r="H11" s="24" t="s">
        <v>193</v>
      </c>
      <c r="I11" s="27">
        <v>55465</v>
      </c>
      <c r="J11" s="26" t="s">
        <v>90</v>
      </c>
    </row>
    <row r="12" spans="1:10" ht="15.75" thickBot="1" x14ac:dyDescent="0.3">
      <c r="A12" s="45"/>
      <c r="B12" s="28" t="s">
        <v>438</v>
      </c>
      <c r="C12" s="13" t="s">
        <v>90</v>
      </c>
      <c r="D12" s="10"/>
      <c r="E12" s="22">
        <v>1378</v>
      </c>
      <c r="F12" s="21" t="s">
        <v>90</v>
      </c>
      <c r="G12" s="13" t="s">
        <v>90</v>
      </c>
      <c r="H12" s="12"/>
      <c r="I12" s="30">
        <v>1115</v>
      </c>
      <c r="J12" s="29" t="s">
        <v>90</v>
      </c>
    </row>
    <row r="13" spans="1:10" x14ac:dyDescent="0.25">
      <c r="A13" s="45"/>
      <c r="B13" s="31"/>
      <c r="C13" s="31" t="s">
        <v>90</v>
      </c>
      <c r="D13" s="63"/>
      <c r="E13" s="43"/>
      <c r="F13" s="43"/>
      <c r="G13" s="43"/>
      <c r="H13" s="43"/>
      <c r="I13" s="43"/>
      <c r="J13" s="31"/>
    </row>
    <row r="14" spans="1:10" ht="15.75" thickBot="1" x14ac:dyDescent="0.3">
      <c r="A14" s="45"/>
      <c r="B14" s="82"/>
      <c r="C14" s="19" t="s">
        <v>90</v>
      </c>
      <c r="D14" s="64" t="s">
        <v>193</v>
      </c>
      <c r="E14" s="68">
        <v>1378</v>
      </c>
      <c r="F14" s="66" t="s">
        <v>90</v>
      </c>
      <c r="G14" s="19" t="s">
        <v>90</v>
      </c>
      <c r="H14" s="24" t="s">
        <v>193</v>
      </c>
      <c r="I14" s="27">
        <v>56580</v>
      </c>
      <c r="J14" s="26" t="s">
        <v>90</v>
      </c>
    </row>
    <row r="15" spans="1:10" ht="15.75" thickTop="1" x14ac:dyDescent="0.25">
      <c r="A15" s="45"/>
      <c r="B15" s="31"/>
      <c r="C15" s="31" t="s">
        <v>90</v>
      </c>
      <c r="D15" s="69"/>
      <c r="E15" s="43"/>
      <c r="F15" s="43"/>
      <c r="G15" s="43"/>
      <c r="H15" s="43"/>
      <c r="I15" s="43"/>
      <c r="J15" s="31"/>
    </row>
    <row r="16" spans="1:10" x14ac:dyDescent="0.25">
      <c r="A16" s="45"/>
      <c r="B16" s="57" t="s">
        <v>439</v>
      </c>
      <c r="C16" s="57"/>
      <c r="D16" s="57"/>
      <c r="E16" s="57"/>
      <c r="F16" s="57"/>
      <c r="G16" s="57"/>
      <c r="H16" s="57"/>
      <c r="I16" s="57"/>
      <c r="J16" s="57"/>
    </row>
    <row r="17" spans="1:10" ht="25.5" customHeight="1" x14ac:dyDescent="0.25">
      <c r="A17" s="45"/>
      <c r="B17" s="47" t="s">
        <v>440</v>
      </c>
      <c r="C17" s="47"/>
      <c r="D17" s="47"/>
      <c r="E17" s="47"/>
      <c r="F17" s="47"/>
      <c r="G17" s="47"/>
      <c r="H17" s="47"/>
      <c r="I17" s="47"/>
      <c r="J17" s="47"/>
    </row>
    <row r="18" spans="1:10" x14ac:dyDescent="0.25">
      <c r="A18" s="45"/>
      <c r="B18" s="57" t="s">
        <v>441</v>
      </c>
      <c r="C18" s="57"/>
      <c r="D18" s="57"/>
      <c r="E18" s="57"/>
      <c r="F18" s="57"/>
      <c r="G18" s="57"/>
      <c r="H18" s="57"/>
      <c r="I18" s="57"/>
      <c r="J18" s="57"/>
    </row>
    <row r="19" spans="1:10" ht="25.5" customHeight="1" x14ac:dyDescent="0.25">
      <c r="A19" s="45"/>
      <c r="B19" s="47" t="s">
        <v>442</v>
      </c>
      <c r="C19" s="47"/>
      <c r="D19" s="47"/>
      <c r="E19" s="47"/>
      <c r="F19" s="47"/>
      <c r="G19" s="47"/>
      <c r="H19" s="47"/>
      <c r="I19" s="47"/>
      <c r="J19" s="47"/>
    </row>
    <row r="20" spans="1:10" ht="25.5" customHeight="1" x14ac:dyDescent="0.25">
      <c r="A20" s="45"/>
      <c r="B20" s="47" t="s">
        <v>443</v>
      </c>
      <c r="C20" s="47"/>
      <c r="D20" s="47"/>
      <c r="E20" s="47"/>
      <c r="F20" s="47"/>
      <c r="G20" s="47"/>
      <c r="H20" s="47"/>
      <c r="I20" s="47"/>
      <c r="J20" s="47"/>
    </row>
    <row r="21" spans="1:10" x14ac:dyDescent="0.25">
      <c r="A21" s="45"/>
      <c r="B21" s="43"/>
      <c r="C21" s="43"/>
      <c r="D21" s="43"/>
      <c r="E21" s="43"/>
      <c r="F21" s="43"/>
      <c r="G21" s="43"/>
      <c r="H21" s="43"/>
      <c r="I21" s="43"/>
      <c r="J21" s="43"/>
    </row>
    <row r="22" spans="1:10" ht="25.5" customHeight="1" x14ac:dyDescent="0.25">
      <c r="A22" s="45"/>
      <c r="B22" s="47" t="s">
        <v>444</v>
      </c>
      <c r="C22" s="47"/>
      <c r="D22" s="47"/>
      <c r="E22" s="47"/>
      <c r="F22" s="47"/>
      <c r="G22" s="47"/>
      <c r="H22" s="47"/>
      <c r="I22" s="47"/>
      <c r="J22" s="47"/>
    </row>
  </sheetData>
  <mergeCells count="19">
    <mergeCell ref="B20:J20"/>
    <mergeCell ref="B21:J21"/>
    <mergeCell ref="B22:J22"/>
    <mergeCell ref="B6:J6"/>
    <mergeCell ref="B7:J7"/>
    <mergeCell ref="B16:J16"/>
    <mergeCell ref="B17:J17"/>
    <mergeCell ref="B18:J18"/>
    <mergeCell ref="B19:J19"/>
    <mergeCell ref="D9:I9"/>
    <mergeCell ref="D10:E10"/>
    <mergeCell ref="H10:I10"/>
    <mergeCell ref="E13:I13"/>
    <mergeCell ref="E15:I15"/>
    <mergeCell ref="A1:A2"/>
    <mergeCell ref="B1:J1"/>
    <mergeCell ref="B2:J2"/>
    <mergeCell ref="A3:A22"/>
    <mergeCell ref="B3:J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1" width="20.85546875" bestFit="1" customWidth="1"/>
    <col min="2" max="2" width="36.5703125" customWidth="1"/>
    <col min="3" max="3" width="8.7109375" customWidth="1"/>
    <col min="4" max="4" width="11" customWidth="1"/>
    <col min="5" max="5" width="30.140625" customWidth="1"/>
    <col min="6" max="6" width="11" customWidth="1"/>
    <col min="7" max="7" width="8.7109375" customWidth="1"/>
    <col min="8" max="8" width="11" customWidth="1"/>
    <col min="9" max="9" width="31.7109375" customWidth="1"/>
    <col min="10" max="10" width="11" customWidth="1"/>
    <col min="11" max="11" width="36.5703125" customWidth="1"/>
    <col min="12" max="12" width="11" customWidth="1"/>
    <col min="13" max="13" width="34.85546875" customWidth="1"/>
    <col min="14" max="14" width="11" customWidth="1"/>
    <col min="15" max="15" width="36.5703125" customWidth="1"/>
    <col min="16" max="16" width="10.28515625" customWidth="1"/>
    <col min="17" max="17" width="27" customWidth="1"/>
    <col min="18" max="18" width="11" customWidth="1"/>
    <col min="19" max="19" width="36.5703125" customWidth="1"/>
    <col min="20" max="20" width="10.28515625" customWidth="1"/>
    <col min="21" max="21" width="15" customWidth="1"/>
    <col min="22" max="22" width="11" customWidth="1"/>
    <col min="23" max="23" width="36.5703125" customWidth="1"/>
    <col min="24" max="24" width="10.28515625" customWidth="1"/>
    <col min="25" max="25" width="31.7109375" customWidth="1"/>
    <col min="26" max="26" width="11" customWidth="1"/>
  </cols>
  <sheetData>
    <row r="1" spans="1:26" ht="15" customHeight="1" x14ac:dyDescent="0.25">
      <c r="A1" s="8" t="s">
        <v>445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5" t="s">
        <v>445</v>
      </c>
      <c r="B3" s="55" t="s">
        <v>446</v>
      </c>
      <c r="C3" s="55"/>
      <c r="D3" s="55"/>
      <c r="E3" s="55"/>
      <c r="F3" s="55"/>
      <c r="G3" s="55"/>
      <c r="H3" s="55"/>
      <c r="I3" s="55"/>
      <c r="J3" s="55"/>
      <c r="K3" s="55"/>
      <c r="L3" s="55"/>
      <c r="M3" s="55"/>
      <c r="N3" s="55"/>
      <c r="O3" s="55"/>
      <c r="P3" s="55"/>
      <c r="Q3" s="55"/>
      <c r="R3" s="55"/>
      <c r="S3" s="55"/>
      <c r="T3" s="55"/>
      <c r="U3" s="55"/>
      <c r="V3" s="55"/>
      <c r="W3" s="55"/>
      <c r="X3" s="55"/>
      <c r="Y3" s="55"/>
      <c r="Z3" s="55"/>
    </row>
    <row r="4" spans="1:26" ht="15.75" thickBot="1" x14ac:dyDescent="0.3">
      <c r="A4" s="45"/>
      <c r="B4" s="4"/>
    </row>
    <row r="5" spans="1:26" ht="15.75" thickBot="1" x14ac:dyDescent="0.3">
      <c r="A5" s="45"/>
      <c r="B5" s="51" t="s">
        <v>445</v>
      </c>
    </row>
    <row r="6" spans="1:26" x14ac:dyDescent="0.25">
      <c r="A6" s="45"/>
      <c r="B6" s="35" t="s">
        <v>447</v>
      </c>
      <c r="C6" s="35"/>
      <c r="D6" s="35"/>
      <c r="E6" s="35"/>
      <c r="F6" s="35"/>
      <c r="G6" s="35"/>
      <c r="H6" s="35"/>
      <c r="I6" s="35"/>
      <c r="J6" s="35"/>
      <c r="K6" s="35"/>
      <c r="L6" s="35"/>
      <c r="M6" s="35"/>
      <c r="N6" s="35"/>
      <c r="O6" s="35"/>
      <c r="P6" s="35"/>
      <c r="Q6" s="35"/>
      <c r="R6" s="35"/>
      <c r="S6" s="35"/>
      <c r="T6" s="35"/>
      <c r="U6" s="35"/>
      <c r="V6" s="35"/>
      <c r="W6" s="35"/>
      <c r="X6" s="35"/>
      <c r="Y6" s="35"/>
      <c r="Z6" s="35"/>
    </row>
    <row r="7" spans="1:26" ht="25.5" customHeight="1" x14ac:dyDescent="0.25">
      <c r="A7" s="45"/>
      <c r="B7" s="47" t="s">
        <v>448</v>
      </c>
      <c r="C7" s="47"/>
      <c r="D7" s="47"/>
      <c r="E7" s="47"/>
      <c r="F7" s="47"/>
      <c r="G7" s="47"/>
      <c r="H7" s="47"/>
      <c r="I7" s="47"/>
      <c r="J7" s="47"/>
      <c r="K7" s="47"/>
      <c r="L7" s="47"/>
      <c r="M7" s="47"/>
      <c r="N7" s="47"/>
      <c r="O7" s="47"/>
      <c r="P7" s="47"/>
      <c r="Q7" s="47"/>
      <c r="R7" s="47"/>
      <c r="S7" s="47"/>
      <c r="T7" s="47"/>
      <c r="U7" s="47"/>
      <c r="V7" s="47"/>
      <c r="W7" s="47"/>
      <c r="X7" s="47"/>
      <c r="Y7" s="47"/>
      <c r="Z7" s="47"/>
    </row>
    <row r="8" spans="1:26" ht="25.5" customHeight="1" x14ac:dyDescent="0.25">
      <c r="A8" s="45"/>
      <c r="B8" s="47" t="s">
        <v>449</v>
      </c>
      <c r="C8" s="47"/>
      <c r="D8" s="47"/>
      <c r="E8" s="47"/>
      <c r="F8" s="47"/>
      <c r="G8" s="47"/>
      <c r="H8" s="47"/>
      <c r="I8" s="47"/>
      <c r="J8" s="47"/>
      <c r="K8" s="47"/>
      <c r="L8" s="47"/>
      <c r="M8" s="47"/>
      <c r="N8" s="47"/>
      <c r="O8" s="47"/>
      <c r="P8" s="47"/>
      <c r="Q8" s="47"/>
      <c r="R8" s="47"/>
      <c r="S8" s="47"/>
      <c r="T8" s="47"/>
      <c r="U8" s="47"/>
      <c r="V8" s="47"/>
      <c r="W8" s="47"/>
      <c r="X8" s="47"/>
      <c r="Y8" s="47"/>
      <c r="Z8" s="47"/>
    </row>
    <row r="9" spans="1:26" x14ac:dyDescent="0.25">
      <c r="A9" s="45"/>
      <c r="B9" s="47" t="s">
        <v>450</v>
      </c>
      <c r="C9" s="47"/>
      <c r="D9" s="47"/>
      <c r="E9" s="47"/>
      <c r="F9" s="47"/>
      <c r="G9" s="47"/>
      <c r="H9" s="47"/>
      <c r="I9" s="47"/>
      <c r="J9" s="47"/>
      <c r="K9" s="47"/>
      <c r="L9" s="47"/>
      <c r="M9" s="47"/>
      <c r="N9" s="47"/>
      <c r="O9" s="47"/>
      <c r="P9" s="47"/>
      <c r="Q9" s="47"/>
      <c r="R9" s="47"/>
      <c r="S9" s="47"/>
      <c r="T9" s="47"/>
      <c r="U9" s="47"/>
      <c r="V9" s="47"/>
      <c r="W9" s="47"/>
      <c r="X9" s="47"/>
      <c r="Y9" s="47"/>
      <c r="Z9" s="47"/>
    </row>
    <row r="10" spans="1:26" x14ac:dyDescent="0.25">
      <c r="A10" s="45"/>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x14ac:dyDescent="0.25">
      <c r="A11" s="45"/>
      <c r="B11" s="4"/>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45"/>
      <c r="B12" s="13"/>
      <c r="C12" s="13" t="s">
        <v>90</v>
      </c>
      <c r="D12" s="32"/>
      <c r="E12" s="32"/>
      <c r="F12" s="13"/>
      <c r="G12" s="13"/>
      <c r="H12" s="32"/>
      <c r="I12" s="32"/>
      <c r="J12" s="13"/>
      <c r="K12" s="13"/>
      <c r="L12" s="32"/>
      <c r="M12" s="32"/>
      <c r="N12" s="13"/>
      <c r="O12" s="13"/>
      <c r="P12" s="33" t="s">
        <v>178</v>
      </c>
      <c r="Q12" s="33"/>
      <c r="R12" s="33"/>
      <c r="S12" s="33"/>
      <c r="T12" s="33"/>
      <c r="U12" s="33"/>
      <c r="V12" s="33"/>
      <c r="W12" s="33"/>
      <c r="X12" s="33"/>
      <c r="Y12" s="33"/>
      <c r="Z12" s="13"/>
    </row>
    <row r="13" spans="1:26" ht="15.75" thickBot="1" x14ac:dyDescent="0.3">
      <c r="A13" s="45"/>
      <c r="B13" s="73" t="s">
        <v>367</v>
      </c>
      <c r="C13" s="59" t="s">
        <v>90</v>
      </c>
      <c r="D13" s="84" t="s">
        <v>338</v>
      </c>
      <c r="E13" s="84"/>
      <c r="F13" s="59"/>
      <c r="G13" s="59"/>
      <c r="H13" s="84" t="s">
        <v>338</v>
      </c>
      <c r="I13" s="84"/>
      <c r="J13" s="59"/>
      <c r="K13" s="59"/>
      <c r="L13" s="39">
        <v>2014</v>
      </c>
      <c r="M13" s="39"/>
      <c r="N13" s="59"/>
      <c r="O13" s="59"/>
      <c r="P13" s="84" t="s">
        <v>338</v>
      </c>
      <c r="Q13" s="84"/>
      <c r="R13" s="59"/>
      <c r="S13" s="59"/>
      <c r="T13" s="84" t="s">
        <v>338</v>
      </c>
      <c r="U13" s="84"/>
      <c r="V13" s="59"/>
      <c r="W13" s="59"/>
      <c r="X13" s="70">
        <v>2013</v>
      </c>
      <c r="Y13" s="70"/>
      <c r="Z13" s="59"/>
    </row>
    <row r="14" spans="1:26" x14ac:dyDescent="0.25">
      <c r="A14" s="45"/>
      <c r="B14" s="42"/>
      <c r="C14" s="42" t="s">
        <v>90</v>
      </c>
      <c r="D14" s="40" t="s">
        <v>451</v>
      </c>
      <c r="E14" s="40"/>
      <c r="F14" s="42"/>
      <c r="G14" s="42"/>
      <c r="H14" s="40" t="s">
        <v>453</v>
      </c>
      <c r="I14" s="40"/>
      <c r="J14" s="42"/>
      <c r="K14" s="42"/>
      <c r="L14" s="40" t="s">
        <v>139</v>
      </c>
      <c r="M14" s="40"/>
      <c r="N14" s="42"/>
      <c r="O14" s="42"/>
      <c r="P14" s="75" t="s">
        <v>451</v>
      </c>
      <c r="Q14" s="75"/>
      <c r="R14" s="42"/>
      <c r="S14" s="42"/>
      <c r="T14" s="75" t="s">
        <v>453</v>
      </c>
      <c r="U14" s="75"/>
      <c r="V14" s="42"/>
      <c r="W14" s="42"/>
      <c r="X14" s="75" t="s">
        <v>139</v>
      </c>
      <c r="Y14" s="75"/>
      <c r="Z14" s="42"/>
    </row>
    <row r="15" spans="1:26" x14ac:dyDescent="0.25">
      <c r="A15" s="45"/>
      <c r="B15" s="32"/>
      <c r="C15" s="32"/>
      <c r="D15" s="38" t="s">
        <v>452</v>
      </c>
      <c r="E15" s="38"/>
      <c r="F15" s="32"/>
      <c r="G15" s="32"/>
      <c r="H15" s="38" t="s">
        <v>454</v>
      </c>
      <c r="I15" s="38"/>
      <c r="J15" s="32"/>
      <c r="K15" s="32"/>
      <c r="L15" s="38"/>
      <c r="M15" s="38"/>
      <c r="N15" s="32"/>
      <c r="O15" s="32"/>
      <c r="P15" s="33" t="s">
        <v>452</v>
      </c>
      <c r="Q15" s="33"/>
      <c r="R15" s="32"/>
      <c r="S15" s="32"/>
      <c r="T15" s="33" t="s">
        <v>454</v>
      </c>
      <c r="U15" s="33"/>
      <c r="V15" s="32"/>
      <c r="W15" s="32"/>
      <c r="X15" s="33"/>
      <c r="Y15" s="33"/>
      <c r="Z15" s="32"/>
    </row>
    <row r="16" spans="1:26" ht="15.75" thickBot="1" x14ac:dyDescent="0.3">
      <c r="A16" s="45"/>
      <c r="B16" s="32"/>
      <c r="C16" s="32"/>
      <c r="D16" s="38"/>
      <c r="E16" s="38"/>
      <c r="F16" s="32"/>
      <c r="G16" s="32"/>
      <c r="H16" s="38" t="s">
        <v>452</v>
      </c>
      <c r="I16" s="38"/>
      <c r="J16" s="32"/>
      <c r="K16" s="32"/>
      <c r="L16" s="38"/>
      <c r="M16" s="38"/>
      <c r="N16" s="32"/>
      <c r="O16" s="32"/>
      <c r="P16" s="33"/>
      <c r="Q16" s="33"/>
      <c r="R16" s="32"/>
      <c r="S16" s="32"/>
      <c r="T16" s="33" t="s">
        <v>452</v>
      </c>
      <c r="U16" s="33"/>
      <c r="V16" s="32"/>
      <c r="W16" s="32"/>
      <c r="X16" s="33"/>
      <c r="Y16" s="33"/>
      <c r="Z16" s="32"/>
    </row>
    <row r="17" spans="1:26" x14ac:dyDescent="0.25">
      <c r="A17" s="45"/>
      <c r="B17" s="31"/>
      <c r="C17" s="31" t="s">
        <v>90</v>
      </c>
      <c r="D17" s="63"/>
      <c r="E17" s="43"/>
      <c r="F17" s="43"/>
      <c r="G17" s="43"/>
      <c r="H17" s="43"/>
      <c r="I17" s="43"/>
      <c r="J17" s="43"/>
      <c r="K17" s="43"/>
      <c r="L17" s="43"/>
      <c r="M17" s="43"/>
      <c r="N17" s="43"/>
      <c r="O17" s="43"/>
      <c r="P17" s="43"/>
      <c r="Q17" s="43"/>
      <c r="R17" s="43"/>
      <c r="S17" s="43"/>
      <c r="T17" s="43"/>
      <c r="U17" s="43"/>
      <c r="V17" s="43"/>
      <c r="W17" s="43"/>
      <c r="X17" s="43"/>
      <c r="Y17" s="43"/>
      <c r="Z17" s="31"/>
    </row>
    <row r="18" spans="1:26" x14ac:dyDescent="0.25">
      <c r="A18" s="45"/>
      <c r="B18" s="23" t="s">
        <v>455</v>
      </c>
      <c r="C18" s="19" t="s">
        <v>90</v>
      </c>
      <c r="D18" s="64" t="s">
        <v>193</v>
      </c>
      <c r="E18" s="68">
        <v>1095</v>
      </c>
      <c r="F18" s="66" t="s">
        <v>90</v>
      </c>
      <c r="G18" s="19"/>
      <c r="H18" s="64" t="s">
        <v>193</v>
      </c>
      <c r="I18" s="65">
        <v>8</v>
      </c>
      <c r="J18" s="66" t="s">
        <v>90</v>
      </c>
      <c r="K18" s="19"/>
      <c r="L18" s="64" t="s">
        <v>193</v>
      </c>
      <c r="M18" s="65" t="s">
        <v>456</v>
      </c>
      <c r="N18" s="66" t="s">
        <v>90</v>
      </c>
      <c r="O18" s="19"/>
      <c r="P18" s="24" t="s">
        <v>193</v>
      </c>
      <c r="Q18" s="27">
        <v>1069</v>
      </c>
      <c r="R18" s="26" t="s">
        <v>90</v>
      </c>
      <c r="S18" s="19"/>
      <c r="T18" s="24" t="s">
        <v>193</v>
      </c>
      <c r="U18" s="25">
        <v>16</v>
      </c>
      <c r="V18" s="26" t="s">
        <v>90</v>
      </c>
      <c r="W18" s="19"/>
      <c r="X18" s="24" t="s">
        <v>193</v>
      </c>
      <c r="Y18" s="25" t="s">
        <v>457</v>
      </c>
      <c r="Z18" s="26" t="s">
        <v>90</v>
      </c>
    </row>
    <row r="19" spans="1:26" x14ac:dyDescent="0.25">
      <c r="A19" s="45"/>
      <c r="B19" s="28" t="s">
        <v>458</v>
      </c>
      <c r="C19" s="13" t="s">
        <v>90</v>
      </c>
      <c r="D19" s="10"/>
      <c r="E19" s="15">
        <v>600</v>
      </c>
      <c r="F19" s="21" t="s">
        <v>90</v>
      </c>
      <c r="G19" s="13"/>
      <c r="H19" s="10"/>
      <c r="I19" s="15">
        <v>2</v>
      </c>
      <c r="J19" s="21" t="s">
        <v>90</v>
      </c>
      <c r="K19" s="13"/>
      <c r="L19" s="10"/>
      <c r="M19" s="15">
        <v>602</v>
      </c>
      <c r="N19" s="21" t="s">
        <v>90</v>
      </c>
      <c r="O19" s="13"/>
      <c r="P19" s="12"/>
      <c r="Q19" s="14">
        <v>780</v>
      </c>
      <c r="R19" s="29" t="s">
        <v>90</v>
      </c>
      <c r="S19" s="13"/>
      <c r="T19" s="12"/>
      <c r="U19" s="14">
        <v>5</v>
      </c>
      <c r="V19" s="29" t="s">
        <v>90</v>
      </c>
      <c r="W19" s="13"/>
      <c r="X19" s="12"/>
      <c r="Y19" s="14">
        <v>785</v>
      </c>
      <c r="Z19" s="29" t="s">
        <v>90</v>
      </c>
    </row>
    <row r="20" spans="1:26" ht="15.75" thickBot="1" x14ac:dyDescent="0.3">
      <c r="A20" s="45"/>
      <c r="B20" s="23" t="s">
        <v>459</v>
      </c>
      <c r="C20" s="19" t="s">
        <v>90</v>
      </c>
      <c r="D20" s="64"/>
      <c r="E20" s="65" t="s">
        <v>460</v>
      </c>
      <c r="F20" s="66" t="s">
        <v>345</v>
      </c>
      <c r="G20" s="19"/>
      <c r="H20" s="64"/>
      <c r="I20" s="65" t="s">
        <v>461</v>
      </c>
      <c r="J20" s="66" t="s">
        <v>345</v>
      </c>
      <c r="K20" s="19"/>
      <c r="L20" s="64"/>
      <c r="M20" s="65" t="s">
        <v>462</v>
      </c>
      <c r="N20" s="66" t="s">
        <v>345</v>
      </c>
      <c r="O20" s="19"/>
      <c r="P20" s="24"/>
      <c r="Q20" s="25" t="s">
        <v>463</v>
      </c>
      <c r="R20" s="26" t="s">
        <v>345</v>
      </c>
      <c r="S20" s="19"/>
      <c r="T20" s="24"/>
      <c r="U20" s="25" t="s">
        <v>464</v>
      </c>
      <c r="V20" s="26" t="s">
        <v>345</v>
      </c>
      <c r="W20" s="19"/>
      <c r="X20" s="24"/>
      <c r="Y20" s="25" t="s">
        <v>465</v>
      </c>
      <c r="Z20" s="26" t="s">
        <v>345</v>
      </c>
    </row>
    <row r="21" spans="1:26" x14ac:dyDescent="0.25">
      <c r="A21" s="45"/>
      <c r="B21" s="31"/>
      <c r="C21" s="31" t="s">
        <v>90</v>
      </c>
      <c r="D21" s="63"/>
      <c r="E21" s="43"/>
      <c r="F21" s="43"/>
      <c r="G21" s="43"/>
      <c r="H21" s="43"/>
      <c r="I21" s="43"/>
      <c r="J21" s="43"/>
      <c r="K21" s="43"/>
      <c r="L21" s="43"/>
      <c r="M21" s="43"/>
      <c r="N21" s="43"/>
      <c r="O21" s="43"/>
      <c r="P21" s="43"/>
      <c r="Q21" s="43"/>
      <c r="R21" s="43"/>
      <c r="S21" s="43"/>
      <c r="T21" s="43"/>
      <c r="U21" s="43"/>
      <c r="V21" s="43"/>
      <c r="W21" s="43"/>
      <c r="X21" s="43"/>
      <c r="Y21" s="43"/>
      <c r="Z21" s="31"/>
    </row>
    <row r="22" spans="1:26" ht="15.75" thickBot="1" x14ac:dyDescent="0.3">
      <c r="A22" s="45"/>
      <c r="B22" s="28" t="s">
        <v>139</v>
      </c>
      <c r="C22" s="13" t="s">
        <v>90</v>
      </c>
      <c r="D22" s="10" t="s">
        <v>193</v>
      </c>
      <c r="E22" s="22">
        <v>1160</v>
      </c>
      <c r="F22" s="21" t="s">
        <v>90</v>
      </c>
      <c r="G22" s="13"/>
      <c r="H22" s="10" t="s">
        <v>193</v>
      </c>
      <c r="I22" s="15">
        <v>8</v>
      </c>
      <c r="J22" s="21" t="s">
        <v>90</v>
      </c>
      <c r="K22" s="13"/>
      <c r="L22" s="10" t="s">
        <v>193</v>
      </c>
      <c r="M22" s="22">
        <v>1168</v>
      </c>
      <c r="N22" s="21" t="s">
        <v>90</v>
      </c>
      <c r="O22" s="13"/>
      <c r="P22" s="12" t="s">
        <v>193</v>
      </c>
      <c r="Q22" s="30">
        <v>1260</v>
      </c>
      <c r="R22" s="29" t="s">
        <v>90</v>
      </c>
      <c r="S22" s="13"/>
      <c r="T22" s="12" t="s">
        <v>193</v>
      </c>
      <c r="U22" s="14">
        <v>17</v>
      </c>
      <c r="V22" s="29" t="s">
        <v>90</v>
      </c>
      <c r="W22" s="13"/>
      <c r="X22" s="12" t="s">
        <v>193</v>
      </c>
      <c r="Y22" s="30">
        <v>1277</v>
      </c>
      <c r="Z22" s="29" t="s">
        <v>90</v>
      </c>
    </row>
    <row r="23" spans="1:26" ht="15.75" thickTop="1" x14ac:dyDescent="0.25">
      <c r="A23" s="45"/>
      <c r="B23" s="31"/>
      <c r="C23" s="31" t="s">
        <v>90</v>
      </c>
      <c r="D23" s="69"/>
      <c r="E23" s="43"/>
      <c r="F23" s="43"/>
      <c r="G23" s="43"/>
      <c r="H23" s="43"/>
      <c r="I23" s="43"/>
      <c r="J23" s="31"/>
      <c r="K23" s="31"/>
      <c r="L23" s="31"/>
      <c r="M23" s="31"/>
      <c r="N23" s="31"/>
      <c r="O23" s="31"/>
      <c r="P23" s="69"/>
      <c r="Q23" s="43"/>
      <c r="R23" s="43"/>
      <c r="S23" s="43"/>
      <c r="T23" s="43"/>
      <c r="U23" s="43"/>
      <c r="V23" s="31"/>
      <c r="W23" s="31"/>
      <c r="X23" s="31"/>
      <c r="Y23" s="31"/>
      <c r="Z23" s="31"/>
    </row>
    <row r="24" spans="1:26" ht="15.75" thickBot="1" x14ac:dyDescent="0.3">
      <c r="A24" s="45"/>
      <c r="B24" s="23" t="s">
        <v>466</v>
      </c>
      <c r="C24" s="19" t="s">
        <v>90</v>
      </c>
      <c r="D24" s="18"/>
      <c r="E24" s="18"/>
      <c r="F24" s="18"/>
      <c r="G24" s="19"/>
      <c r="H24" s="18"/>
      <c r="I24" s="18"/>
      <c r="J24" s="18"/>
      <c r="K24" s="19"/>
      <c r="L24" s="64"/>
      <c r="M24" s="65" t="s">
        <v>467</v>
      </c>
      <c r="N24" s="66" t="s">
        <v>345</v>
      </c>
      <c r="O24" s="19"/>
      <c r="P24" s="18"/>
      <c r="Q24" s="18"/>
      <c r="R24" s="18"/>
      <c r="S24" s="19"/>
      <c r="T24" s="18"/>
      <c r="U24" s="18"/>
      <c r="V24" s="18"/>
      <c r="W24" s="19"/>
      <c r="X24" s="24"/>
      <c r="Y24" s="25" t="s">
        <v>468</v>
      </c>
      <c r="Z24" s="26" t="s">
        <v>345</v>
      </c>
    </row>
    <row r="25" spans="1:26" x14ac:dyDescent="0.25">
      <c r="A25" s="45"/>
      <c r="B25" s="31"/>
      <c r="C25" s="31" t="s">
        <v>90</v>
      </c>
      <c r="D25" s="31"/>
      <c r="E25" s="43"/>
      <c r="F25" s="43"/>
      <c r="G25" s="43"/>
      <c r="H25" s="43"/>
      <c r="I25" s="43"/>
      <c r="J25" s="31"/>
      <c r="K25" s="31"/>
      <c r="L25" s="63"/>
      <c r="M25" s="63"/>
      <c r="N25" s="31"/>
      <c r="O25" s="31"/>
      <c r="P25" s="31"/>
      <c r="Q25" s="31"/>
      <c r="R25" s="31"/>
      <c r="S25" s="31"/>
      <c r="T25" s="31"/>
      <c r="U25" s="31"/>
      <c r="V25" s="31"/>
      <c r="W25" s="31"/>
      <c r="X25" s="63"/>
      <c r="Y25" s="63"/>
      <c r="Z25" s="31"/>
    </row>
    <row r="26" spans="1:26" ht="15.75" thickBot="1" x14ac:dyDescent="0.3">
      <c r="A26" s="45"/>
      <c r="B26" s="28" t="s">
        <v>469</v>
      </c>
      <c r="C26" s="13" t="s">
        <v>90</v>
      </c>
      <c r="D26" s="4"/>
      <c r="E26" s="4"/>
      <c r="F26" s="4"/>
      <c r="G26" s="13"/>
      <c r="H26" s="4"/>
      <c r="I26" s="4"/>
      <c r="J26" s="4"/>
      <c r="K26" s="13"/>
      <c r="L26" s="10" t="s">
        <v>193</v>
      </c>
      <c r="M26" s="22">
        <v>1090</v>
      </c>
      <c r="N26" s="21" t="s">
        <v>90</v>
      </c>
      <c r="O26" s="13"/>
      <c r="P26" s="4"/>
      <c r="Q26" s="4"/>
      <c r="R26" s="4"/>
      <c r="S26" s="13"/>
      <c r="T26" s="4"/>
      <c r="U26" s="4"/>
      <c r="V26" s="4"/>
      <c r="W26" s="13"/>
      <c r="X26" s="12" t="s">
        <v>193</v>
      </c>
      <c r="Y26" s="30">
        <v>1187</v>
      </c>
      <c r="Z26" s="29" t="s">
        <v>90</v>
      </c>
    </row>
    <row r="27" spans="1:26" ht="15.75" thickTop="1" x14ac:dyDescent="0.25">
      <c r="A27" s="45"/>
      <c r="B27" s="31"/>
      <c r="C27" s="31" t="s">
        <v>90</v>
      </c>
      <c r="D27" s="31"/>
      <c r="E27" s="43"/>
      <c r="F27" s="43"/>
      <c r="G27" s="43"/>
      <c r="H27" s="43"/>
      <c r="I27" s="43"/>
      <c r="J27" s="31"/>
      <c r="K27" s="31"/>
      <c r="L27" s="69"/>
      <c r="M27" s="69"/>
      <c r="N27" s="31"/>
      <c r="O27" s="31"/>
      <c r="P27" s="31"/>
      <c r="Q27" s="31"/>
      <c r="R27" s="31"/>
      <c r="S27" s="31"/>
      <c r="T27" s="31"/>
      <c r="U27" s="31"/>
      <c r="V27" s="31"/>
      <c r="W27" s="31"/>
      <c r="X27" s="69"/>
      <c r="Y27" s="69"/>
      <c r="Z27" s="31"/>
    </row>
    <row r="28" spans="1:26" x14ac:dyDescent="0.25">
      <c r="A28" s="45"/>
      <c r="B28" s="23" t="s">
        <v>68</v>
      </c>
      <c r="C28" s="19" t="s">
        <v>90</v>
      </c>
      <c r="D28" s="18"/>
      <c r="E28" s="18"/>
      <c r="F28" s="18"/>
      <c r="G28" s="19"/>
      <c r="H28" s="18"/>
      <c r="I28" s="18"/>
      <c r="J28" s="18"/>
      <c r="K28" s="19"/>
      <c r="L28" s="64" t="s">
        <v>193</v>
      </c>
      <c r="M28" s="65">
        <v>4</v>
      </c>
      <c r="N28" s="66" t="s">
        <v>90</v>
      </c>
      <c r="O28" s="19"/>
      <c r="P28" s="18"/>
      <c r="Q28" s="18"/>
      <c r="R28" s="18"/>
      <c r="S28" s="19"/>
      <c r="T28" s="18"/>
      <c r="U28" s="18"/>
      <c r="V28" s="18"/>
      <c r="W28" s="19"/>
      <c r="X28" s="24" t="s">
        <v>193</v>
      </c>
      <c r="Y28" s="25">
        <v>5</v>
      </c>
      <c r="Z28" s="26" t="s">
        <v>90</v>
      </c>
    </row>
    <row r="29" spans="1:26" ht="15.75" thickBot="1" x14ac:dyDescent="0.3">
      <c r="A29" s="45"/>
      <c r="B29" s="28" t="s">
        <v>77</v>
      </c>
      <c r="C29" s="13" t="s">
        <v>90</v>
      </c>
      <c r="D29" s="4"/>
      <c r="E29" s="4"/>
      <c r="F29" s="4"/>
      <c r="G29" s="13"/>
      <c r="H29" s="4"/>
      <c r="I29" s="4"/>
      <c r="J29" s="4"/>
      <c r="K29" s="13"/>
      <c r="L29" s="10"/>
      <c r="M29" s="22">
        <v>1086</v>
      </c>
      <c r="N29" s="21" t="s">
        <v>90</v>
      </c>
      <c r="O29" s="13"/>
      <c r="P29" s="4"/>
      <c r="Q29" s="4"/>
      <c r="R29" s="4"/>
      <c r="S29" s="13"/>
      <c r="T29" s="4"/>
      <c r="U29" s="4"/>
      <c r="V29" s="4"/>
      <c r="W29" s="13"/>
      <c r="X29" s="12"/>
      <c r="Y29" s="30">
        <v>1182</v>
      </c>
      <c r="Z29" s="29" t="s">
        <v>90</v>
      </c>
    </row>
    <row r="30" spans="1:26" x14ac:dyDescent="0.25">
      <c r="A30" s="45"/>
      <c r="B30" s="31"/>
      <c r="C30" s="31" t="s">
        <v>90</v>
      </c>
      <c r="D30" s="31"/>
      <c r="E30" s="43"/>
      <c r="F30" s="43"/>
      <c r="G30" s="43"/>
      <c r="H30" s="43"/>
      <c r="I30" s="43"/>
      <c r="J30" s="31"/>
      <c r="K30" s="31"/>
      <c r="L30" s="63"/>
      <c r="M30" s="63"/>
      <c r="N30" s="31"/>
      <c r="O30" s="31"/>
      <c r="P30" s="31"/>
      <c r="Q30" s="31"/>
      <c r="R30" s="31"/>
      <c r="S30" s="31"/>
      <c r="T30" s="31"/>
      <c r="U30" s="31"/>
      <c r="V30" s="31"/>
      <c r="W30" s="31"/>
      <c r="X30" s="63"/>
      <c r="Y30" s="63"/>
      <c r="Z30" s="31"/>
    </row>
    <row r="31" spans="1:26" ht="15.75" thickBot="1" x14ac:dyDescent="0.3">
      <c r="A31" s="45"/>
      <c r="B31" s="82"/>
      <c r="C31" s="19" t="s">
        <v>90</v>
      </c>
      <c r="D31" s="18"/>
      <c r="E31" s="18"/>
      <c r="F31" s="18"/>
      <c r="G31" s="19"/>
      <c r="H31" s="18"/>
      <c r="I31" s="18"/>
      <c r="J31" s="18"/>
      <c r="K31" s="19"/>
      <c r="L31" s="64" t="s">
        <v>193</v>
      </c>
      <c r="M31" s="68">
        <v>1090</v>
      </c>
      <c r="N31" s="66" t="s">
        <v>90</v>
      </c>
      <c r="O31" s="19"/>
      <c r="P31" s="18"/>
      <c r="Q31" s="18"/>
      <c r="R31" s="18"/>
      <c r="S31" s="19"/>
      <c r="T31" s="18"/>
      <c r="U31" s="18"/>
      <c r="V31" s="18"/>
      <c r="W31" s="19"/>
      <c r="X31" s="24" t="s">
        <v>193</v>
      </c>
      <c r="Y31" s="27">
        <v>1187</v>
      </c>
      <c r="Z31" s="26" t="s">
        <v>90</v>
      </c>
    </row>
    <row r="32" spans="1:26" ht="15.75" thickTop="1" x14ac:dyDescent="0.25">
      <c r="A32" s="45"/>
      <c r="B32" s="31"/>
      <c r="C32" s="31" t="s">
        <v>90</v>
      </c>
      <c r="D32" s="31"/>
      <c r="E32" s="43"/>
      <c r="F32" s="43"/>
      <c r="G32" s="43"/>
      <c r="H32" s="43"/>
      <c r="I32" s="43"/>
      <c r="J32" s="31"/>
      <c r="K32" s="31"/>
      <c r="L32" s="69"/>
      <c r="M32" s="69"/>
      <c r="N32" s="31"/>
      <c r="O32" s="31"/>
      <c r="P32" s="31"/>
      <c r="Q32" s="31"/>
      <c r="R32" s="31"/>
      <c r="S32" s="31"/>
      <c r="T32" s="31"/>
      <c r="U32" s="31"/>
      <c r="V32" s="31"/>
      <c r="W32" s="31"/>
      <c r="X32" s="69"/>
      <c r="Y32" s="69"/>
      <c r="Z32" s="31"/>
    </row>
    <row r="33" spans="1:26" x14ac:dyDescent="0.25">
      <c r="A33" s="45"/>
      <c r="B33" s="47" t="s">
        <v>470</v>
      </c>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5">
      <c r="A34" s="45"/>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x14ac:dyDescent="0.25">
      <c r="A35" s="45"/>
      <c r="B35" s="47" t="s">
        <v>471</v>
      </c>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5">
      <c r="A36" s="45"/>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x14ac:dyDescent="0.25">
      <c r="A37" s="45"/>
      <c r="B37" s="4"/>
      <c r="C37" s="4"/>
      <c r="D37" s="4"/>
      <c r="E37" s="4"/>
      <c r="F37" s="4"/>
      <c r="G37" s="4"/>
      <c r="H37" s="4"/>
      <c r="I37" s="4"/>
      <c r="J37" s="4"/>
    </row>
    <row r="38" spans="1:26" x14ac:dyDescent="0.25">
      <c r="A38" s="45"/>
      <c r="B38" s="13"/>
      <c r="C38" s="13" t="s">
        <v>90</v>
      </c>
      <c r="D38" s="33" t="s">
        <v>178</v>
      </c>
      <c r="E38" s="33"/>
      <c r="F38" s="33"/>
      <c r="G38" s="33"/>
      <c r="H38" s="33"/>
      <c r="I38" s="33"/>
      <c r="J38" s="13"/>
    </row>
    <row r="39" spans="1:26" ht="15.75" thickBot="1" x14ac:dyDescent="0.3">
      <c r="A39" s="45"/>
      <c r="B39" s="73" t="s">
        <v>388</v>
      </c>
      <c r="C39" s="59" t="s">
        <v>90</v>
      </c>
      <c r="D39" s="70" t="s">
        <v>472</v>
      </c>
      <c r="E39" s="70"/>
      <c r="F39" s="59"/>
      <c r="G39" s="59" t="s">
        <v>90</v>
      </c>
      <c r="H39" s="70" t="s">
        <v>473</v>
      </c>
      <c r="I39" s="70"/>
      <c r="J39" s="59"/>
    </row>
    <row r="40" spans="1:26" x14ac:dyDescent="0.25">
      <c r="A40" s="45"/>
      <c r="B40" s="23">
        <v>2015</v>
      </c>
      <c r="C40" s="19" t="s">
        <v>90</v>
      </c>
      <c r="D40" s="24" t="s">
        <v>193</v>
      </c>
      <c r="E40" s="25">
        <v>46</v>
      </c>
      <c r="F40" s="26" t="s">
        <v>90</v>
      </c>
      <c r="G40" s="19" t="s">
        <v>90</v>
      </c>
      <c r="H40" s="24" t="s">
        <v>193</v>
      </c>
      <c r="I40" s="25">
        <v>196</v>
      </c>
      <c r="J40" s="26" t="s">
        <v>90</v>
      </c>
    </row>
    <row r="41" spans="1:26" x14ac:dyDescent="0.25">
      <c r="A41" s="45"/>
      <c r="B41" s="28">
        <v>2016</v>
      </c>
      <c r="C41" s="13" t="s">
        <v>90</v>
      </c>
      <c r="D41" s="12"/>
      <c r="E41" s="14">
        <v>115</v>
      </c>
      <c r="F41" s="29" t="s">
        <v>90</v>
      </c>
      <c r="G41" s="13" t="s">
        <v>90</v>
      </c>
      <c r="H41" s="12"/>
      <c r="I41" s="14">
        <v>168</v>
      </c>
      <c r="J41" s="29" t="s">
        <v>90</v>
      </c>
    </row>
    <row r="42" spans="1:26" x14ac:dyDescent="0.25">
      <c r="A42" s="45"/>
      <c r="B42" s="23">
        <v>2017</v>
      </c>
      <c r="C42" s="19" t="s">
        <v>90</v>
      </c>
      <c r="D42" s="24"/>
      <c r="E42" s="25">
        <v>39</v>
      </c>
      <c r="F42" s="26" t="s">
        <v>90</v>
      </c>
      <c r="G42" s="19" t="s">
        <v>90</v>
      </c>
      <c r="H42" s="24"/>
      <c r="I42" s="25">
        <v>76</v>
      </c>
      <c r="J42" s="26" t="s">
        <v>90</v>
      </c>
    </row>
    <row r="43" spans="1:26" x14ac:dyDescent="0.25">
      <c r="A43" s="45"/>
      <c r="B43" s="28">
        <v>2018</v>
      </c>
      <c r="C43" s="13" t="s">
        <v>90</v>
      </c>
      <c r="D43" s="12"/>
      <c r="E43" s="14">
        <v>57</v>
      </c>
      <c r="F43" s="29" t="s">
        <v>90</v>
      </c>
      <c r="G43" s="13" t="s">
        <v>90</v>
      </c>
      <c r="H43" s="12"/>
      <c r="I43" s="14">
        <v>51</v>
      </c>
      <c r="J43" s="29" t="s">
        <v>90</v>
      </c>
    </row>
    <row r="44" spans="1:26" x14ac:dyDescent="0.25">
      <c r="A44" s="45"/>
      <c r="B44" s="23">
        <v>2019</v>
      </c>
      <c r="C44" s="19" t="s">
        <v>90</v>
      </c>
      <c r="D44" s="24"/>
      <c r="E44" s="25">
        <v>44</v>
      </c>
      <c r="F44" s="26" t="s">
        <v>90</v>
      </c>
      <c r="G44" s="19" t="s">
        <v>90</v>
      </c>
      <c r="H44" s="24"/>
      <c r="I44" s="25">
        <v>19</v>
      </c>
      <c r="J44" s="26" t="s">
        <v>90</v>
      </c>
    </row>
    <row r="45" spans="1:26" ht="15.75" thickBot="1" x14ac:dyDescent="0.3">
      <c r="A45" s="45"/>
      <c r="B45" s="28" t="s">
        <v>474</v>
      </c>
      <c r="C45" s="13" t="s">
        <v>90</v>
      </c>
      <c r="D45" s="12"/>
      <c r="E45" s="14">
        <v>802</v>
      </c>
      <c r="F45" s="29" t="s">
        <v>90</v>
      </c>
      <c r="G45" s="13" t="s">
        <v>90</v>
      </c>
      <c r="H45" s="12"/>
      <c r="I45" s="14">
        <v>20</v>
      </c>
      <c r="J45" s="29" t="s">
        <v>90</v>
      </c>
    </row>
    <row r="46" spans="1:26" x14ac:dyDescent="0.25">
      <c r="A46" s="45"/>
      <c r="B46" s="31"/>
      <c r="C46" s="31" t="s">
        <v>90</v>
      </c>
      <c r="D46" s="63"/>
      <c r="E46" s="43"/>
      <c r="F46" s="43"/>
      <c r="G46" s="43"/>
      <c r="H46" s="43"/>
      <c r="I46" s="43"/>
      <c r="J46" s="31"/>
    </row>
    <row r="47" spans="1:26" ht="15.75" thickBot="1" x14ac:dyDescent="0.3">
      <c r="A47" s="45"/>
      <c r="B47" s="23" t="s">
        <v>139</v>
      </c>
      <c r="C47" s="19" t="s">
        <v>90</v>
      </c>
      <c r="D47" s="24" t="s">
        <v>193</v>
      </c>
      <c r="E47" s="27">
        <v>1103</v>
      </c>
      <c r="F47" s="26" t="s">
        <v>90</v>
      </c>
      <c r="G47" s="19" t="s">
        <v>90</v>
      </c>
      <c r="H47" s="24" t="s">
        <v>193</v>
      </c>
      <c r="I47" s="25">
        <v>530</v>
      </c>
      <c r="J47" s="26" t="s">
        <v>90</v>
      </c>
    </row>
    <row r="48" spans="1:26" ht="15.75" thickTop="1" x14ac:dyDescent="0.25">
      <c r="A48" s="45"/>
      <c r="B48" s="31"/>
      <c r="C48" s="31" t="s">
        <v>90</v>
      </c>
      <c r="D48" s="69"/>
      <c r="E48" s="43"/>
      <c r="F48" s="43"/>
      <c r="G48" s="43"/>
      <c r="H48" s="43"/>
      <c r="I48" s="43"/>
      <c r="J48" s="31"/>
    </row>
    <row r="49" spans="1:26" x14ac:dyDescent="0.25">
      <c r="A49" s="45"/>
      <c r="B49" s="35" t="s">
        <v>475</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45"/>
      <c r="B50" s="47" t="s">
        <v>476</v>
      </c>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5">
      <c r="A51" s="45"/>
      <c r="B51" s="47" t="s">
        <v>477</v>
      </c>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5">
      <c r="A52" s="45"/>
      <c r="B52" s="47" t="s">
        <v>478</v>
      </c>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5">
      <c r="A53" s="45"/>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x14ac:dyDescent="0.25">
      <c r="A54" s="45"/>
      <c r="B54" s="4"/>
      <c r="C54" s="4"/>
      <c r="D54" s="4"/>
      <c r="E54" s="4"/>
      <c r="F54" s="4"/>
      <c r="G54" s="4"/>
      <c r="H54" s="4"/>
      <c r="I54" s="4"/>
      <c r="J54" s="4"/>
    </row>
    <row r="55" spans="1:26" x14ac:dyDescent="0.25">
      <c r="A55" s="45"/>
      <c r="B55" s="13"/>
      <c r="C55" s="13" t="s">
        <v>90</v>
      </c>
      <c r="D55" s="33" t="s">
        <v>339</v>
      </c>
      <c r="E55" s="33"/>
      <c r="F55" s="33"/>
      <c r="G55" s="33"/>
      <c r="H55" s="33"/>
      <c r="I55" s="33"/>
      <c r="J55" s="13"/>
    </row>
    <row r="56" spans="1:26" ht="15.75" thickBot="1" x14ac:dyDescent="0.3">
      <c r="A56" s="45"/>
      <c r="B56" s="73" t="s">
        <v>436</v>
      </c>
      <c r="C56" s="59" t="s">
        <v>90</v>
      </c>
      <c r="D56" s="39" t="s">
        <v>479</v>
      </c>
      <c r="E56" s="39"/>
      <c r="F56" s="59"/>
      <c r="G56" s="59" t="s">
        <v>90</v>
      </c>
      <c r="H56" s="70" t="s">
        <v>480</v>
      </c>
      <c r="I56" s="70"/>
      <c r="J56" s="59"/>
    </row>
    <row r="57" spans="1:26" x14ac:dyDescent="0.25">
      <c r="A57" s="45"/>
      <c r="B57" s="23" t="s">
        <v>481</v>
      </c>
      <c r="C57" s="19" t="s">
        <v>90</v>
      </c>
      <c r="D57" s="64" t="s">
        <v>193</v>
      </c>
      <c r="E57" s="65">
        <v>319</v>
      </c>
      <c r="F57" s="66" t="s">
        <v>90</v>
      </c>
      <c r="G57" s="19" t="s">
        <v>90</v>
      </c>
      <c r="H57" s="24" t="s">
        <v>193</v>
      </c>
      <c r="I57" s="25">
        <v>353</v>
      </c>
      <c r="J57" s="26" t="s">
        <v>90</v>
      </c>
    </row>
    <row r="58" spans="1:26" ht="15.75" thickBot="1" x14ac:dyDescent="0.3">
      <c r="A58" s="45"/>
      <c r="B58" s="28" t="s">
        <v>482</v>
      </c>
      <c r="C58" s="13" t="s">
        <v>90</v>
      </c>
      <c r="D58" s="10"/>
      <c r="E58" s="15">
        <v>171</v>
      </c>
      <c r="F58" s="21" t="s">
        <v>90</v>
      </c>
      <c r="G58" s="13" t="s">
        <v>90</v>
      </c>
      <c r="H58" s="12"/>
      <c r="I58" s="14">
        <v>188</v>
      </c>
      <c r="J58" s="29" t="s">
        <v>90</v>
      </c>
    </row>
    <row r="59" spans="1:26" x14ac:dyDescent="0.25">
      <c r="A59" s="45"/>
      <c r="B59" s="31"/>
      <c r="C59" s="31" t="s">
        <v>90</v>
      </c>
      <c r="D59" s="63"/>
      <c r="E59" s="43"/>
      <c r="F59" s="43"/>
      <c r="G59" s="43"/>
      <c r="H59" s="43"/>
      <c r="I59" s="43"/>
      <c r="J59" s="31"/>
    </row>
    <row r="60" spans="1:26" ht="15.75" thickBot="1" x14ac:dyDescent="0.3">
      <c r="A60" s="45"/>
      <c r="B60" s="23" t="s">
        <v>139</v>
      </c>
      <c r="C60" s="19" t="s">
        <v>90</v>
      </c>
      <c r="D60" s="64" t="s">
        <v>193</v>
      </c>
      <c r="E60" s="65">
        <v>148</v>
      </c>
      <c r="F60" s="66" t="s">
        <v>90</v>
      </c>
      <c r="G60" s="19" t="s">
        <v>90</v>
      </c>
      <c r="H60" s="24" t="s">
        <v>193</v>
      </c>
      <c r="I60" s="25">
        <v>165</v>
      </c>
      <c r="J60" s="26" t="s">
        <v>90</v>
      </c>
    </row>
    <row r="61" spans="1:26" ht="15.75" thickTop="1" x14ac:dyDescent="0.25">
      <c r="A61" s="45"/>
      <c r="B61" s="31"/>
      <c r="C61" s="31" t="s">
        <v>90</v>
      </c>
      <c r="D61" s="69"/>
      <c r="E61" s="43"/>
      <c r="F61" s="43"/>
      <c r="G61" s="43"/>
      <c r="H61" s="43"/>
      <c r="I61" s="43"/>
      <c r="J61" s="31"/>
    </row>
    <row r="62" spans="1:26" x14ac:dyDescent="0.25">
      <c r="A62" s="45"/>
      <c r="B62" s="47" t="s">
        <v>483</v>
      </c>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5">
      <c r="A63" s="45"/>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x14ac:dyDescent="0.25">
      <c r="A64" s="45"/>
      <c r="B64" s="4"/>
      <c r="C64" s="4"/>
      <c r="D64" s="4"/>
      <c r="E64" s="4"/>
      <c r="F64" s="4"/>
      <c r="G64" s="4"/>
      <c r="H64" s="4"/>
      <c r="I64" s="4"/>
      <c r="J64" s="4"/>
    </row>
    <row r="65" spans="1:10" x14ac:dyDescent="0.25">
      <c r="A65" s="45"/>
      <c r="B65" s="13"/>
      <c r="C65" s="13" t="s">
        <v>90</v>
      </c>
      <c r="D65" s="33" t="s">
        <v>178</v>
      </c>
      <c r="E65" s="33"/>
      <c r="F65" s="33"/>
      <c r="G65" s="33"/>
      <c r="H65" s="33"/>
      <c r="I65" s="33"/>
      <c r="J65" s="13"/>
    </row>
    <row r="66" spans="1:10" ht="15.75" thickBot="1" x14ac:dyDescent="0.3">
      <c r="A66" s="45"/>
      <c r="B66" s="73" t="s">
        <v>388</v>
      </c>
      <c r="C66" s="59" t="s">
        <v>90</v>
      </c>
      <c r="D66" s="70" t="s">
        <v>472</v>
      </c>
      <c r="E66" s="70"/>
      <c r="F66" s="59"/>
      <c r="G66" s="59" t="s">
        <v>90</v>
      </c>
      <c r="H66" s="70" t="s">
        <v>473</v>
      </c>
      <c r="I66" s="70"/>
      <c r="J66" s="59"/>
    </row>
    <row r="67" spans="1:10" x14ac:dyDescent="0.25">
      <c r="A67" s="45"/>
      <c r="B67" s="23">
        <v>2015</v>
      </c>
      <c r="C67" s="19" t="s">
        <v>90</v>
      </c>
      <c r="D67" s="24" t="s">
        <v>193</v>
      </c>
      <c r="E67" s="25">
        <v>181</v>
      </c>
      <c r="F67" s="26" t="s">
        <v>90</v>
      </c>
      <c r="G67" s="19" t="s">
        <v>90</v>
      </c>
      <c r="H67" s="24" t="s">
        <v>193</v>
      </c>
      <c r="I67" s="27">
        <v>2499</v>
      </c>
      <c r="J67" s="26" t="s">
        <v>90</v>
      </c>
    </row>
    <row r="68" spans="1:10" x14ac:dyDescent="0.25">
      <c r="A68" s="45"/>
      <c r="B68" s="28">
        <v>2016</v>
      </c>
      <c r="C68" s="13" t="s">
        <v>90</v>
      </c>
      <c r="D68" s="12"/>
      <c r="E68" s="14">
        <v>137</v>
      </c>
      <c r="F68" s="29" t="s">
        <v>90</v>
      </c>
      <c r="G68" s="13" t="s">
        <v>90</v>
      </c>
      <c r="H68" s="12"/>
      <c r="I68" s="30">
        <v>2245</v>
      </c>
      <c r="J68" s="29" t="s">
        <v>90</v>
      </c>
    </row>
    <row r="69" spans="1:10" x14ac:dyDescent="0.25">
      <c r="A69" s="45"/>
      <c r="B69" s="23">
        <v>2017</v>
      </c>
      <c r="C69" s="19" t="s">
        <v>90</v>
      </c>
      <c r="D69" s="24"/>
      <c r="E69" s="25">
        <v>113</v>
      </c>
      <c r="F69" s="26" t="s">
        <v>90</v>
      </c>
      <c r="G69" s="19" t="s">
        <v>90</v>
      </c>
      <c r="H69" s="24"/>
      <c r="I69" s="27">
        <v>1960</v>
      </c>
      <c r="J69" s="26" t="s">
        <v>90</v>
      </c>
    </row>
    <row r="70" spans="1:10" x14ac:dyDescent="0.25">
      <c r="A70" s="45"/>
      <c r="B70" s="28">
        <v>2018</v>
      </c>
      <c r="C70" s="13" t="s">
        <v>90</v>
      </c>
      <c r="D70" s="12"/>
      <c r="E70" s="14">
        <v>68</v>
      </c>
      <c r="F70" s="29" t="s">
        <v>90</v>
      </c>
      <c r="G70" s="13" t="s">
        <v>90</v>
      </c>
      <c r="H70" s="12"/>
      <c r="I70" s="30">
        <v>1660</v>
      </c>
      <c r="J70" s="29" t="s">
        <v>90</v>
      </c>
    </row>
    <row r="71" spans="1:10" x14ac:dyDescent="0.25">
      <c r="A71" s="45"/>
      <c r="B71" s="23">
        <v>2019</v>
      </c>
      <c r="C71" s="19" t="s">
        <v>90</v>
      </c>
      <c r="D71" s="24"/>
      <c r="E71" s="25">
        <v>39</v>
      </c>
      <c r="F71" s="26" t="s">
        <v>90</v>
      </c>
      <c r="G71" s="19" t="s">
        <v>90</v>
      </c>
      <c r="H71" s="24"/>
      <c r="I71" s="27">
        <v>1369</v>
      </c>
      <c r="J71" s="26" t="s">
        <v>90</v>
      </c>
    </row>
    <row r="72" spans="1:10" ht="15.75" thickBot="1" x14ac:dyDescent="0.3">
      <c r="A72" s="45"/>
      <c r="B72" s="28" t="s">
        <v>474</v>
      </c>
      <c r="C72" s="13" t="s">
        <v>90</v>
      </c>
      <c r="D72" s="12"/>
      <c r="E72" s="14">
        <v>60</v>
      </c>
      <c r="F72" s="29" t="s">
        <v>90</v>
      </c>
      <c r="G72" s="13" t="s">
        <v>90</v>
      </c>
      <c r="H72" s="12"/>
      <c r="I72" s="30">
        <v>4670</v>
      </c>
      <c r="J72" s="29" t="s">
        <v>90</v>
      </c>
    </row>
    <row r="73" spans="1:10" x14ac:dyDescent="0.25">
      <c r="A73" s="45"/>
      <c r="B73" s="31"/>
      <c r="C73" s="31" t="s">
        <v>90</v>
      </c>
      <c r="D73" s="63"/>
      <c r="E73" s="43"/>
      <c r="F73" s="43"/>
      <c r="G73" s="43"/>
      <c r="H73" s="43"/>
      <c r="I73" s="43"/>
      <c r="J73" s="31"/>
    </row>
    <row r="74" spans="1:10" ht="15.75" thickBot="1" x14ac:dyDescent="0.3">
      <c r="A74" s="45"/>
      <c r="B74" s="23" t="s">
        <v>484</v>
      </c>
      <c r="C74" s="19" t="s">
        <v>90</v>
      </c>
      <c r="D74" s="24"/>
      <c r="E74" s="25">
        <v>598</v>
      </c>
      <c r="F74" s="26" t="s">
        <v>90</v>
      </c>
      <c r="G74" s="19" t="s">
        <v>90</v>
      </c>
      <c r="H74" s="24" t="s">
        <v>193</v>
      </c>
      <c r="I74" s="27">
        <v>14403</v>
      </c>
      <c r="J74" s="26" t="s">
        <v>90</v>
      </c>
    </row>
    <row r="75" spans="1:10" ht="15.75" thickTop="1" x14ac:dyDescent="0.25">
      <c r="A75" s="45"/>
      <c r="B75" s="31"/>
      <c r="C75" s="31" t="s">
        <v>90</v>
      </c>
      <c r="D75" s="31"/>
      <c r="E75" s="31"/>
      <c r="F75" s="31"/>
      <c r="G75" s="31" t="s">
        <v>90</v>
      </c>
      <c r="H75" s="69"/>
      <c r="I75" s="69"/>
      <c r="J75" s="31"/>
    </row>
    <row r="76" spans="1:10" ht="15.75" thickBot="1" x14ac:dyDescent="0.3">
      <c r="A76" s="45"/>
      <c r="B76" s="28" t="s">
        <v>485</v>
      </c>
      <c r="C76" s="13" t="s">
        <v>90</v>
      </c>
      <c r="D76" s="12"/>
      <c r="E76" s="14">
        <v>82</v>
      </c>
      <c r="F76" s="29" t="s">
        <v>90</v>
      </c>
      <c r="G76" s="13" t="s">
        <v>90</v>
      </c>
      <c r="H76" s="4"/>
      <c r="I76" s="4"/>
      <c r="J76" s="4"/>
    </row>
    <row r="77" spans="1:10" x14ac:dyDescent="0.25">
      <c r="A77" s="45"/>
      <c r="B77" s="31"/>
      <c r="C77" s="31" t="s">
        <v>90</v>
      </c>
      <c r="D77" s="63"/>
      <c r="E77" s="63"/>
      <c r="F77" s="31"/>
      <c r="G77" s="31" t="s">
        <v>90</v>
      </c>
      <c r="H77" s="31"/>
      <c r="I77" s="31"/>
      <c r="J77" s="31"/>
    </row>
    <row r="78" spans="1:10" x14ac:dyDescent="0.25">
      <c r="A78" s="45"/>
      <c r="B78" s="23" t="s">
        <v>486</v>
      </c>
      <c r="C78" s="19" t="s">
        <v>90</v>
      </c>
      <c r="D78" s="24"/>
      <c r="E78" s="25">
        <v>516</v>
      </c>
      <c r="F78" s="26" t="s">
        <v>90</v>
      </c>
      <c r="G78" s="19" t="s">
        <v>90</v>
      </c>
      <c r="H78" s="18"/>
      <c r="I78" s="18"/>
      <c r="J78" s="18"/>
    </row>
    <row r="79" spans="1:10" ht="15.75" thickBot="1" x14ac:dyDescent="0.3">
      <c r="A79" s="45"/>
      <c r="B79" s="28" t="s">
        <v>487</v>
      </c>
      <c r="C79" s="13" t="s">
        <v>90</v>
      </c>
      <c r="D79" s="12"/>
      <c r="E79" s="14">
        <v>158</v>
      </c>
      <c r="F79" s="29" t="s">
        <v>90</v>
      </c>
      <c r="G79" s="13" t="s">
        <v>90</v>
      </c>
      <c r="H79" s="4"/>
      <c r="I79" s="4"/>
      <c r="J79" s="4"/>
    </row>
    <row r="80" spans="1:10" x14ac:dyDescent="0.25">
      <c r="A80" s="45"/>
      <c r="B80" s="31"/>
      <c r="C80" s="31" t="s">
        <v>90</v>
      </c>
      <c r="D80" s="63"/>
      <c r="E80" s="63"/>
      <c r="F80" s="31"/>
      <c r="G80" s="31" t="s">
        <v>90</v>
      </c>
      <c r="H80" s="31"/>
      <c r="I80" s="31"/>
      <c r="J80" s="31"/>
    </row>
    <row r="81" spans="1:10" ht="15.75" thickBot="1" x14ac:dyDescent="0.3">
      <c r="A81" s="45"/>
      <c r="B81" s="85" t="s">
        <v>488</v>
      </c>
      <c r="C81" s="19" t="s">
        <v>90</v>
      </c>
      <c r="D81" s="64" t="s">
        <v>193</v>
      </c>
      <c r="E81" s="65">
        <v>358</v>
      </c>
      <c r="F81" s="66" t="s">
        <v>90</v>
      </c>
      <c r="G81" s="19" t="s">
        <v>90</v>
      </c>
      <c r="H81" s="18"/>
      <c r="I81" s="18"/>
      <c r="J81" s="18"/>
    </row>
    <row r="82" spans="1:10" ht="15.75" thickTop="1" x14ac:dyDescent="0.25">
      <c r="A82" s="45"/>
      <c r="B82" s="31"/>
      <c r="C82" s="31" t="s">
        <v>90</v>
      </c>
      <c r="D82" s="69"/>
      <c r="E82" s="69"/>
      <c r="F82" s="31"/>
      <c r="G82" s="31" t="s">
        <v>90</v>
      </c>
      <c r="H82" s="31"/>
      <c r="I82" s="31"/>
      <c r="J82" s="31"/>
    </row>
  </sheetData>
  <mergeCells count="80">
    <mergeCell ref="B53:Z53"/>
    <mergeCell ref="B62:Z62"/>
    <mergeCell ref="B63:Z63"/>
    <mergeCell ref="B6:Z6"/>
    <mergeCell ref="B7:Z7"/>
    <mergeCell ref="B8:Z8"/>
    <mergeCell ref="B9:Z9"/>
    <mergeCell ref="B10:Z10"/>
    <mergeCell ref="B33:Z33"/>
    <mergeCell ref="E61:I61"/>
    <mergeCell ref="D65:I65"/>
    <mergeCell ref="D66:E66"/>
    <mergeCell ref="H66:I66"/>
    <mergeCell ref="E73:I73"/>
    <mergeCell ref="A1:A2"/>
    <mergeCell ref="B1:Z1"/>
    <mergeCell ref="B2:Z2"/>
    <mergeCell ref="A3:A82"/>
    <mergeCell ref="B3:Z3"/>
    <mergeCell ref="E46:I46"/>
    <mergeCell ref="E48:I48"/>
    <mergeCell ref="D55:I55"/>
    <mergeCell ref="D56:E56"/>
    <mergeCell ref="H56:I56"/>
    <mergeCell ref="E59:I59"/>
    <mergeCell ref="B49:Z49"/>
    <mergeCell ref="B50:Z50"/>
    <mergeCell ref="B51:Z51"/>
    <mergeCell ref="B52:Z52"/>
    <mergeCell ref="E25:I25"/>
    <mergeCell ref="E27:I27"/>
    <mergeCell ref="E30:I30"/>
    <mergeCell ref="E32:I32"/>
    <mergeCell ref="D38:I38"/>
    <mergeCell ref="D39:E39"/>
    <mergeCell ref="H39:I39"/>
    <mergeCell ref="B34:Z34"/>
    <mergeCell ref="B35:Z35"/>
    <mergeCell ref="B36:Z36"/>
    <mergeCell ref="W14:W16"/>
    <mergeCell ref="X14:Y16"/>
    <mergeCell ref="Z14:Z16"/>
    <mergeCell ref="E17:Y17"/>
    <mergeCell ref="E21:Y21"/>
    <mergeCell ref="E23:I23"/>
    <mergeCell ref="Q23:U23"/>
    <mergeCell ref="R14:R16"/>
    <mergeCell ref="S14:S16"/>
    <mergeCell ref="T14:U14"/>
    <mergeCell ref="T15:U15"/>
    <mergeCell ref="T16:U16"/>
    <mergeCell ref="V14:V16"/>
    <mergeCell ref="L14:M16"/>
    <mergeCell ref="N14:N16"/>
    <mergeCell ref="O14:O16"/>
    <mergeCell ref="P14:Q14"/>
    <mergeCell ref="P15:Q15"/>
    <mergeCell ref="P16:Q16"/>
    <mergeCell ref="G14:G16"/>
    <mergeCell ref="H14:I14"/>
    <mergeCell ref="H15:I15"/>
    <mergeCell ref="H16:I16"/>
    <mergeCell ref="J14:J16"/>
    <mergeCell ref="K14:K16"/>
    <mergeCell ref="B14:B16"/>
    <mergeCell ref="C14:C16"/>
    <mergeCell ref="D14:E14"/>
    <mergeCell ref="D15:E15"/>
    <mergeCell ref="D16:E16"/>
    <mergeCell ref="F14:F16"/>
    <mergeCell ref="D12:E12"/>
    <mergeCell ref="H12:I12"/>
    <mergeCell ref="L12:M12"/>
    <mergeCell ref="P12:Y12"/>
    <mergeCell ref="D13:E13"/>
    <mergeCell ref="H13:I13"/>
    <mergeCell ref="L13:M13"/>
    <mergeCell ref="P13:Q13"/>
    <mergeCell ref="T13:U13"/>
    <mergeCell ref="X13:Y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7"/>
  <sheetViews>
    <sheetView showGridLines="0" workbookViewId="0"/>
  </sheetViews>
  <sheetFormatPr defaultRowHeight="15" x14ac:dyDescent="0.25"/>
  <cols>
    <col min="1" max="1" width="5.28515625" bestFit="1" customWidth="1"/>
    <col min="2" max="2" width="36.5703125" bestFit="1" customWidth="1"/>
    <col min="3" max="4" width="36.5703125" customWidth="1"/>
    <col min="5" max="5" width="21.42578125" customWidth="1"/>
    <col min="6" max="6" width="10.7109375" customWidth="1"/>
    <col min="7" max="7" width="36.5703125" customWidth="1"/>
    <col min="8" max="8" width="7" customWidth="1"/>
    <col min="9" max="9" width="26.5703125" customWidth="1"/>
    <col min="10" max="10" width="7" customWidth="1"/>
    <col min="11" max="11" width="29.7109375" customWidth="1"/>
    <col min="12" max="12" width="7" customWidth="1"/>
    <col min="13" max="13" width="29" customWidth="1"/>
    <col min="14" max="14" width="7" customWidth="1"/>
    <col min="15" max="15" width="25.140625" customWidth="1"/>
    <col min="16" max="16" width="6.5703125" customWidth="1"/>
    <col min="17" max="17" width="25.140625" customWidth="1"/>
    <col min="18" max="18" width="6.5703125" customWidth="1"/>
    <col min="19" max="19" width="5.5703125" customWidth="1"/>
    <col min="20" max="20" width="6.5703125" customWidth="1"/>
    <col min="21" max="21" width="17.28515625" customWidth="1"/>
    <col min="22" max="22" width="6.5703125" customWidth="1"/>
  </cols>
  <sheetData>
    <row r="1" spans="1:22" ht="15" customHeight="1" x14ac:dyDescent="0.25">
      <c r="A1" s="8" t="s">
        <v>489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5" t="s">
        <v>489</v>
      </c>
      <c r="B3" s="55" t="s">
        <v>490</v>
      </c>
      <c r="C3" s="55"/>
      <c r="D3" s="55"/>
      <c r="E3" s="55"/>
      <c r="F3" s="55"/>
      <c r="G3" s="55"/>
      <c r="H3" s="55"/>
      <c r="I3" s="55"/>
      <c r="J3" s="55"/>
      <c r="K3" s="55"/>
      <c r="L3" s="55"/>
      <c r="M3" s="55"/>
      <c r="N3" s="55"/>
      <c r="O3" s="55"/>
      <c r="P3" s="55"/>
      <c r="Q3" s="55"/>
      <c r="R3" s="55"/>
      <c r="S3" s="55"/>
      <c r="T3" s="55"/>
      <c r="U3" s="55"/>
      <c r="V3" s="55"/>
    </row>
    <row r="4" spans="1:22" ht="15.75" thickBot="1" x14ac:dyDescent="0.3">
      <c r="A4" s="45"/>
      <c r="B4" s="4"/>
    </row>
    <row r="5" spans="1:22" ht="15.75" thickBot="1" x14ac:dyDescent="0.3">
      <c r="A5" s="45"/>
      <c r="B5" s="51" t="s">
        <v>489</v>
      </c>
    </row>
    <row r="6" spans="1:22" x14ac:dyDescent="0.25">
      <c r="A6" s="45"/>
      <c r="B6" s="47" t="s">
        <v>491</v>
      </c>
      <c r="C6" s="47"/>
      <c r="D6" s="47"/>
      <c r="E6" s="47"/>
      <c r="F6" s="47"/>
      <c r="G6" s="47"/>
      <c r="H6" s="47"/>
      <c r="I6" s="47"/>
      <c r="J6" s="47"/>
      <c r="K6" s="47"/>
      <c r="L6" s="47"/>
      <c r="M6" s="47"/>
      <c r="N6" s="47"/>
      <c r="O6" s="47"/>
      <c r="P6" s="47"/>
      <c r="Q6" s="47"/>
      <c r="R6" s="47"/>
      <c r="S6" s="47"/>
      <c r="T6" s="47"/>
      <c r="U6" s="47"/>
      <c r="V6" s="47"/>
    </row>
    <row r="7" spans="1:22" x14ac:dyDescent="0.25">
      <c r="A7" s="45"/>
      <c r="B7" s="48"/>
      <c r="C7" s="48"/>
      <c r="D7" s="48"/>
      <c r="E7" s="48"/>
      <c r="F7" s="48"/>
      <c r="G7" s="48"/>
      <c r="H7" s="48"/>
      <c r="I7" s="48"/>
      <c r="J7" s="48"/>
      <c r="K7" s="48"/>
      <c r="L7" s="48"/>
      <c r="M7" s="48"/>
      <c r="N7" s="48"/>
      <c r="O7" s="48"/>
      <c r="P7" s="48"/>
      <c r="Q7" s="48"/>
      <c r="R7" s="48"/>
      <c r="S7" s="48"/>
      <c r="T7" s="48"/>
      <c r="U7" s="48"/>
      <c r="V7" s="48"/>
    </row>
    <row r="8" spans="1:22" x14ac:dyDescent="0.25">
      <c r="A8" s="45"/>
      <c r="B8" s="4"/>
      <c r="C8" s="4"/>
      <c r="D8" s="4"/>
      <c r="E8" s="4"/>
      <c r="F8" s="4"/>
      <c r="G8" s="4"/>
      <c r="H8" s="4"/>
      <c r="I8" s="4"/>
      <c r="J8" s="4"/>
      <c r="K8" s="4"/>
      <c r="L8" s="4"/>
      <c r="M8" s="4"/>
      <c r="N8" s="4"/>
    </row>
    <row r="9" spans="1:22" x14ac:dyDescent="0.25">
      <c r="A9" s="45"/>
      <c r="B9" s="13"/>
      <c r="C9" s="13" t="s">
        <v>90</v>
      </c>
      <c r="D9" s="33" t="s">
        <v>178</v>
      </c>
      <c r="E9" s="33"/>
      <c r="F9" s="33"/>
      <c r="G9" s="33"/>
      <c r="H9" s="33"/>
      <c r="I9" s="33"/>
      <c r="J9" s="33"/>
      <c r="K9" s="33"/>
      <c r="L9" s="33"/>
      <c r="M9" s="33"/>
      <c r="N9" s="13"/>
    </row>
    <row r="10" spans="1:22" x14ac:dyDescent="0.25">
      <c r="A10" s="45"/>
      <c r="B10" s="86" t="s">
        <v>338</v>
      </c>
      <c r="C10" s="32" t="s">
        <v>90</v>
      </c>
      <c r="D10" s="87" t="s">
        <v>492</v>
      </c>
      <c r="E10" s="87"/>
      <c r="F10" s="32"/>
      <c r="G10" s="32"/>
      <c r="H10" s="87" t="s">
        <v>494</v>
      </c>
      <c r="I10" s="87"/>
      <c r="J10" s="32"/>
      <c r="K10" s="32"/>
      <c r="L10" s="87" t="s">
        <v>139</v>
      </c>
      <c r="M10" s="87"/>
      <c r="N10" s="32"/>
    </row>
    <row r="11" spans="1:22" ht="15.75" thickBot="1" x14ac:dyDescent="0.3">
      <c r="A11" s="45"/>
      <c r="B11" s="84"/>
      <c r="C11" s="37"/>
      <c r="D11" s="88" t="s">
        <v>493</v>
      </c>
      <c r="E11" s="88"/>
      <c r="F11" s="37"/>
      <c r="G11" s="37"/>
      <c r="H11" s="88" t="s">
        <v>489</v>
      </c>
      <c r="I11" s="88"/>
      <c r="J11" s="37"/>
      <c r="K11" s="37"/>
      <c r="L11" s="88"/>
      <c r="M11" s="88"/>
      <c r="N11" s="37"/>
    </row>
    <row r="12" spans="1:22" x14ac:dyDescent="0.25">
      <c r="A12" s="45"/>
      <c r="B12" s="23" t="s">
        <v>495</v>
      </c>
      <c r="C12" s="19" t="s">
        <v>90</v>
      </c>
      <c r="D12" s="64" t="s">
        <v>193</v>
      </c>
      <c r="E12" s="68">
        <v>3933</v>
      </c>
      <c r="F12" s="66" t="s">
        <v>90</v>
      </c>
      <c r="G12" s="19"/>
      <c r="H12" s="64" t="s">
        <v>193</v>
      </c>
      <c r="I12" s="68">
        <v>89658</v>
      </c>
      <c r="J12" s="66" t="s">
        <v>90</v>
      </c>
      <c r="K12" s="19"/>
      <c r="L12" s="64" t="s">
        <v>193</v>
      </c>
      <c r="M12" s="65" t="s">
        <v>496</v>
      </c>
      <c r="N12" s="66" t="s">
        <v>90</v>
      </c>
    </row>
    <row r="13" spans="1:22" x14ac:dyDescent="0.25">
      <c r="A13" s="45"/>
      <c r="B13" s="61" t="s">
        <v>125</v>
      </c>
      <c r="C13" s="13" t="s">
        <v>90</v>
      </c>
      <c r="D13" s="21"/>
      <c r="E13" s="79" t="s">
        <v>359</v>
      </c>
      <c r="F13" s="21" t="s">
        <v>90</v>
      </c>
      <c r="G13" s="13"/>
      <c r="H13" s="10"/>
      <c r="I13" s="22">
        <v>30967</v>
      </c>
      <c r="J13" s="21" t="s">
        <v>90</v>
      </c>
      <c r="K13" s="13"/>
      <c r="L13" s="10"/>
      <c r="M13" s="22">
        <v>30967</v>
      </c>
      <c r="N13" s="21" t="s">
        <v>90</v>
      </c>
    </row>
    <row r="14" spans="1:22" x14ac:dyDescent="0.25">
      <c r="A14" s="45"/>
      <c r="B14" s="62" t="s">
        <v>497</v>
      </c>
      <c r="C14" s="19" t="s">
        <v>90</v>
      </c>
      <c r="D14" s="66"/>
      <c r="E14" s="71" t="s">
        <v>359</v>
      </c>
      <c r="F14" s="66" t="s">
        <v>90</v>
      </c>
      <c r="G14" s="19"/>
      <c r="H14" s="64"/>
      <c r="I14" s="68">
        <v>5000</v>
      </c>
      <c r="J14" s="66" t="s">
        <v>90</v>
      </c>
      <c r="K14" s="19"/>
      <c r="L14" s="64"/>
      <c r="M14" s="68">
        <v>5000</v>
      </c>
      <c r="N14" s="66" t="s">
        <v>90</v>
      </c>
    </row>
    <row r="15" spans="1:22" x14ac:dyDescent="0.25">
      <c r="A15" s="45"/>
      <c r="B15" s="61" t="s">
        <v>498</v>
      </c>
      <c r="C15" s="13" t="s">
        <v>90</v>
      </c>
      <c r="D15" s="21"/>
      <c r="E15" s="79" t="s">
        <v>359</v>
      </c>
      <c r="F15" s="21" t="s">
        <v>90</v>
      </c>
      <c r="G15" s="13"/>
      <c r="H15" s="10"/>
      <c r="I15" s="22">
        <v>1650</v>
      </c>
      <c r="J15" s="21" t="s">
        <v>90</v>
      </c>
      <c r="K15" s="13"/>
      <c r="L15" s="10"/>
      <c r="M15" s="22">
        <v>1650</v>
      </c>
      <c r="N15" s="21" t="s">
        <v>90</v>
      </c>
    </row>
    <row r="16" spans="1:22" ht="25.5" x14ac:dyDescent="0.25">
      <c r="A16" s="45"/>
      <c r="B16" s="62" t="s">
        <v>499</v>
      </c>
      <c r="C16" s="19" t="s">
        <v>90</v>
      </c>
      <c r="D16" s="64"/>
      <c r="E16" s="65" t="s">
        <v>500</v>
      </c>
      <c r="F16" s="66" t="s">
        <v>345</v>
      </c>
      <c r="G16" s="19"/>
      <c r="H16" s="64"/>
      <c r="I16" s="65" t="s">
        <v>501</v>
      </c>
      <c r="J16" s="66" t="s">
        <v>345</v>
      </c>
      <c r="K16" s="19"/>
      <c r="L16" s="64"/>
      <c r="M16" s="65" t="s">
        <v>502</v>
      </c>
      <c r="N16" s="66" t="s">
        <v>345</v>
      </c>
    </row>
    <row r="17" spans="1:22" ht="25.5" x14ac:dyDescent="0.25">
      <c r="A17" s="45"/>
      <c r="B17" s="61" t="s">
        <v>127</v>
      </c>
      <c r="C17" s="13" t="s">
        <v>90</v>
      </c>
      <c r="D17" s="10"/>
      <c r="E17" s="15" t="s">
        <v>503</v>
      </c>
      <c r="F17" s="21" t="s">
        <v>345</v>
      </c>
      <c r="G17" s="13"/>
      <c r="H17" s="21"/>
      <c r="I17" s="79" t="s">
        <v>359</v>
      </c>
      <c r="J17" s="21" t="s">
        <v>90</v>
      </c>
      <c r="K17" s="13"/>
      <c r="L17" s="10"/>
      <c r="M17" s="15" t="s">
        <v>503</v>
      </c>
      <c r="N17" s="21" t="s">
        <v>345</v>
      </c>
    </row>
    <row r="18" spans="1:22" x14ac:dyDescent="0.25">
      <c r="A18" s="45"/>
      <c r="B18" s="62" t="s">
        <v>504</v>
      </c>
      <c r="C18" s="19" t="s">
        <v>90</v>
      </c>
      <c r="D18" s="64"/>
      <c r="E18" s="68">
        <v>2739</v>
      </c>
      <c r="F18" s="66" t="s">
        <v>90</v>
      </c>
      <c r="G18" s="19"/>
      <c r="H18" s="64"/>
      <c r="I18" s="65" t="s">
        <v>505</v>
      </c>
      <c r="J18" s="66" t="s">
        <v>345</v>
      </c>
      <c r="K18" s="19"/>
      <c r="L18" s="66"/>
      <c r="M18" s="71" t="s">
        <v>359</v>
      </c>
      <c r="N18" s="66" t="s">
        <v>90</v>
      </c>
    </row>
    <row r="19" spans="1:22" ht="15.75" thickBot="1" x14ac:dyDescent="0.3">
      <c r="A19" s="45"/>
      <c r="B19" s="61" t="s">
        <v>82</v>
      </c>
      <c r="C19" s="13" t="s">
        <v>90</v>
      </c>
      <c r="D19" s="10"/>
      <c r="E19" s="15">
        <v>560</v>
      </c>
      <c r="F19" s="21" t="s">
        <v>90</v>
      </c>
      <c r="G19" s="13"/>
      <c r="H19" s="10"/>
      <c r="I19" s="15" t="s">
        <v>506</v>
      </c>
      <c r="J19" s="21" t="s">
        <v>345</v>
      </c>
      <c r="K19" s="13"/>
      <c r="L19" s="10"/>
      <c r="M19" s="15">
        <v>207</v>
      </c>
      <c r="N19" s="21" t="s">
        <v>90</v>
      </c>
    </row>
    <row r="20" spans="1:22" x14ac:dyDescent="0.25">
      <c r="A20" s="45"/>
      <c r="B20" s="31"/>
      <c r="C20" s="31" t="s">
        <v>90</v>
      </c>
      <c r="D20" s="63"/>
      <c r="E20" s="43"/>
      <c r="F20" s="43"/>
      <c r="G20" s="43"/>
      <c r="H20" s="43"/>
      <c r="I20" s="43"/>
      <c r="J20" s="43"/>
      <c r="K20" s="43"/>
      <c r="L20" s="43"/>
      <c r="M20" s="43"/>
      <c r="N20" s="31"/>
    </row>
    <row r="21" spans="1:22" ht="15.75" thickBot="1" x14ac:dyDescent="0.3">
      <c r="A21" s="45"/>
      <c r="B21" s="67" t="s">
        <v>351</v>
      </c>
      <c r="C21" s="19" t="s">
        <v>90</v>
      </c>
      <c r="D21" s="64" t="s">
        <v>193</v>
      </c>
      <c r="E21" s="68">
        <v>2735</v>
      </c>
      <c r="F21" s="66" t="s">
        <v>90</v>
      </c>
      <c r="G21" s="19"/>
      <c r="H21" s="64" t="s">
        <v>193</v>
      </c>
      <c r="I21" s="68">
        <v>110536</v>
      </c>
      <c r="J21" s="66" t="s">
        <v>90</v>
      </c>
      <c r="K21" s="19"/>
      <c r="L21" s="64" t="s">
        <v>193</v>
      </c>
      <c r="M21" s="68">
        <v>113271</v>
      </c>
      <c r="N21" s="66" t="s">
        <v>90</v>
      </c>
    </row>
    <row r="22" spans="1:22" ht="15.75" thickTop="1" x14ac:dyDescent="0.25">
      <c r="A22" s="45"/>
      <c r="B22" s="31"/>
      <c r="C22" s="31" t="s">
        <v>90</v>
      </c>
      <c r="D22" s="69"/>
      <c r="E22" s="43"/>
      <c r="F22" s="43"/>
      <c r="G22" s="43"/>
      <c r="H22" s="43"/>
      <c r="I22" s="43"/>
      <c r="J22" s="43"/>
      <c r="K22" s="43"/>
      <c r="L22" s="43"/>
      <c r="M22" s="43"/>
      <c r="N22" s="31"/>
    </row>
    <row r="23" spans="1:22" x14ac:dyDescent="0.25">
      <c r="A23" s="45"/>
      <c r="B23" s="47" t="s">
        <v>507</v>
      </c>
      <c r="C23" s="47"/>
      <c r="D23" s="47"/>
      <c r="E23" s="47"/>
      <c r="F23" s="47"/>
      <c r="G23" s="47"/>
      <c r="H23" s="47"/>
      <c r="I23" s="47"/>
      <c r="J23" s="47"/>
      <c r="K23" s="47"/>
      <c r="L23" s="47"/>
      <c r="M23" s="47"/>
      <c r="N23" s="47"/>
      <c r="O23" s="47"/>
      <c r="P23" s="47"/>
      <c r="Q23" s="47"/>
      <c r="R23" s="47"/>
      <c r="S23" s="47"/>
      <c r="T23" s="47"/>
      <c r="U23" s="47"/>
      <c r="V23" s="47"/>
    </row>
    <row r="24" spans="1:22" x14ac:dyDescent="0.25">
      <c r="A24" s="45"/>
      <c r="B24" s="48"/>
      <c r="C24" s="48"/>
      <c r="D24" s="48"/>
      <c r="E24" s="48"/>
      <c r="F24" s="48"/>
      <c r="G24" s="48"/>
      <c r="H24" s="48"/>
      <c r="I24" s="48"/>
      <c r="J24" s="48"/>
      <c r="K24" s="48"/>
      <c r="L24" s="48"/>
      <c r="M24" s="48"/>
      <c r="N24" s="48"/>
      <c r="O24" s="48"/>
      <c r="P24" s="48"/>
      <c r="Q24" s="48"/>
      <c r="R24" s="48"/>
      <c r="S24" s="48"/>
      <c r="T24" s="48"/>
      <c r="U24" s="48"/>
      <c r="V24" s="48"/>
    </row>
    <row r="25" spans="1:22" x14ac:dyDescent="0.25">
      <c r="A25" s="45"/>
      <c r="B25" s="4"/>
      <c r="C25" s="4"/>
      <c r="D25" s="4"/>
      <c r="E25" s="4"/>
      <c r="F25" s="4"/>
      <c r="G25" s="4"/>
      <c r="H25" s="4"/>
      <c r="I25" s="4"/>
      <c r="J25" s="4"/>
    </row>
    <row r="26" spans="1:22" x14ac:dyDescent="0.25">
      <c r="A26" s="45"/>
      <c r="B26" s="13"/>
      <c r="C26" s="13" t="s">
        <v>90</v>
      </c>
      <c r="D26" s="33" t="s">
        <v>339</v>
      </c>
      <c r="E26" s="33"/>
      <c r="F26" s="33"/>
      <c r="G26" s="33"/>
      <c r="H26" s="33"/>
      <c r="I26" s="33"/>
      <c r="J26" s="13"/>
    </row>
    <row r="27" spans="1:22" ht="15.75" thickBot="1" x14ac:dyDescent="0.3">
      <c r="A27" s="45"/>
      <c r="B27" s="89" t="s">
        <v>367</v>
      </c>
      <c r="C27" s="59" t="s">
        <v>90</v>
      </c>
      <c r="D27" s="39">
        <v>2014</v>
      </c>
      <c r="E27" s="39"/>
      <c r="F27" s="59"/>
      <c r="G27" s="59" t="s">
        <v>90</v>
      </c>
      <c r="H27" s="70">
        <v>2013</v>
      </c>
      <c r="I27" s="70"/>
      <c r="J27" s="59"/>
    </row>
    <row r="28" spans="1:22" x14ac:dyDescent="0.25">
      <c r="A28" s="45"/>
      <c r="B28" s="23" t="s">
        <v>508</v>
      </c>
      <c r="C28" s="19" t="s">
        <v>90</v>
      </c>
      <c r="D28" s="64" t="s">
        <v>193</v>
      </c>
      <c r="E28" s="68">
        <v>2397</v>
      </c>
      <c r="F28" s="66" t="s">
        <v>90</v>
      </c>
      <c r="G28" s="19" t="s">
        <v>90</v>
      </c>
      <c r="H28" s="24" t="s">
        <v>193</v>
      </c>
      <c r="I28" s="27">
        <v>3486</v>
      </c>
      <c r="J28" s="26" t="s">
        <v>90</v>
      </c>
    </row>
    <row r="29" spans="1:22" x14ac:dyDescent="0.25">
      <c r="A29" s="45"/>
      <c r="B29" s="28" t="s">
        <v>509</v>
      </c>
      <c r="C29" s="13" t="s">
        <v>90</v>
      </c>
      <c r="D29" s="10"/>
      <c r="E29" s="15">
        <v>319</v>
      </c>
      <c r="F29" s="21" t="s">
        <v>90</v>
      </c>
      <c r="G29" s="13" t="s">
        <v>90</v>
      </c>
      <c r="H29" s="29"/>
      <c r="I29" s="81" t="s">
        <v>359</v>
      </c>
      <c r="J29" s="29" t="s">
        <v>90</v>
      </c>
    </row>
    <row r="30" spans="1:22" ht="15.75" thickBot="1" x14ac:dyDescent="0.3">
      <c r="A30" s="45"/>
      <c r="B30" s="23" t="s">
        <v>510</v>
      </c>
      <c r="C30" s="19" t="s">
        <v>90</v>
      </c>
      <c r="D30" s="64"/>
      <c r="E30" s="65">
        <v>19</v>
      </c>
      <c r="F30" s="66" t="s">
        <v>90</v>
      </c>
      <c r="G30" s="19" t="s">
        <v>90</v>
      </c>
      <c r="H30" s="24"/>
      <c r="I30" s="25">
        <v>447</v>
      </c>
      <c r="J30" s="26" t="s">
        <v>90</v>
      </c>
    </row>
    <row r="31" spans="1:22" x14ac:dyDescent="0.25">
      <c r="A31" s="45"/>
      <c r="B31" s="31"/>
      <c r="C31" s="31" t="s">
        <v>90</v>
      </c>
      <c r="D31" s="63"/>
      <c r="E31" s="43"/>
      <c r="F31" s="43"/>
      <c r="G31" s="43"/>
      <c r="H31" s="43"/>
      <c r="I31" s="43"/>
      <c r="J31" s="31"/>
    </row>
    <row r="32" spans="1:22" ht="15.75" thickBot="1" x14ac:dyDescent="0.3">
      <c r="A32" s="45"/>
      <c r="B32" s="28" t="s">
        <v>511</v>
      </c>
      <c r="C32" s="13" t="s">
        <v>90</v>
      </c>
      <c r="D32" s="10" t="s">
        <v>193</v>
      </c>
      <c r="E32" s="22">
        <v>2735</v>
      </c>
      <c r="F32" s="21" t="s">
        <v>90</v>
      </c>
      <c r="G32" s="13" t="s">
        <v>90</v>
      </c>
      <c r="H32" s="12" t="s">
        <v>193</v>
      </c>
      <c r="I32" s="30">
        <v>3933</v>
      </c>
      <c r="J32" s="29" t="s">
        <v>90</v>
      </c>
    </row>
    <row r="33" spans="1:22" ht="15.75" thickTop="1" x14ac:dyDescent="0.25">
      <c r="A33" s="45"/>
      <c r="B33" s="31"/>
      <c r="C33" s="31" t="s">
        <v>90</v>
      </c>
      <c r="D33" s="69"/>
      <c r="E33" s="43"/>
      <c r="F33" s="43"/>
      <c r="G33" s="43"/>
      <c r="H33" s="43"/>
      <c r="I33" s="43"/>
      <c r="J33" s="31"/>
    </row>
    <row r="34" spans="1:22" x14ac:dyDescent="0.25">
      <c r="A34" s="45"/>
      <c r="B34" s="47" t="s">
        <v>512</v>
      </c>
      <c r="C34" s="47"/>
      <c r="D34" s="47"/>
      <c r="E34" s="47"/>
      <c r="F34" s="47"/>
      <c r="G34" s="47"/>
      <c r="H34" s="47"/>
      <c r="I34" s="47"/>
      <c r="J34" s="47"/>
      <c r="K34" s="47"/>
      <c r="L34" s="47"/>
      <c r="M34" s="47"/>
      <c r="N34" s="47"/>
      <c r="O34" s="47"/>
      <c r="P34" s="47"/>
      <c r="Q34" s="47"/>
      <c r="R34" s="47"/>
      <c r="S34" s="47"/>
      <c r="T34" s="47"/>
      <c r="U34" s="47"/>
      <c r="V34" s="47"/>
    </row>
    <row r="35" spans="1:22" x14ac:dyDescent="0.25">
      <c r="A35" s="45"/>
      <c r="B35" s="35" t="s">
        <v>513</v>
      </c>
      <c r="C35" s="35"/>
      <c r="D35" s="35"/>
      <c r="E35" s="35"/>
      <c r="F35" s="35"/>
      <c r="G35" s="35"/>
      <c r="H35" s="35"/>
      <c r="I35" s="35"/>
      <c r="J35" s="35"/>
      <c r="K35" s="35"/>
      <c r="L35" s="35"/>
      <c r="M35" s="35"/>
      <c r="N35" s="35"/>
      <c r="O35" s="35"/>
      <c r="P35" s="35"/>
      <c r="Q35" s="35"/>
      <c r="R35" s="35"/>
      <c r="S35" s="35"/>
      <c r="T35" s="35"/>
      <c r="U35" s="35"/>
      <c r="V35" s="35"/>
    </row>
    <row r="36" spans="1:22" ht="25.5" customHeight="1" x14ac:dyDescent="0.25">
      <c r="A36" s="45"/>
      <c r="B36" s="47" t="s">
        <v>514</v>
      </c>
      <c r="C36" s="47"/>
      <c r="D36" s="47"/>
      <c r="E36" s="47"/>
      <c r="F36" s="47"/>
      <c r="G36" s="47"/>
      <c r="H36" s="47"/>
      <c r="I36" s="47"/>
      <c r="J36" s="47"/>
      <c r="K36" s="47"/>
      <c r="L36" s="47"/>
      <c r="M36" s="47"/>
      <c r="N36" s="47"/>
      <c r="O36" s="47"/>
      <c r="P36" s="47"/>
      <c r="Q36" s="47"/>
      <c r="R36" s="47"/>
      <c r="S36" s="47"/>
      <c r="T36" s="47"/>
      <c r="U36" s="47"/>
      <c r="V36" s="47"/>
    </row>
    <row r="37" spans="1:22" x14ac:dyDescent="0.25">
      <c r="A37" s="45"/>
      <c r="B37" s="43"/>
      <c r="C37" s="43"/>
      <c r="D37" s="43"/>
      <c r="E37" s="43"/>
      <c r="F37" s="43"/>
      <c r="G37" s="43"/>
      <c r="H37" s="43"/>
      <c r="I37" s="43"/>
      <c r="J37" s="43"/>
      <c r="K37" s="43"/>
      <c r="L37" s="43"/>
      <c r="M37" s="43"/>
      <c r="N37" s="43"/>
      <c r="O37" s="43"/>
      <c r="P37" s="43"/>
      <c r="Q37" s="43"/>
      <c r="R37" s="43"/>
      <c r="S37" s="43"/>
      <c r="T37" s="43"/>
      <c r="U37" s="43"/>
      <c r="V37" s="43"/>
    </row>
    <row r="38" spans="1:22" x14ac:dyDescent="0.25">
      <c r="A38" s="45"/>
      <c r="B38" s="35" t="s">
        <v>515</v>
      </c>
      <c r="C38" s="35"/>
      <c r="D38" s="35"/>
      <c r="E38" s="35"/>
      <c r="F38" s="35"/>
      <c r="G38" s="35"/>
      <c r="H38" s="35"/>
      <c r="I38" s="35"/>
      <c r="J38" s="35"/>
      <c r="K38" s="35"/>
      <c r="L38" s="35"/>
      <c r="M38" s="35"/>
      <c r="N38" s="35"/>
      <c r="O38" s="35"/>
      <c r="P38" s="35"/>
      <c r="Q38" s="35"/>
      <c r="R38" s="35"/>
      <c r="S38" s="35"/>
      <c r="T38" s="35"/>
      <c r="U38" s="35"/>
      <c r="V38" s="35"/>
    </row>
    <row r="39" spans="1:22" x14ac:dyDescent="0.25">
      <c r="A39" s="45"/>
      <c r="B39" s="47" t="s">
        <v>516</v>
      </c>
      <c r="C39" s="47"/>
      <c r="D39" s="47"/>
      <c r="E39" s="47"/>
      <c r="F39" s="47"/>
      <c r="G39" s="47"/>
      <c r="H39" s="47"/>
      <c r="I39" s="47"/>
      <c r="J39" s="47"/>
      <c r="K39" s="47"/>
      <c r="L39" s="47"/>
      <c r="M39" s="47"/>
      <c r="N39" s="47"/>
      <c r="O39" s="47"/>
      <c r="P39" s="47"/>
      <c r="Q39" s="47"/>
      <c r="R39" s="47"/>
      <c r="S39" s="47"/>
      <c r="T39" s="47"/>
      <c r="U39" s="47"/>
      <c r="V39" s="47"/>
    </row>
    <row r="40" spans="1:22" x14ac:dyDescent="0.25">
      <c r="A40" s="45"/>
      <c r="B40" s="48"/>
      <c r="C40" s="48"/>
      <c r="D40" s="48"/>
      <c r="E40" s="48"/>
      <c r="F40" s="48"/>
      <c r="G40" s="48"/>
      <c r="H40" s="48"/>
      <c r="I40" s="48"/>
      <c r="J40" s="48"/>
      <c r="K40" s="48"/>
      <c r="L40" s="48"/>
      <c r="M40" s="48"/>
      <c r="N40" s="48"/>
      <c r="O40" s="48"/>
      <c r="P40" s="48"/>
      <c r="Q40" s="48"/>
      <c r="R40" s="48"/>
      <c r="S40" s="48"/>
      <c r="T40" s="48"/>
      <c r="U40" s="48"/>
      <c r="V40" s="48"/>
    </row>
    <row r="41" spans="1:22" x14ac:dyDescent="0.25">
      <c r="A41" s="45"/>
      <c r="B41" s="4"/>
      <c r="C41" s="4"/>
      <c r="D41" s="4"/>
      <c r="E41" s="4"/>
      <c r="F41" s="4"/>
      <c r="G41" s="4"/>
      <c r="H41" s="4"/>
      <c r="I41" s="4"/>
      <c r="J41" s="4"/>
      <c r="K41" s="4"/>
      <c r="L41" s="4"/>
      <c r="M41" s="4"/>
      <c r="N41" s="4"/>
      <c r="O41" s="4"/>
      <c r="P41" s="4"/>
    </row>
    <row r="42" spans="1:22" x14ac:dyDescent="0.25">
      <c r="A42" s="45"/>
      <c r="B42" s="13"/>
      <c r="C42" s="13" t="s">
        <v>90</v>
      </c>
      <c r="D42" s="13"/>
      <c r="E42" s="13" t="s">
        <v>90</v>
      </c>
      <c r="F42" s="32"/>
      <c r="G42" s="32"/>
      <c r="H42" s="13"/>
      <c r="I42" s="13" t="s">
        <v>90</v>
      </c>
      <c r="J42" s="33" t="s">
        <v>178</v>
      </c>
      <c r="K42" s="33"/>
      <c r="L42" s="33"/>
      <c r="M42" s="33"/>
      <c r="N42" s="33"/>
      <c r="O42" s="33"/>
      <c r="P42" s="13"/>
    </row>
    <row r="43" spans="1:22" ht="15.75" thickBot="1" x14ac:dyDescent="0.3">
      <c r="A43" s="45"/>
      <c r="B43" s="73" t="s">
        <v>367</v>
      </c>
      <c r="C43" s="59" t="s">
        <v>90</v>
      </c>
      <c r="D43" s="16" t="s">
        <v>517</v>
      </c>
      <c r="E43" s="59" t="s">
        <v>90</v>
      </c>
      <c r="F43" s="39" t="s">
        <v>518</v>
      </c>
      <c r="G43" s="39"/>
      <c r="H43" s="59"/>
      <c r="I43" s="59" t="s">
        <v>90</v>
      </c>
      <c r="J43" s="39">
        <v>2014</v>
      </c>
      <c r="K43" s="39"/>
      <c r="L43" s="59"/>
      <c r="M43" s="59"/>
      <c r="N43" s="70" t="s">
        <v>519</v>
      </c>
      <c r="O43" s="70"/>
      <c r="P43" s="59"/>
    </row>
    <row r="44" spans="1:22" ht="25.5" x14ac:dyDescent="0.25">
      <c r="A44" s="45"/>
      <c r="B44" s="23" t="s">
        <v>520</v>
      </c>
      <c r="C44" s="19" t="s">
        <v>90</v>
      </c>
      <c r="D44" s="76" t="s">
        <v>521</v>
      </c>
      <c r="E44" s="19" t="s">
        <v>90</v>
      </c>
      <c r="F44" s="66"/>
      <c r="G44" s="71" t="s">
        <v>522</v>
      </c>
      <c r="H44" s="66" t="s">
        <v>90</v>
      </c>
      <c r="I44" s="19" t="s">
        <v>90</v>
      </c>
      <c r="J44" s="66" t="s">
        <v>193</v>
      </c>
      <c r="K44" s="90">
        <v>27617</v>
      </c>
      <c r="L44" s="66" t="s">
        <v>90</v>
      </c>
      <c r="M44" s="19"/>
      <c r="N44" s="26" t="s">
        <v>193</v>
      </c>
      <c r="O44" s="91" t="s">
        <v>523</v>
      </c>
      <c r="P44" s="26" t="s">
        <v>90</v>
      </c>
    </row>
    <row r="45" spans="1:22" x14ac:dyDescent="0.25">
      <c r="A45" s="45"/>
      <c r="B45" s="2"/>
      <c r="C45" s="13" t="s">
        <v>90</v>
      </c>
      <c r="D45" s="92" t="s">
        <v>524</v>
      </c>
      <c r="E45" s="13" t="s">
        <v>90</v>
      </c>
      <c r="F45" s="21"/>
      <c r="G45" s="79" t="s">
        <v>525</v>
      </c>
      <c r="H45" s="21" t="s">
        <v>90</v>
      </c>
      <c r="I45" s="13" t="s">
        <v>90</v>
      </c>
      <c r="J45" s="21"/>
      <c r="K45" s="93">
        <v>40701</v>
      </c>
      <c r="L45" s="21" t="s">
        <v>90</v>
      </c>
      <c r="M45" s="13"/>
      <c r="N45" s="29"/>
      <c r="O45" s="81" t="s">
        <v>526</v>
      </c>
      <c r="P45" s="29" t="s">
        <v>90</v>
      </c>
    </row>
    <row r="46" spans="1:22" x14ac:dyDescent="0.25">
      <c r="A46" s="45"/>
      <c r="B46" s="82"/>
      <c r="C46" s="19" t="s">
        <v>90</v>
      </c>
      <c r="D46" s="76" t="s">
        <v>527</v>
      </c>
      <c r="E46" s="19" t="s">
        <v>90</v>
      </c>
      <c r="F46" s="66"/>
      <c r="G46" s="71" t="s">
        <v>525</v>
      </c>
      <c r="H46" s="66" t="s">
        <v>90</v>
      </c>
      <c r="I46" s="19" t="s">
        <v>90</v>
      </c>
      <c r="J46" s="66"/>
      <c r="K46" s="90">
        <v>24341</v>
      </c>
      <c r="L46" s="66" t="s">
        <v>90</v>
      </c>
      <c r="M46" s="19"/>
      <c r="N46" s="26"/>
      <c r="O46" s="91" t="s">
        <v>528</v>
      </c>
      <c r="P46" s="26" t="s">
        <v>90</v>
      </c>
    </row>
    <row r="47" spans="1:22" x14ac:dyDescent="0.25">
      <c r="A47" s="45"/>
      <c r="B47" s="2"/>
      <c r="C47" s="13" t="s">
        <v>90</v>
      </c>
      <c r="D47" s="92" t="s">
        <v>529</v>
      </c>
      <c r="E47" s="13" t="s">
        <v>90</v>
      </c>
      <c r="F47" s="21"/>
      <c r="G47" s="79" t="s">
        <v>530</v>
      </c>
      <c r="H47" s="21" t="s">
        <v>90</v>
      </c>
      <c r="I47" s="13" t="s">
        <v>90</v>
      </c>
      <c r="J47" s="21"/>
      <c r="K47" s="93">
        <v>2264</v>
      </c>
      <c r="L47" s="21" t="s">
        <v>90</v>
      </c>
      <c r="M47" s="13"/>
      <c r="N47" s="29"/>
      <c r="O47" s="81" t="s">
        <v>531</v>
      </c>
      <c r="P47" s="29" t="s">
        <v>90</v>
      </c>
    </row>
    <row r="48" spans="1:22" x14ac:dyDescent="0.25">
      <c r="A48" s="45"/>
      <c r="B48" s="82"/>
      <c r="C48" s="19" t="s">
        <v>90</v>
      </c>
      <c r="D48" s="76" t="s">
        <v>532</v>
      </c>
      <c r="E48" s="19" t="s">
        <v>90</v>
      </c>
      <c r="F48" s="66"/>
      <c r="G48" s="71" t="s">
        <v>533</v>
      </c>
      <c r="H48" s="66" t="s">
        <v>90</v>
      </c>
      <c r="I48" s="19" t="s">
        <v>90</v>
      </c>
      <c r="J48" s="66"/>
      <c r="K48" s="90">
        <v>14600</v>
      </c>
      <c r="L48" s="66" t="s">
        <v>90</v>
      </c>
      <c r="M48" s="19"/>
      <c r="N48" s="26"/>
      <c r="O48" s="91" t="s">
        <v>534</v>
      </c>
      <c r="P48" s="26" t="s">
        <v>90</v>
      </c>
    </row>
    <row r="49" spans="1:16" x14ac:dyDescent="0.25">
      <c r="A49" s="45"/>
      <c r="B49" s="31"/>
      <c r="C49" s="43"/>
      <c r="D49" s="43"/>
      <c r="E49" s="43"/>
      <c r="F49" s="43"/>
      <c r="G49" s="43"/>
      <c r="H49" s="43"/>
      <c r="I49" s="43"/>
      <c r="J49" s="43"/>
      <c r="K49" s="43"/>
      <c r="L49" s="43"/>
      <c r="M49" s="43"/>
      <c r="N49" s="43"/>
      <c r="O49" s="43"/>
      <c r="P49" s="43"/>
    </row>
    <row r="50" spans="1:16" x14ac:dyDescent="0.25">
      <c r="A50" s="45"/>
      <c r="B50" s="28" t="s">
        <v>535</v>
      </c>
      <c r="C50" s="13" t="s">
        <v>90</v>
      </c>
      <c r="D50" s="92" t="s">
        <v>536</v>
      </c>
      <c r="E50" s="13" t="s">
        <v>90</v>
      </c>
      <c r="F50" s="21"/>
      <c r="G50" s="79" t="s">
        <v>537</v>
      </c>
      <c r="H50" s="21" t="s">
        <v>90</v>
      </c>
      <c r="I50" s="13" t="s">
        <v>90</v>
      </c>
      <c r="J50" s="21"/>
      <c r="K50" s="79">
        <v>676</v>
      </c>
      <c r="L50" s="21" t="s">
        <v>90</v>
      </c>
      <c r="M50" s="13"/>
      <c r="N50" s="29"/>
      <c r="O50" s="81" t="s">
        <v>538</v>
      </c>
      <c r="P50" s="29" t="s">
        <v>90</v>
      </c>
    </row>
    <row r="51" spans="1:16" x14ac:dyDescent="0.25">
      <c r="A51" s="45"/>
      <c r="B51" s="23" t="s">
        <v>539</v>
      </c>
      <c r="C51" s="19" t="s">
        <v>90</v>
      </c>
      <c r="D51" s="76" t="s">
        <v>540</v>
      </c>
      <c r="E51" s="19" t="s">
        <v>90</v>
      </c>
      <c r="F51" s="66"/>
      <c r="G51" s="71" t="s">
        <v>541</v>
      </c>
      <c r="H51" s="66" t="s">
        <v>90</v>
      </c>
      <c r="I51" s="19" t="s">
        <v>90</v>
      </c>
      <c r="J51" s="66"/>
      <c r="K51" s="71">
        <v>686</v>
      </c>
      <c r="L51" s="66" t="s">
        <v>90</v>
      </c>
      <c r="M51" s="19"/>
      <c r="N51" s="26"/>
      <c r="O51" s="91" t="s">
        <v>542</v>
      </c>
      <c r="P51" s="26" t="s">
        <v>90</v>
      </c>
    </row>
    <row r="52" spans="1:16" x14ac:dyDescent="0.25">
      <c r="A52" s="45"/>
      <c r="B52" s="28" t="s">
        <v>543</v>
      </c>
      <c r="C52" s="13" t="s">
        <v>90</v>
      </c>
      <c r="D52" s="92" t="s">
        <v>544</v>
      </c>
      <c r="E52" s="13" t="s">
        <v>90</v>
      </c>
      <c r="F52" s="21"/>
      <c r="G52" s="79" t="s">
        <v>545</v>
      </c>
      <c r="H52" s="21" t="s">
        <v>90</v>
      </c>
      <c r="I52" s="13" t="s">
        <v>90</v>
      </c>
      <c r="J52" s="21"/>
      <c r="K52" s="93">
        <v>1075</v>
      </c>
      <c r="L52" s="21" t="s">
        <v>90</v>
      </c>
      <c r="M52" s="13"/>
      <c r="N52" s="29"/>
      <c r="O52" s="81" t="s">
        <v>546</v>
      </c>
      <c r="P52" s="29" t="s">
        <v>90</v>
      </c>
    </row>
    <row r="53" spans="1:16" x14ac:dyDescent="0.25">
      <c r="A53" s="45"/>
      <c r="B53" s="82"/>
      <c r="C53" s="19" t="s">
        <v>90</v>
      </c>
      <c r="D53" s="76" t="s">
        <v>547</v>
      </c>
      <c r="E53" s="19" t="s">
        <v>90</v>
      </c>
      <c r="F53" s="66"/>
      <c r="G53" s="71" t="s">
        <v>548</v>
      </c>
      <c r="H53" s="66" t="s">
        <v>90</v>
      </c>
      <c r="I53" s="19" t="s">
        <v>90</v>
      </c>
      <c r="J53" s="66"/>
      <c r="K53" s="90">
        <v>1099</v>
      </c>
      <c r="L53" s="66" t="s">
        <v>90</v>
      </c>
      <c r="M53" s="19"/>
      <c r="N53" s="26"/>
      <c r="O53" s="91" t="s">
        <v>549</v>
      </c>
      <c r="P53" s="26" t="s">
        <v>90</v>
      </c>
    </row>
    <row r="54" spans="1:16" x14ac:dyDescent="0.25">
      <c r="A54" s="45"/>
      <c r="B54" s="2"/>
      <c r="C54" s="13" t="s">
        <v>90</v>
      </c>
      <c r="D54" s="92" t="s">
        <v>550</v>
      </c>
      <c r="E54" s="13" t="s">
        <v>90</v>
      </c>
      <c r="F54" s="21"/>
      <c r="G54" s="79" t="s">
        <v>551</v>
      </c>
      <c r="H54" s="21" t="s">
        <v>90</v>
      </c>
      <c r="I54" s="13" t="s">
        <v>90</v>
      </c>
      <c r="J54" s="21"/>
      <c r="K54" s="79">
        <v>880</v>
      </c>
      <c r="L54" s="21" t="s">
        <v>90</v>
      </c>
      <c r="M54" s="13"/>
      <c r="N54" s="29"/>
      <c r="O54" s="81" t="s">
        <v>552</v>
      </c>
      <c r="P54" s="29" t="s">
        <v>90</v>
      </c>
    </row>
    <row r="55" spans="1:16" x14ac:dyDescent="0.25">
      <c r="A55" s="45"/>
      <c r="B55" s="31"/>
      <c r="C55" s="43"/>
      <c r="D55" s="43"/>
      <c r="E55" s="43"/>
      <c r="F55" s="43"/>
      <c r="G55" s="43"/>
      <c r="H55" s="43"/>
      <c r="I55" s="43"/>
      <c r="J55" s="43"/>
      <c r="K55" s="43"/>
      <c r="L55" s="43"/>
      <c r="M55" s="43"/>
      <c r="N55" s="43"/>
      <c r="O55" s="43"/>
      <c r="P55" s="43"/>
    </row>
    <row r="56" spans="1:16" x14ac:dyDescent="0.25">
      <c r="A56" s="45"/>
      <c r="B56" s="23" t="s">
        <v>553</v>
      </c>
      <c r="C56" s="19" t="s">
        <v>90</v>
      </c>
      <c r="D56" s="76" t="s">
        <v>554</v>
      </c>
      <c r="E56" s="19" t="s">
        <v>90</v>
      </c>
      <c r="F56" s="66"/>
      <c r="G56" s="71" t="s">
        <v>555</v>
      </c>
      <c r="H56" s="66" t="s">
        <v>90</v>
      </c>
      <c r="I56" s="19" t="s">
        <v>90</v>
      </c>
      <c r="J56" s="66"/>
      <c r="K56" s="90">
        <v>1432</v>
      </c>
      <c r="L56" s="66" t="s">
        <v>90</v>
      </c>
      <c r="M56" s="19"/>
      <c r="N56" s="26"/>
      <c r="O56" s="91" t="s">
        <v>556</v>
      </c>
      <c r="P56" s="26" t="s">
        <v>90</v>
      </c>
    </row>
    <row r="57" spans="1:16" x14ac:dyDescent="0.25">
      <c r="A57" s="45"/>
      <c r="B57" s="31"/>
      <c r="C57" s="43"/>
      <c r="D57" s="43"/>
      <c r="E57" s="43"/>
      <c r="F57" s="43"/>
      <c r="G57" s="43"/>
      <c r="H57" s="43"/>
      <c r="I57" s="43"/>
      <c r="J57" s="43"/>
      <c r="K57" s="43"/>
      <c r="L57" s="43"/>
      <c r="M57" s="43"/>
      <c r="N57" s="43"/>
      <c r="O57" s="43"/>
      <c r="P57" s="43"/>
    </row>
    <row r="58" spans="1:16" ht="38.25" x14ac:dyDescent="0.25">
      <c r="A58" s="45"/>
      <c r="B58" s="28" t="s">
        <v>557</v>
      </c>
      <c r="C58" s="13" t="s">
        <v>90</v>
      </c>
      <c r="D58" s="4"/>
      <c r="E58" s="13" t="s">
        <v>90</v>
      </c>
      <c r="F58" s="4"/>
      <c r="G58" s="4"/>
      <c r="H58" s="4"/>
      <c r="I58" s="13" t="s">
        <v>90</v>
      </c>
      <c r="J58" s="21"/>
      <c r="K58" s="79">
        <v>516</v>
      </c>
      <c r="L58" s="21" t="s">
        <v>90</v>
      </c>
      <c r="M58" s="13"/>
      <c r="N58" s="29"/>
      <c r="O58" s="81" t="s">
        <v>558</v>
      </c>
      <c r="P58" s="29" t="s">
        <v>90</v>
      </c>
    </row>
    <row r="59" spans="1:16" ht="15.75" thickBot="1" x14ac:dyDescent="0.3">
      <c r="A59" s="45"/>
      <c r="B59" s="23" t="s">
        <v>559</v>
      </c>
      <c r="C59" s="19" t="s">
        <v>90</v>
      </c>
      <c r="D59" s="18"/>
      <c r="E59" s="19" t="s">
        <v>90</v>
      </c>
      <c r="F59" s="18"/>
      <c r="G59" s="18"/>
      <c r="H59" s="18"/>
      <c r="I59" s="19" t="s">
        <v>90</v>
      </c>
      <c r="J59" s="66"/>
      <c r="K59" s="71" t="s">
        <v>560</v>
      </c>
      <c r="L59" s="66" t="s">
        <v>345</v>
      </c>
      <c r="M59" s="19"/>
      <c r="N59" s="26"/>
      <c r="O59" s="91">
        <v>-264</v>
      </c>
      <c r="P59" s="26" t="s">
        <v>90</v>
      </c>
    </row>
    <row r="60" spans="1:16" x14ac:dyDescent="0.25">
      <c r="A60" s="45"/>
      <c r="B60" s="31"/>
      <c r="C60" s="31" t="s">
        <v>90</v>
      </c>
      <c r="D60" s="43"/>
      <c r="E60" s="43"/>
      <c r="F60" s="43"/>
      <c r="G60" s="43"/>
      <c r="H60" s="31"/>
      <c r="I60" s="31" t="s">
        <v>90</v>
      </c>
      <c r="J60" s="63"/>
      <c r="K60" s="43"/>
      <c r="L60" s="43"/>
      <c r="M60" s="43"/>
      <c r="N60" s="43"/>
      <c r="O60" s="43"/>
      <c r="P60" s="31"/>
    </row>
    <row r="61" spans="1:16" ht="25.5" x14ac:dyDescent="0.25">
      <c r="A61" s="45"/>
      <c r="B61" s="28" t="s">
        <v>561</v>
      </c>
      <c r="C61" s="13" t="s">
        <v>90</v>
      </c>
      <c r="D61" s="4"/>
      <c r="E61" s="13" t="s">
        <v>90</v>
      </c>
      <c r="F61" s="4"/>
      <c r="G61" s="4"/>
      <c r="H61" s="4"/>
      <c r="I61" s="13" t="s">
        <v>90</v>
      </c>
      <c r="J61" s="21"/>
      <c r="K61" s="93">
        <v>112933</v>
      </c>
      <c r="L61" s="21" t="s">
        <v>90</v>
      </c>
      <c r="M61" s="13"/>
      <c r="N61" s="29"/>
      <c r="O61" s="81" t="s">
        <v>562</v>
      </c>
      <c r="P61" s="29" t="s">
        <v>90</v>
      </c>
    </row>
    <row r="62" spans="1:16" ht="26.25" thickBot="1" x14ac:dyDescent="0.3">
      <c r="A62" s="45"/>
      <c r="B62" s="23" t="s">
        <v>563</v>
      </c>
      <c r="C62" s="19" t="s">
        <v>90</v>
      </c>
      <c r="D62" s="18"/>
      <c r="E62" s="19" t="s">
        <v>90</v>
      </c>
      <c r="F62" s="18"/>
      <c r="G62" s="18"/>
      <c r="H62" s="18"/>
      <c r="I62" s="19" t="s">
        <v>90</v>
      </c>
      <c r="J62" s="66"/>
      <c r="K62" s="90">
        <v>2397</v>
      </c>
      <c r="L62" s="66" t="s">
        <v>90</v>
      </c>
      <c r="M62" s="19"/>
      <c r="N62" s="26"/>
      <c r="O62" s="91" t="s">
        <v>564</v>
      </c>
      <c r="P62" s="26" t="s">
        <v>90</v>
      </c>
    </row>
    <row r="63" spans="1:16" x14ac:dyDescent="0.25">
      <c r="A63" s="45"/>
      <c r="B63" s="31"/>
      <c r="C63" s="31" t="s">
        <v>90</v>
      </c>
      <c r="D63" s="43"/>
      <c r="E63" s="43"/>
      <c r="F63" s="43"/>
      <c r="G63" s="43"/>
      <c r="H63" s="31"/>
      <c r="I63" s="31" t="s">
        <v>90</v>
      </c>
      <c r="J63" s="63"/>
      <c r="K63" s="43"/>
      <c r="L63" s="43"/>
      <c r="M63" s="43"/>
      <c r="N63" s="43"/>
      <c r="O63" s="43"/>
      <c r="P63" s="31"/>
    </row>
    <row r="64" spans="1:16" ht="15.75" thickBot="1" x14ac:dyDescent="0.3">
      <c r="A64" s="45"/>
      <c r="B64" s="28" t="s">
        <v>565</v>
      </c>
      <c r="C64" s="13" t="s">
        <v>90</v>
      </c>
      <c r="D64" s="4"/>
      <c r="E64" s="13" t="s">
        <v>90</v>
      </c>
      <c r="F64" s="4"/>
      <c r="G64" s="4"/>
      <c r="H64" s="4"/>
      <c r="I64" s="13" t="s">
        <v>90</v>
      </c>
      <c r="J64" s="21" t="s">
        <v>193</v>
      </c>
      <c r="K64" s="79" t="s">
        <v>566</v>
      </c>
      <c r="L64" s="21" t="s">
        <v>90</v>
      </c>
      <c r="M64" s="13"/>
      <c r="N64" s="29" t="s">
        <v>193</v>
      </c>
      <c r="O64" s="81" t="s">
        <v>567</v>
      </c>
      <c r="P64" s="29" t="s">
        <v>90</v>
      </c>
    </row>
    <row r="65" spans="1:22" ht="15.75" thickTop="1" x14ac:dyDescent="0.25">
      <c r="A65" s="45"/>
      <c r="B65" s="31"/>
      <c r="C65" s="31" t="s">
        <v>90</v>
      </c>
      <c r="D65" s="43"/>
      <c r="E65" s="43"/>
      <c r="F65" s="43"/>
      <c r="G65" s="43"/>
      <c r="H65" s="31"/>
      <c r="I65" s="31" t="s">
        <v>90</v>
      </c>
      <c r="J65" s="69"/>
      <c r="K65" s="43"/>
      <c r="L65" s="43"/>
      <c r="M65" s="43"/>
      <c r="N65" s="43"/>
      <c r="O65" s="43"/>
      <c r="P65" s="31"/>
    </row>
    <row r="66" spans="1:22" x14ac:dyDescent="0.25">
      <c r="A66" s="45"/>
      <c r="B66" s="103">
        <v>2014</v>
      </c>
      <c r="C66" s="103"/>
      <c r="D66" s="103"/>
      <c r="E66" s="103"/>
      <c r="F66" s="103"/>
      <c r="G66" s="103"/>
      <c r="H66" s="103"/>
      <c r="I66" s="103"/>
      <c r="J66" s="103"/>
      <c r="K66" s="103"/>
      <c r="L66" s="103"/>
      <c r="M66" s="103"/>
      <c r="N66" s="103"/>
      <c r="O66" s="103"/>
      <c r="P66" s="103"/>
      <c r="Q66" s="103"/>
      <c r="R66" s="103"/>
      <c r="S66" s="103"/>
      <c r="T66" s="103"/>
      <c r="U66" s="103"/>
      <c r="V66" s="103"/>
    </row>
    <row r="67" spans="1:22" ht="25.5" customHeight="1" x14ac:dyDescent="0.25">
      <c r="A67" s="45"/>
      <c r="B67" s="47" t="s">
        <v>568</v>
      </c>
      <c r="C67" s="47"/>
      <c r="D67" s="47"/>
      <c r="E67" s="47"/>
      <c r="F67" s="47"/>
      <c r="G67" s="47"/>
      <c r="H67" s="47"/>
      <c r="I67" s="47"/>
      <c r="J67" s="47"/>
      <c r="K67" s="47"/>
      <c r="L67" s="47"/>
      <c r="M67" s="47"/>
      <c r="N67" s="47"/>
      <c r="O67" s="47"/>
      <c r="P67" s="47"/>
      <c r="Q67" s="47"/>
      <c r="R67" s="47"/>
      <c r="S67" s="47"/>
      <c r="T67" s="47"/>
      <c r="U67" s="47"/>
      <c r="V67" s="47"/>
    </row>
    <row r="68" spans="1:22" ht="25.5" customHeight="1" x14ac:dyDescent="0.25">
      <c r="A68" s="45"/>
      <c r="B68" s="47" t="s">
        <v>569</v>
      </c>
      <c r="C68" s="47"/>
      <c r="D68" s="47"/>
      <c r="E68" s="47"/>
      <c r="F68" s="47"/>
      <c r="G68" s="47"/>
      <c r="H68" s="47"/>
      <c r="I68" s="47"/>
      <c r="J68" s="47"/>
      <c r="K68" s="47"/>
      <c r="L68" s="47"/>
      <c r="M68" s="47"/>
      <c r="N68" s="47"/>
      <c r="O68" s="47"/>
      <c r="P68" s="47"/>
      <c r="Q68" s="47"/>
      <c r="R68" s="47"/>
      <c r="S68" s="47"/>
      <c r="T68" s="47"/>
      <c r="U68" s="47"/>
      <c r="V68" s="47"/>
    </row>
    <row r="69" spans="1:22" x14ac:dyDescent="0.25">
      <c r="A69" s="45"/>
      <c r="B69" s="47" t="s">
        <v>570</v>
      </c>
      <c r="C69" s="47"/>
      <c r="D69" s="47"/>
      <c r="E69" s="47"/>
      <c r="F69" s="47"/>
      <c r="G69" s="47"/>
      <c r="H69" s="47"/>
      <c r="I69" s="47"/>
      <c r="J69" s="47"/>
      <c r="K69" s="47"/>
      <c r="L69" s="47"/>
      <c r="M69" s="47"/>
      <c r="N69" s="47"/>
      <c r="O69" s="47"/>
      <c r="P69" s="47"/>
      <c r="Q69" s="47"/>
      <c r="R69" s="47"/>
      <c r="S69" s="47"/>
      <c r="T69" s="47"/>
      <c r="U69" s="47"/>
      <c r="V69" s="47"/>
    </row>
    <row r="70" spans="1:22" x14ac:dyDescent="0.25">
      <c r="A70" s="45"/>
      <c r="B70" s="47" t="s">
        <v>571</v>
      </c>
      <c r="C70" s="47"/>
      <c r="D70" s="47"/>
      <c r="E70" s="47"/>
      <c r="F70" s="47"/>
      <c r="G70" s="47"/>
      <c r="H70" s="47"/>
      <c r="I70" s="47"/>
      <c r="J70" s="47"/>
      <c r="K70" s="47"/>
      <c r="L70" s="47"/>
      <c r="M70" s="47"/>
      <c r="N70" s="47"/>
      <c r="O70" s="47"/>
      <c r="P70" s="47"/>
      <c r="Q70" s="47"/>
      <c r="R70" s="47"/>
      <c r="S70" s="47"/>
      <c r="T70" s="47"/>
      <c r="U70" s="47"/>
      <c r="V70" s="47"/>
    </row>
    <row r="71" spans="1:22" ht="63.75" customHeight="1" x14ac:dyDescent="0.25">
      <c r="A71" s="45"/>
      <c r="B71" s="47" t="s">
        <v>572</v>
      </c>
      <c r="C71" s="47"/>
      <c r="D71" s="47"/>
      <c r="E71" s="47"/>
      <c r="F71" s="47"/>
      <c r="G71" s="47"/>
      <c r="H71" s="47"/>
      <c r="I71" s="47"/>
      <c r="J71" s="47"/>
      <c r="K71" s="47"/>
      <c r="L71" s="47"/>
      <c r="M71" s="47"/>
      <c r="N71" s="47"/>
      <c r="O71" s="47"/>
      <c r="P71" s="47"/>
      <c r="Q71" s="47"/>
      <c r="R71" s="47"/>
      <c r="S71" s="47"/>
      <c r="T71" s="47"/>
      <c r="U71" s="47"/>
      <c r="V71" s="47"/>
    </row>
    <row r="72" spans="1:22" x14ac:dyDescent="0.25">
      <c r="A72" s="45"/>
      <c r="B72" s="47" t="s">
        <v>573</v>
      </c>
      <c r="C72" s="47"/>
      <c r="D72" s="47"/>
      <c r="E72" s="47"/>
      <c r="F72" s="47"/>
      <c r="G72" s="47"/>
      <c r="H72" s="47"/>
      <c r="I72" s="47"/>
      <c r="J72" s="47"/>
      <c r="K72" s="47"/>
      <c r="L72" s="47"/>
      <c r="M72" s="47"/>
      <c r="N72" s="47"/>
      <c r="O72" s="47"/>
      <c r="P72" s="47"/>
      <c r="Q72" s="47"/>
      <c r="R72" s="47"/>
      <c r="S72" s="47"/>
      <c r="T72" s="47"/>
      <c r="U72" s="47"/>
      <c r="V72" s="47"/>
    </row>
    <row r="73" spans="1:22" x14ac:dyDescent="0.25">
      <c r="A73" s="45"/>
      <c r="B73" s="57" t="s">
        <v>301</v>
      </c>
      <c r="C73" s="57"/>
      <c r="D73" s="57"/>
      <c r="E73" s="57"/>
      <c r="F73" s="57"/>
      <c r="G73" s="57"/>
      <c r="H73" s="57"/>
      <c r="I73" s="57"/>
      <c r="J73" s="57"/>
      <c r="K73" s="57"/>
      <c r="L73" s="57"/>
      <c r="M73" s="57"/>
      <c r="N73" s="57"/>
      <c r="O73" s="57"/>
      <c r="P73" s="57"/>
      <c r="Q73" s="57"/>
      <c r="R73" s="57"/>
      <c r="S73" s="57"/>
      <c r="T73" s="57"/>
      <c r="U73" s="57"/>
      <c r="V73" s="57"/>
    </row>
    <row r="74" spans="1:22" ht="25.5" customHeight="1" x14ac:dyDescent="0.25">
      <c r="A74" s="45"/>
      <c r="B74" s="47" t="s">
        <v>574</v>
      </c>
      <c r="C74" s="47"/>
      <c r="D74" s="47"/>
      <c r="E74" s="47"/>
      <c r="F74" s="47"/>
      <c r="G74" s="47"/>
      <c r="H74" s="47"/>
      <c r="I74" s="47"/>
      <c r="J74" s="47"/>
      <c r="K74" s="47"/>
      <c r="L74" s="47"/>
      <c r="M74" s="47"/>
      <c r="N74" s="47"/>
      <c r="O74" s="47"/>
      <c r="P74" s="47"/>
      <c r="Q74" s="47"/>
      <c r="R74" s="47"/>
      <c r="S74" s="47"/>
      <c r="T74" s="47"/>
      <c r="U74" s="47"/>
      <c r="V74" s="47"/>
    </row>
    <row r="75" spans="1:22" x14ac:dyDescent="0.25">
      <c r="A75" s="45"/>
      <c r="B75" s="57" t="s">
        <v>575</v>
      </c>
      <c r="C75" s="57"/>
      <c r="D75" s="57"/>
      <c r="E75" s="57"/>
      <c r="F75" s="57"/>
      <c r="G75" s="57"/>
      <c r="H75" s="57"/>
      <c r="I75" s="57"/>
      <c r="J75" s="57"/>
      <c r="K75" s="57"/>
      <c r="L75" s="57"/>
      <c r="M75" s="57"/>
      <c r="N75" s="57"/>
      <c r="O75" s="57"/>
      <c r="P75" s="57"/>
      <c r="Q75" s="57"/>
      <c r="R75" s="57"/>
      <c r="S75" s="57"/>
      <c r="T75" s="57"/>
      <c r="U75" s="57"/>
      <c r="V75" s="57"/>
    </row>
    <row r="76" spans="1:22" ht="25.5" customHeight="1" x14ac:dyDescent="0.25">
      <c r="A76" s="45"/>
      <c r="B76" s="47" t="s">
        <v>576</v>
      </c>
      <c r="C76" s="47"/>
      <c r="D76" s="47"/>
      <c r="E76" s="47"/>
      <c r="F76" s="47"/>
      <c r="G76" s="47"/>
      <c r="H76" s="47"/>
      <c r="I76" s="47"/>
      <c r="J76" s="47"/>
      <c r="K76" s="47"/>
      <c r="L76" s="47"/>
      <c r="M76" s="47"/>
      <c r="N76" s="47"/>
      <c r="O76" s="47"/>
      <c r="P76" s="47"/>
      <c r="Q76" s="47"/>
      <c r="R76" s="47"/>
      <c r="S76" s="47"/>
      <c r="T76" s="47"/>
      <c r="U76" s="47"/>
      <c r="V76" s="47"/>
    </row>
    <row r="77" spans="1:22" x14ac:dyDescent="0.25">
      <c r="A77" s="45"/>
      <c r="B77" s="57" t="s">
        <v>577</v>
      </c>
      <c r="C77" s="57"/>
      <c r="D77" s="57"/>
      <c r="E77" s="57"/>
      <c r="F77" s="57"/>
      <c r="G77" s="57"/>
      <c r="H77" s="57"/>
      <c r="I77" s="57"/>
      <c r="J77" s="57"/>
      <c r="K77" s="57"/>
      <c r="L77" s="57"/>
      <c r="M77" s="57"/>
      <c r="N77" s="57"/>
      <c r="O77" s="57"/>
      <c r="P77" s="57"/>
      <c r="Q77" s="57"/>
      <c r="R77" s="57"/>
      <c r="S77" s="57"/>
      <c r="T77" s="57"/>
      <c r="U77" s="57"/>
      <c r="V77" s="57"/>
    </row>
    <row r="78" spans="1:22" ht="38.25" customHeight="1" x14ac:dyDescent="0.25">
      <c r="A78" s="45"/>
      <c r="B78" s="47" t="s">
        <v>578</v>
      </c>
      <c r="C78" s="47"/>
      <c r="D78" s="47"/>
      <c r="E78" s="47"/>
      <c r="F78" s="47"/>
      <c r="G78" s="47"/>
      <c r="H78" s="47"/>
      <c r="I78" s="47"/>
      <c r="J78" s="47"/>
      <c r="K78" s="47"/>
      <c r="L78" s="47"/>
      <c r="M78" s="47"/>
      <c r="N78" s="47"/>
      <c r="O78" s="47"/>
      <c r="P78" s="47"/>
      <c r="Q78" s="47"/>
      <c r="R78" s="47"/>
      <c r="S78" s="47"/>
      <c r="T78" s="47"/>
      <c r="U78" s="47"/>
      <c r="V78" s="47"/>
    </row>
    <row r="79" spans="1:22" ht="25.5" customHeight="1" x14ac:dyDescent="0.25">
      <c r="A79" s="45"/>
      <c r="B79" s="47" t="s">
        <v>579</v>
      </c>
      <c r="C79" s="47"/>
      <c r="D79" s="47"/>
      <c r="E79" s="47"/>
      <c r="F79" s="47"/>
      <c r="G79" s="47"/>
      <c r="H79" s="47"/>
      <c r="I79" s="47"/>
      <c r="J79" s="47"/>
      <c r="K79" s="47"/>
      <c r="L79" s="47"/>
      <c r="M79" s="47"/>
      <c r="N79" s="47"/>
      <c r="O79" s="47"/>
      <c r="P79" s="47"/>
      <c r="Q79" s="47"/>
      <c r="R79" s="47"/>
      <c r="S79" s="47"/>
      <c r="T79" s="47"/>
      <c r="U79" s="47"/>
      <c r="V79" s="47"/>
    </row>
    <row r="80" spans="1:22" x14ac:dyDescent="0.25">
      <c r="A80" s="45"/>
      <c r="B80" s="47" t="s">
        <v>580</v>
      </c>
      <c r="C80" s="47"/>
      <c r="D80" s="47"/>
      <c r="E80" s="47"/>
      <c r="F80" s="47"/>
      <c r="G80" s="47"/>
      <c r="H80" s="47"/>
      <c r="I80" s="47"/>
      <c r="J80" s="47"/>
      <c r="K80" s="47"/>
      <c r="L80" s="47"/>
      <c r="M80" s="47"/>
      <c r="N80" s="47"/>
      <c r="O80" s="47"/>
      <c r="P80" s="47"/>
      <c r="Q80" s="47"/>
      <c r="R80" s="47"/>
      <c r="S80" s="47"/>
      <c r="T80" s="47"/>
      <c r="U80" s="47"/>
      <c r="V80" s="47"/>
    </row>
    <row r="81" spans="1:22" ht="25.5" customHeight="1" x14ac:dyDescent="0.25">
      <c r="A81" s="45"/>
      <c r="B81" s="47" t="s">
        <v>581</v>
      </c>
      <c r="C81" s="47"/>
      <c r="D81" s="47"/>
      <c r="E81" s="47"/>
      <c r="F81" s="47"/>
      <c r="G81" s="47"/>
      <c r="H81" s="47"/>
      <c r="I81" s="47"/>
      <c r="J81" s="47"/>
      <c r="K81" s="47"/>
      <c r="L81" s="47"/>
      <c r="M81" s="47"/>
      <c r="N81" s="47"/>
      <c r="O81" s="47"/>
      <c r="P81" s="47"/>
      <c r="Q81" s="47"/>
      <c r="R81" s="47"/>
      <c r="S81" s="47"/>
      <c r="T81" s="47"/>
      <c r="U81" s="47"/>
      <c r="V81" s="47"/>
    </row>
    <row r="82" spans="1:22" x14ac:dyDescent="0.25">
      <c r="A82" s="45"/>
      <c r="B82" s="43"/>
      <c r="C82" s="43"/>
      <c r="D82" s="43"/>
      <c r="E82" s="43"/>
      <c r="F82" s="43"/>
      <c r="G82" s="43"/>
      <c r="H82" s="43"/>
      <c r="I82" s="43"/>
      <c r="J82" s="43"/>
      <c r="K82" s="43"/>
      <c r="L82" s="43"/>
      <c r="M82" s="43"/>
      <c r="N82" s="43"/>
      <c r="O82" s="43"/>
      <c r="P82" s="43"/>
      <c r="Q82" s="43"/>
      <c r="R82" s="43"/>
      <c r="S82" s="43"/>
      <c r="T82" s="43"/>
      <c r="U82" s="43"/>
      <c r="V82" s="43"/>
    </row>
    <row r="83" spans="1:22" x14ac:dyDescent="0.25">
      <c r="A83" s="45"/>
      <c r="B83" s="57" t="s">
        <v>582</v>
      </c>
      <c r="C83" s="57"/>
      <c r="D83" s="57"/>
      <c r="E83" s="57"/>
      <c r="F83" s="57"/>
      <c r="G83" s="57"/>
      <c r="H83" s="57"/>
      <c r="I83" s="57"/>
      <c r="J83" s="57"/>
      <c r="K83" s="57"/>
      <c r="L83" s="57"/>
      <c r="M83" s="57"/>
      <c r="N83" s="57"/>
      <c r="O83" s="57"/>
      <c r="P83" s="57"/>
      <c r="Q83" s="57"/>
      <c r="R83" s="57"/>
      <c r="S83" s="57"/>
      <c r="T83" s="57"/>
      <c r="U83" s="57"/>
      <c r="V83" s="57"/>
    </row>
    <row r="84" spans="1:22" x14ac:dyDescent="0.25">
      <c r="A84" s="45"/>
      <c r="B84" s="47" t="s">
        <v>583</v>
      </c>
      <c r="C84" s="47"/>
      <c r="D84" s="47"/>
      <c r="E84" s="47"/>
      <c r="F84" s="47"/>
      <c r="G84" s="47"/>
      <c r="H84" s="47"/>
      <c r="I84" s="47"/>
      <c r="J84" s="47"/>
      <c r="K84" s="47"/>
      <c r="L84" s="47"/>
      <c r="M84" s="47"/>
      <c r="N84" s="47"/>
      <c r="O84" s="47"/>
      <c r="P84" s="47"/>
      <c r="Q84" s="47"/>
      <c r="R84" s="47"/>
      <c r="S84" s="47"/>
      <c r="T84" s="47"/>
      <c r="U84" s="47"/>
      <c r="V84" s="47"/>
    </row>
    <row r="85" spans="1:22" x14ac:dyDescent="0.25">
      <c r="A85" s="45"/>
      <c r="B85" s="48"/>
      <c r="C85" s="48"/>
      <c r="D85" s="48"/>
      <c r="E85" s="48"/>
      <c r="F85" s="48"/>
      <c r="G85" s="48"/>
      <c r="H85" s="48"/>
      <c r="I85" s="48"/>
      <c r="J85" s="48"/>
      <c r="K85" s="48"/>
      <c r="L85" s="48"/>
      <c r="M85" s="48"/>
      <c r="N85" s="48"/>
      <c r="O85" s="48"/>
      <c r="P85" s="48"/>
      <c r="Q85" s="48"/>
      <c r="R85" s="48"/>
      <c r="S85" s="48"/>
      <c r="T85" s="48"/>
      <c r="U85" s="48"/>
      <c r="V85" s="48"/>
    </row>
    <row r="86" spans="1:22" x14ac:dyDescent="0.25">
      <c r="A86" s="45"/>
      <c r="B86" s="4"/>
      <c r="C86" s="4"/>
      <c r="D86" s="4"/>
      <c r="E86" s="4"/>
      <c r="F86" s="4"/>
      <c r="G86" s="4"/>
      <c r="H86" s="4"/>
      <c r="I86" s="4"/>
      <c r="J86" s="4"/>
      <c r="K86" s="4"/>
      <c r="L86" s="4"/>
      <c r="M86" s="4"/>
      <c r="N86" s="4"/>
      <c r="O86" s="4"/>
      <c r="P86" s="4"/>
      <c r="Q86" s="4"/>
      <c r="R86" s="4"/>
      <c r="S86" s="4"/>
      <c r="T86" s="4"/>
      <c r="U86" s="4"/>
      <c r="V86" s="4"/>
    </row>
    <row r="87" spans="1:22" x14ac:dyDescent="0.25">
      <c r="A87" s="45"/>
      <c r="B87" s="101" t="s">
        <v>584</v>
      </c>
      <c r="C87" s="32" t="s">
        <v>90</v>
      </c>
      <c r="D87" s="38" t="s">
        <v>585</v>
      </c>
      <c r="E87" s="38"/>
      <c r="F87" s="32"/>
      <c r="G87" s="32"/>
      <c r="H87" s="38" t="s">
        <v>587</v>
      </c>
      <c r="I87" s="38"/>
      <c r="J87" s="32"/>
      <c r="K87" s="32" t="s">
        <v>90</v>
      </c>
      <c r="L87" s="38" t="s">
        <v>588</v>
      </c>
      <c r="M87" s="38"/>
      <c r="N87" s="32"/>
      <c r="O87" s="32" t="s">
        <v>90</v>
      </c>
      <c r="P87" s="38" t="s">
        <v>590</v>
      </c>
      <c r="Q87" s="38"/>
      <c r="R87" s="32"/>
      <c r="S87" s="32" t="s">
        <v>90</v>
      </c>
      <c r="T87" s="38" t="s">
        <v>588</v>
      </c>
      <c r="U87" s="38"/>
      <c r="V87" s="32"/>
    </row>
    <row r="88" spans="1:22" ht="15.75" thickBot="1" x14ac:dyDescent="0.3">
      <c r="A88" s="45"/>
      <c r="B88" s="102"/>
      <c r="C88" s="37"/>
      <c r="D88" s="39" t="s">
        <v>586</v>
      </c>
      <c r="E88" s="39"/>
      <c r="F88" s="37"/>
      <c r="G88" s="37"/>
      <c r="H88" s="39"/>
      <c r="I88" s="39"/>
      <c r="J88" s="37"/>
      <c r="K88" s="37"/>
      <c r="L88" s="39" t="s">
        <v>589</v>
      </c>
      <c r="M88" s="39"/>
      <c r="N88" s="37"/>
      <c r="O88" s="37"/>
      <c r="P88" s="39" t="s">
        <v>591</v>
      </c>
      <c r="Q88" s="39"/>
      <c r="R88" s="37"/>
      <c r="S88" s="37"/>
      <c r="T88" s="39" t="s">
        <v>592</v>
      </c>
      <c r="U88" s="39"/>
      <c r="V88" s="37"/>
    </row>
    <row r="89" spans="1:22" x14ac:dyDescent="0.25">
      <c r="A89" s="45"/>
      <c r="B89" s="23" t="s">
        <v>593</v>
      </c>
      <c r="C89" s="19" t="s">
        <v>90</v>
      </c>
      <c r="D89" s="24"/>
      <c r="E89" s="25">
        <v>6.1</v>
      </c>
      <c r="F89" s="26" t="s">
        <v>594</v>
      </c>
      <c r="G89" s="19"/>
      <c r="H89" s="24"/>
      <c r="I89" s="25">
        <v>2018</v>
      </c>
      <c r="J89" s="26" t="s">
        <v>90</v>
      </c>
      <c r="K89" s="19" t="s">
        <v>90</v>
      </c>
      <c r="L89" s="24" t="s">
        <v>193</v>
      </c>
      <c r="M89" s="27">
        <v>1500</v>
      </c>
      <c r="N89" s="26" t="s">
        <v>90</v>
      </c>
      <c r="O89" s="19" t="s">
        <v>90</v>
      </c>
      <c r="P89" s="24" t="s">
        <v>193</v>
      </c>
      <c r="Q89" s="94">
        <v>1170.07</v>
      </c>
      <c r="R89" s="26" t="s">
        <v>90</v>
      </c>
      <c r="S89" s="19" t="s">
        <v>90</v>
      </c>
      <c r="T89" s="24" t="s">
        <v>193</v>
      </c>
      <c r="U89" s="25">
        <v>748</v>
      </c>
      <c r="V89" s="26" t="s">
        <v>90</v>
      </c>
    </row>
    <row r="90" spans="1:22" x14ac:dyDescent="0.25">
      <c r="A90" s="45"/>
      <c r="B90" s="2"/>
      <c r="C90" s="13" t="s">
        <v>90</v>
      </c>
      <c r="D90" s="12"/>
      <c r="E90" s="14">
        <v>5.5</v>
      </c>
      <c r="F90" s="29" t="s">
        <v>594</v>
      </c>
      <c r="G90" s="13"/>
      <c r="H90" s="12"/>
      <c r="I90" s="14">
        <v>2018</v>
      </c>
      <c r="J90" s="29" t="s">
        <v>90</v>
      </c>
      <c r="K90" s="13" t="s">
        <v>90</v>
      </c>
      <c r="L90" s="12"/>
      <c r="M90" s="30">
        <v>1500</v>
      </c>
      <c r="N90" s="29" t="s">
        <v>90</v>
      </c>
      <c r="O90" s="13" t="s">
        <v>90</v>
      </c>
      <c r="P90" s="12"/>
      <c r="Q90" s="95">
        <v>1146.9100000000001</v>
      </c>
      <c r="R90" s="29" t="s">
        <v>90</v>
      </c>
      <c r="S90" s="13" t="s">
        <v>90</v>
      </c>
      <c r="T90" s="12"/>
      <c r="U90" s="14">
        <v>763</v>
      </c>
      <c r="V90" s="29" t="s">
        <v>90</v>
      </c>
    </row>
    <row r="91" spans="1:22" x14ac:dyDescent="0.25">
      <c r="A91" s="45"/>
      <c r="B91" s="82"/>
      <c r="C91" s="19" t="s">
        <v>90</v>
      </c>
      <c r="D91" s="24"/>
      <c r="E91" s="25">
        <v>8.75</v>
      </c>
      <c r="F91" s="26" t="s">
        <v>594</v>
      </c>
      <c r="G91" s="19"/>
      <c r="H91" s="24"/>
      <c r="I91" s="25">
        <v>2018</v>
      </c>
      <c r="J91" s="26" t="s">
        <v>90</v>
      </c>
      <c r="K91" s="19" t="s">
        <v>90</v>
      </c>
      <c r="L91" s="24"/>
      <c r="M91" s="27">
        <v>1300</v>
      </c>
      <c r="N91" s="26" t="s">
        <v>90</v>
      </c>
      <c r="O91" s="19" t="s">
        <v>90</v>
      </c>
      <c r="P91" s="24"/>
      <c r="Q91" s="94">
        <v>1288.3499999999999</v>
      </c>
      <c r="R91" s="26" t="s">
        <v>90</v>
      </c>
      <c r="S91" s="19" t="s">
        <v>90</v>
      </c>
      <c r="T91" s="24"/>
      <c r="U91" s="25">
        <v>564</v>
      </c>
      <c r="V91" s="26" t="s">
        <v>90</v>
      </c>
    </row>
    <row r="92" spans="1:22" x14ac:dyDescent="0.25">
      <c r="A92" s="45"/>
      <c r="B92" s="2"/>
      <c r="C92" s="13" t="s">
        <v>90</v>
      </c>
      <c r="D92" s="12"/>
      <c r="E92" s="14">
        <v>5.55</v>
      </c>
      <c r="F92" s="29" t="s">
        <v>594</v>
      </c>
      <c r="G92" s="13"/>
      <c r="H92" s="12"/>
      <c r="I92" s="14">
        <v>2016</v>
      </c>
      <c r="J92" s="29" t="s">
        <v>90</v>
      </c>
      <c r="K92" s="13" t="s">
        <v>90</v>
      </c>
      <c r="L92" s="12"/>
      <c r="M92" s="30">
        <v>1250</v>
      </c>
      <c r="N92" s="29" t="s">
        <v>90</v>
      </c>
      <c r="O92" s="13" t="s">
        <v>90</v>
      </c>
      <c r="P92" s="12"/>
      <c r="Q92" s="95">
        <v>1093.6199999999999</v>
      </c>
      <c r="R92" s="29" t="s">
        <v>90</v>
      </c>
      <c r="S92" s="13" t="s">
        <v>90</v>
      </c>
      <c r="T92" s="12"/>
      <c r="U92" s="14">
        <v>652</v>
      </c>
      <c r="V92" s="29" t="s">
        <v>90</v>
      </c>
    </row>
    <row r="93" spans="1:22" x14ac:dyDescent="0.25">
      <c r="A93" s="45"/>
      <c r="B93" s="82"/>
      <c r="C93" s="19" t="s">
        <v>90</v>
      </c>
      <c r="D93" s="24"/>
      <c r="E93" s="25">
        <v>5.5</v>
      </c>
      <c r="F93" s="26" t="s">
        <v>594</v>
      </c>
      <c r="G93" s="19"/>
      <c r="H93" s="24"/>
      <c r="I93" s="25">
        <v>2017</v>
      </c>
      <c r="J93" s="26" t="s">
        <v>90</v>
      </c>
      <c r="K93" s="19" t="s">
        <v>90</v>
      </c>
      <c r="L93" s="24"/>
      <c r="M93" s="25">
        <v>750</v>
      </c>
      <c r="N93" s="26" t="s">
        <v>90</v>
      </c>
      <c r="O93" s="19" t="s">
        <v>90</v>
      </c>
      <c r="P93" s="24"/>
      <c r="Q93" s="94">
        <v>1133.22</v>
      </c>
      <c r="R93" s="26" t="s">
        <v>90</v>
      </c>
      <c r="S93" s="19" t="s">
        <v>90</v>
      </c>
      <c r="T93" s="24"/>
      <c r="U93" s="25">
        <v>353</v>
      </c>
      <c r="V93" s="26" t="s">
        <v>90</v>
      </c>
    </row>
    <row r="94" spans="1:22" ht="25.5" x14ac:dyDescent="0.25">
      <c r="A94" s="45"/>
      <c r="B94" s="28" t="s">
        <v>595</v>
      </c>
      <c r="C94" s="13" t="s">
        <v>90</v>
      </c>
      <c r="D94" s="96"/>
      <c r="E94" s="97">
        <v>8.5</v>
      </c>
      <c r="F94" s="98" t="s">
        <v>594</v>
      </c>
      <c r="G94" s="13"/>
      <c r="H94" s="96"/>
      <c r="I94" s="97">
        <v>2018</v>
      </c>
      <c r="J94" s="98" t="s">
        <v>90</v>
      </c>
      <c r="K94" s="13" t="s">
        <v>90</v>
      </c>
      <c r="L94" s="96"/>
      <c r="M94" s="99">
        <v>1000</v>
      </c>
      <c r="N94" s="98" t="s">
        <v>90</v>
      </c>
      <c r="O94" s="13" t="s">
        <v>90</v>
      </c>
      <c r="P94" s="96"/>
      <c r="Q94" s="100">
        <v>1279.6300000000001</v>
      </c>
      <c r="R94" s="98" t="s">
        <v>90</v>
      </c>
      <c r="S94" s="13" t="s">
        <v>90</v>
      </c>
      <c r="T94" s="96"/>
      <c r="U94" s="97">
        <v>619</v>
      </c>
      <c r="V94" s="98" t="s">
        <v>90</v>
      </c>
    </row>
    <row r="95" spans="1:22" x14ac:dyDescent="0.25">
      <c r="A95" s="45"/>
      <c r="B95" s="23" t="s">
        <v>596</v>
      </c>
      <c r="C95" s="19" t="s">
        <v>90</v>
      </c>
      <c r="D95" s="24"/>
      <c r="E95" s="25">
        <v>7</v>
      </c>
      <c r="F95" s="26" t="s">
        <v>594</v>
      </c>
      <c r="G95" s="19"/>
      <c r="H95" s="24"/>
      <c r="I95" s="25">
        <v>2016</v>
      </c>
      <c r="J95" s="26" t="s">
        <v>90</v>
      </c>
      <c r="K95" s="19" t="s">
        <v>90</v>
      </c>
      <c r="L95" s="24"/>
      <c r="M95" s="25">
        <v>300</v>
      </c>
      <c r="N95" s="26" t="s">
        <v>90</v>
      </c>
      <c r="O95" s="19" t="s">
        <v>90</v>
      </c>
      <c r="P95" s="24"/>
      <c r="Q95" s="94">
        <v>1125.26</v>
      </c>
      <c r="R95" s="26" t="s">
        <v>90</v>
      </c>
      <c r="S95" s="19" t="s">
        <v>90</v>
      </c>
      <c r="T95" s="24"/>
      <c r="U95" s="25">
        <v>157</v>
      </c>
      <c r="V95" s="26" t="s">
        <v>90</v>
      </c>
    </row>
    <row r="96" spans="1:22" ht="15.75" thickBot="1" x14ac:dyDescent="0.3">
      <c r="A96" s="45"/>
      <c r="B96" s="28" t="s">
        <v>597</v>
      </c>
      <c r="C96" s="13" t="s">
        <v>90</v>
      </c>
      <c r="D96" s="12"/>
      <c r="E96" s="14">
        <v>6.84</v>
      </c>
      <c r="F96" s="29" t="s">
        <v>594</v>
      </c>
      <c r="G96" s="13"/>
      <c r="H96" s="12"/>
      <c r="I96" s="14">
        <v>2018</v>
      </c>
      <c r="J96" s="29" t="s">
        <v>90</v>
      </c>
      <c r="K96" s="13" t="s">
        <v>90</v>
      </c>
      <c r="L96" s="12"/>
      <c r="M96" s="14">
        <v>600</v>
      </c>
      <c r="N96" s="29" t="s">
        <v>90</v>
      </c>
      <c r="O96" s="13" t="s">
        <v>90</v>
      </c>
      <c r="P96" s="12"/>
      <c r="Q96" s="95">
        <v>1196.8499999999999</v>
      </c>
      <c r="R96" s="29" t="s">
        <v>90</v>
      </c>
      <c r="S96" s="13" t="s">
        <v>90</v>
      </c>
      <c r="T96" s="12"/>
      <c r="U96" s="14">
        <v>266</v>
      </c>
      <c r="V96" s="29" t="s">
        <v>90</v>
      </c>
    </row>
    <row r="97" spans="1:22" x14ac:dyDescent="0.25">
      <c r="A97" s="45"/>
      <c r="B97" s="31"/>
      <c r="C97" s="31" t="s">
        <v>90</v>
      </c>
      <c r="D97" s="31"/>
      <c r="E97" s="43"/>
      <c r="F97" s="43"/>
      <c r="G97" s="43"/>
      <c r="H97" s="43"/>
      <c r="I97" s="43"/>
      <c r="J97" s="31"/>
      <c r="K97" s="31" t="s">
        <v>90</v>
      </c>
      <c r="L97" s="31"/>
      <c r="M97" s="31"/>
      <c r="N97" s="31"/>
      <c r="O97" s="31" t="s">
        <v>90</v>
      </c>
      <c r="P97" s="31"/>
      <c r="Q97" s="31"/>
      <c r="R97" s="31"/>
      <c r="S97" s="31" t="s">
        <v>90</v>
      </c>
      <c r="T97" s="63"/>
      <c r="U97" s="63"/>
      <c r="V97" s="31"/>
    </row>
    <row r="98" spans="1:22" ht="15.75" thickBot="1" x14ac:dyDescent="0.3">
      <c r="A98" s="45"/>
      <c r="B98" s="82"/>
      <c r="C98" s="19" t="s">
        <v>90</v>
      </c>
      <c r="D98" s="18"/>
      <c r="E98" s="18"/>
      <c r="F98" s="18"/>
      <c r="G98" s="19"/>
      <c r="H98" s="18"/>
      <c r="I98" s="18"/>
      <c r="J98" s="18"/>
      <c r="K98" s="19" t="s">
        <v>90</v>
      </c>
      <c r="L98" s="18"/>
      <c r="M98" s="18"/>
      <c r="N98" s="18"/>
      <c r="O98" s="19" t="s">
        <v>90</v>
      </c>
      <c r="P98" s="18"/>
      <c r="Q98" s="18"/>
      <c r="R98" s="18"/>
      <c r="S98" s="19" t="s">
        <v>90</v>
      </c>
      <c r="T98" s="24" t="s">
        <v>193</v>
      </c>
      <c r="U98" s="27">
        <v>4122</v>
      </c>
      <c r="V98" s="26" t="s">
        <v>90</v>
      </c>
    </row>
    <row r="99" spans="1:22" ht="15.75" thickTop="1" x14ac:dyDescent="0.25">
      <c r="A99" s="45"/>
      <c r="B99" s="31"/>
      <c r="C99" s="31" t="s">
        <v>90</v>
      </c>
      <c r="D99" s="31"/>
      <c r="E99" s="43"/>
      <c r="F99" s="43"/>
      <c r="G99" s="43"/>
      <c r="H99" s="43"/>
      <c r="I99" s="43"/>
      <c r="J99" s="31"/>
      <c r="K99" s="31" t="s">
        <v>90</v>
      </c>
      <c r="L99" s="31"/>
      <c r="M99" s="31"/>
      <c r="N99" s="31"/>
      <c r="O99" s="31" t="s">
        <v>90</v>
      </c>
      <c r="P99" s="31"/>
      <c r="Q99" s="31"/>
      <c r="R99" s="31"/>
      <c r="S99" s="31" t="s">
        <v>90</v>
      </c>
      <c r="T99" s="69"/>
      <c r="U99" s="69"/>
      <c r="V99" s="31"/>
    </row>
    <row r="100" spans="1:22" x14ac:dyDescent="0.25">
      <c r="A100" s="45"/>
      <c r="B100" s="48"/>
      <c r="C100" s="48"/>
      <c r="D100" s="48"/>
      <c r="E100" s="48"/>
      <c r="F100" s="48"/>
      <c r="G100" s="48"/>
      <c r="H100" s="48"/>
      <c r="I100" s="48"/>
      <c r="J100" s="48"/>
      <c r="K100" s="48"/>
      <c r="L100" s="48"/>
      <c r="M100" s="48"/>
      <c r="N100" s="48"/>
      <c r="O100" s="48"/>
      <c r="P100" s="48"/>
      <c r="Q100" s="48"/>
      <c r="R100" s="48"/>
      <c r="S100" s="48"/>
      <c r="T100" s="48"/>
      <c r="U100" s="48"/>
      <c r="V100" s="48"/>
    </row>
    <row r="101" spans="1:22" x14ac:dyDescent="0.25">
      <c r="A101" s="45"/>
      <c r="B101" s="44">
        <v>-1</v>
      </c>
      <c r="C101" s="44" t="s">
        <v>598</v>
      </c>
    </row>
    <row r="102" spans="1:22" x14ac:dyDescent="0.25">
      <c r="A102" s="45"/>
      <c r="B102" s="47" t="s">
        <v>599</v>
      </c>
      <c r="C102" s="47"/>
      <c r="D102" s="47"/>
      <c r="E102" s="47"/>
      <c r="F102" s="47"/>
      <c r="G102" s="47"/>
      <c r="H102" s="47"/>
      <c r="I102" s="47"/>
      <c r="J102" s="47"/>
      <c r="K102" s="47"/>
      <c r="L102" s="47"/>
      <c r="M102" s="47"/>
      <c r="N102" s="47"/>
      <c r="O102" s="47"/>
      <c r="P102" s="47"/>
      <c r="Q102" s="47"/>
      <c r="R102" s="47"/>
      <c r="S102" s="47"/>
      <c r="T102" s="47"/>
      <c r="U102" s="47"/>
      <c r="V102" s="47"/>
    </row>
    <row r="103" spans="1:22" x14ac:dyDescent="0.25">
      <c r="A103" s="45"/>
      <c r="B103" s="57" t="s">
        <v>600</v>
      </c>
      <c r="C103" s="57"/>
      <c r="D103" s="57"/>
      <c r="E103" s="57"/>
      <c r="F103" s="57"/>
      <c r="G103" s="57"/>
      <c r="H103" s="57"/>
      <c r="I103" s="57"/>
      <c r="J103" s="57"/>
      <c r="K103" s="57"/>
      <c r="L103" s="57"/>
      <c r="M103" s="57"/>
      <c r="N103" s="57"/>
      <c r="O103" s="57"/>
      <c r="P103" s="57"/>
      <c r="Q103" s="57"/>
      <c r="R103" s="57"/>
      <c r="S103" s="57"/>
      <c r="T103" s="57"/>
      <c r="U103" s="57"/>
      <c r="V103" s="57"/>
    </row>
    <row r="104" spans="1:22" ht="25.5" customHeight="1" x14ac:dyDescent="0.25">
      <c r="A104" s="45"/>
      <c r="B104" s="47" t="s">
        <v>601</v>
      </c>
      <c r="C104" s="47"/>
      <c r="D104" s="47"/>
      <c r="E104" s="47"/>
      <c r="F104" s="47"/>
      <c r="G104" s="47"/>
      <c r="H104" s="47"/>
      <c r="I104" s="47"/>
      <c r="J104" s="47"/>
      <c r="K104" s="47"/>
      <c r="L104" s="47"/>
      <c r="M104" s="47"/>
      <c r="N104" s="47"/>
      <c r="O104" s="47"/>
      <c r="P104" s="47"/>
      <c r="Q104" s="47"/>
      <c r="R104" s="47"/>
      <c r="S104" s="47"/>
      <c r="T104" s="47"/>
      <c r="U104" s="47"/>
      <c r="V104" s="47"/>
    </row>
    <row r="105" spans="1:22" x14ac:dyDescent="0.25">
      <c r="A105" s="45"/>
      <c r="B105" s="47" t="s">
        <v>602</v>
      </c>
      <c r="C105" s="47"/>
      <c r="D105" s="47"/>
      <c r="E105" s="47"/>
      <c r="F105" s="47"/>
      <c r="G105" s="47"/>
      <c r="H105" s="47"/>
      <c r="I105" s="47"/>
      <c r="J105" s="47"/>
      <c r="K105" s="47"/>
      <c r="L105" s="47"/>
      <c r="M105" s="47"/>
      <c r="N105" s="47"/>
      <c r="O105" s="47"/>
      <c r="P105" s="47"/>
      <c r="Q105" s="47"/>
      <c r="R105" s="47"/>
      <c r="S105" s="47"/>
      <c r="T105" s="47"/>
      <c r="U105" s="47"/>
      <c r="V105" s="47"/>
    </row>
    <row r="106" spans="1:22" x14ac:dyDescent="0.25">
      <c r="A106" s="45"/>
      <c r="B106" s="57" t="s">
        <v>603</v>
      </c>
      <c r="C106" s="57"/>
      <c r="D106" s="57"/>
      <c r="E106" s="57"/>
      <c r="F106" s="57"/>
      <c r="G106" s="57"/>
      <c r="H106" s="57"/>
      <c r="I106" s="57"/>
      <c r="J106" s="57"/>
      <c r="K106" s="57"/>
      <c r="L106" s="57"/>
      <c r="M106" s="57"/>
      <c r="N106" s="57"/>
      <c r="O106" s="57"/>
      <c r="P106" s="57"/>
      <c r="Q106" s="57"/>
      <c r="R106" s="57"/>
      <c r="S106" s="57"/>
      <c r="T106" s="57"/>
      <c r="U106" s="57"/>
      <c r="V106" s="57"/>
    </row>
    <row r="107" spans="1:22" ht="25.5" customHeight="1" x14ac:dyDescent="0.25">
      <c r="A107" s="45"/>
      <c r="B107" s="47" t="s">
        <v>604</v>
      </c>
      <c r="C107" s="47"/>
      <c r="D107" s="47"/>
      <c r="E107" s="47"/>
      <c r="F107" s="47"/>
      <c r="G107" s="47"/>
      <c r="H107" s="47"/>
      <c r="I107" s="47"/>
      <c r="J107" s="47"/>
      <c r="K107" s="47"/>
      <c r="L107" s="47"/>
      <c r="M107" s="47"/>
      <c r="N107" s="47"/>
      <c r="O107" s="47"/>
      <c r="P107" s="47"/>
      <c r="Q107" s="47"/>
      <c r="R107" s="47"/>
      <c r="S107" s="47"/>
      <c r="T107" s="47"/>
      <c r="U107" s="47"/>
      <c r="V107" s="47"/>
    </row>
    <row r="108" spans="1:22" x14ac:dyDescent="0.25">
      <c r="A108" s="45"/>
      <c r="B108" s="43"/>
      <c r="C108" s="43"/>
      <c r="D108" s="43"/>
      <c r="E108" s="43"/>
      <c r="F108" s="43"/>
      <c r="G108" s="43"/>
      <c r="H108" s="43"/>
      <c r="I108" s="43"/>
      <c r="J108" s="43"/>
      <c r="K108" s="43"/>
      <c r="L108" s="43"/>
      <c r="M108" s="43"/>
      <c r="N108" s="43"/>
      <c r="O108" s="43"/>
      <c r="P108" s="43"/>
      <c r="Q108" s="43"/>
      <c r="R108" s="43"/>
      <c r="S108" s="43"/>
      <c r="T108" s="43"/>
      <c r="U108" s="43"/>
      <c r="V108" s="43"/>
    </row>
    <row r="109" spans="1:22" x14ac:dyDescent="0.25">
      <c r="A109" s="45"/>
      <c r="B109" s="47" t="s">
        <v>605</v>
      </c>
      <c r="C109" s="47"/>
      <c r="D109" s="47"/>
      <c r="E109" s="47"/>
      <c r="F109" s="47"/>
      <c r="G109" s="47"/>
      <c r="H109" s="47"/>
      <c r="I109" s="47"/>
      <c r="J109" s="47"/>
      <c r="K109" s="47"/>
      <c r="L109" s="47"/>
      <c r="M109" s="47"/>
      <c r="N109" s="47"/>
      <c r="O109" s="47"/>
      <c r="P109" s="47"/>
      <c r="Q109" s="47"/>
      <c r="R109" s="47"/>
      <c r="S109" s="47"/>
      <c r="T109" s="47"/>
      <c r="U109" s="47"/>
      <c r="V109" s="47"/>
    </row>
    <row r="110" spans="1:22" x14ac:dyDescent="0.25">
      <c r="A110" s="45"/>
      <c r="B110" s="48"/>
      <c r="C110" s="48"/>
      <c r="D110" s="48"/>
      <c r="E110" s="48"/>
      <c r="F110" s="48"/>
      <c r="G110" s="48"/>
      <c r="H110" s="48"/>
      <c r="I110" s="48"/>
      <c r="J110" s="48"/>
      <c r="K110" s="48"/>
      <c r="L110" s="48"/>
      <c r="M110" s="48"/>
      <c r="N110" s="48"/>
      <c r="O110" s="48"/>
      <c r="P110" s="48"/>
      <c r="Q110" s="48"/>
      <c r="R110" s="48"/>
      <c r="S110" s="48"/>
      <c r="T110" s="48"/>
      <c r="U110" s="48"/>
      <c r="V110" s="48"/>
    </row>
    <row r="111" spans="1:22" x14ac:dyDescent="0.25">
      <c r="A111" s="45"/>
      <c r="B111" s="4"/>
      <c r="C111" s="4"/>
      <c r="D111" s="4"/>
      <c r="E111" s="4"/>
      <c r="F111" s="4"/>
      <c r="G111" s="4"/>
      <c r="H111" s="4"/>
      <c r="I111" s="4"/>
      <c r="J111" s="4"/>
      <c r="K111" s="4"/>
      <c r="L111" s="4"/>
      <c r="M111" s="4"/>
      <c r="N111" s="4"/>
      <c r="O111" s="4"/>
      <c r="P111" s="4"/>
      <c r="Q111" s="4"/>
      <c r="R111" s="4"/>
    </row>
    <row r="112" spans="1:22" x14ac:dyDescent="0.25">
      <c r="A112" s="45"/>
      <c r="B112" s="47" t="s">
        <v>178</v>
      </c>
      <c r="C112" s="32" t="s">
        <v>90</v>
      </c>
      <c r="D112" s="38" t="s">
        <v>585</v>
      </c>
      <c r="E112" s="38"/>
      <c r="F112" s="32"/>
      <c r="G112" s="32"/>
      <c r="H112" s="38" t="s">
        <v>587</v>
      </c>
      <c r="I112" s="38"/>
      <c r="J112" s="32"/>
      <c r="K112" s="32" t="s">
        <v>90</v>
      </c>
      <c r="L112" s="38" t="s">
        <v>588</v>
      </c>
      <c r="M112" s="38"/>
      <c r="N112" s="32"/>
      <c r="O112" s="32" t="s">
        <v>90</v>
      </c>
      <c r="P112" s="38" t="s">
        <v>588</v>
      </c>
      <c r="Q112" s="38"/>
      <c r="R112" s="32"/>
    </row>
    <row r="113" spans="1:22" x14ac:dyDescent="0.25">
      <c r="A113" s="45"/>
      <c r="B113" s="47"/>
      <c r="C113" s="32"/>
      <c r="D113" s="38" t="s">
        <v>586</v>
      </c>
      <c r="E113" s="38"/>
      <c r="F113" s="32"/>
      <c r="G113" s="32"/>
      <c r="H113" s="38"/>
      <c r="I113" s="38"/>
      <c r="J113" s="32"/>
      <c r="K113" s="32"/>
      <c r="L113" s="38" t="s">
        <v>589</v>
      </c>
      <c r="M113" s="38"/>
      <c r="N113" s="32"/>
      <c r="O113" s="32"/>
      <c r="P113" s="38" t="s">
        <v>606</v>
      </c>
      <c r="Q113" s="38"/>
      <c r="R113" s="32"/>
    </row>
    <row r="114" spans="1:22" ht="15.75" thickBot="1" x14ac:dyDescent="0.3">
      <c r="A114" s="45"/>
      <c r="B114" s="74"/>
      <c r="C114" s="37"/>
      <c r="D114" s="41"/>
      <c r="E114" s="41"/>
      <c r="F114" s="37"/>
      <c r="G114" s="37"/>
      <c r="H114" s="39"/>
      <c r="I114" s="39"/>
      <c r="J114" s="37"/>
      <c r="K114" s="37"/>
      <c r="L114" s="41"/>
      <c r="M114" s="41"/>
      <c r="N114" s="37"/>
      <c r="O114" s="37"/>
      <c r="P114" s="39" t="s">
        <v>607</v>
      </c>
      <c r="Q114" s="39"/>
      <c r="R114" s="37"/>
    </row>
    <row r="115" spans="1:22" x14ac:dyDescent="0.25">
      <c r="A115" s="45"/>
      <c r="B115" s="23" t="s">
        <v>593</v>
      </c>
      <c r="C115" s="19" t="s">
        <v>90</v>
      </c>
      <c r="D115" s="24"/>
      <c r="E115" s="25">
        <v>3.65</v>
      </c>
      <c r="F115" s="26" t="s">
        <v>594</v>
      </c>
      <c r="G115" s="19"/>
      <c r="H115" s="24"/>
      <c r="I115" s="25">
        <v>2018</v>
      </c>
      <c r="J115" s="26" t="s">
        <v>90</v>
      </c>
      <c r="K115" s="19" t="s">
        <v>90</v>
      </c>
      <c r="L115" s="24" t="s">
        <v>193</v>
      </c>
      <c r="M115" s="27">
        <v>4750</v>
      </c>
      <c r="N115" s="26" t="s">
        <v>90</v>
      </c>
      <c r="O115" s="19" t="s">
        <v>90</v>
      </c>
      <c r="P115" s="24" t="s">
        <v>193</v>
      </c>
      <c r="Q115" s="27">
        <v>2052</v>
      </c>
      <c r="R115" s="26" t="s">
        <v>90</v>
      </c>
    </row>
    <row r="116" spans="1:22" ht="15.75" thickBot="1" x14ac:dyDescent="0.3">
      <c r="A116" s="45"/>
      <c r="B116" s="2"/>
      <c r="C116" s="13" t="s">
        <v>90</v>
      </c>
      <c r="D116" s="12"/>
      <c r="E116" s="14">
        <v>2.5</v>
      </c>
      <c r="F116" s="29" t="s">
        <v>594</v>
      </c>
      <c r="G116" s="13"/>
      <c r="H116" s="12"/>
      <c r="I116" s="14">
        <v>2016</v>
      </c>
      <c r="J116" s="29" t="s">
        <v>90</v>
      </c>
      <c r="K116" s="13" t="s">
        <v>90</v>
      </c>
      <c r="L116" s="12"/>
      <c r="M116" s="30">
        <v>4250</v>
      </c>
      <c r="N116" s="29" t="s">
        <v>90</v>
      </c>
      <c r="O116" s="13" t="s">
        <v>90</v>
      </c>
      <c r="P116" s="12"/>
      <c r="Q116" s="30">
        <v>1068</v>
      </c>
      <c r="R116" s="29" t="s">
        <v>90</v>
      </c>
    </row>
    <row r="117" spans="1:22" x14ac:dyDescent="0.25">
      <c r="A117" s="45"/>
      <c r="B117" s="31"/>
      <c r="C117" s="31" t="s">
        <v>90</v>
      </c>
      <c r="D117" s="31"/>
      <c r="E117" s="43"/>
      <c r="F117" s="43"/>
      <c r="G117" s="43"/>
      <c r="H117" s="43"/>
      <c r="I117" s="43"/>
      <c r="J117" s="31"/>
      <c r="K117" s="31" t="s">
        <v>90</v>
      </c>
      <c r="L117" s="31"/>
      <c r="M117" s="31"/>
      <c r="N117" s="31"/>
      <c r="O117" s="31" t="s">
        <v>90</v>
      </c>
      <c r="P117" s="63"/>
      <c r="Q117" s="63"/>
      <c r="R117" s="31"/>
    </row>
    <row r="118" spans="1:22" ht="15.75" thickBot="1" x14ac:dyDescent="0.3">
      <c r="A118" s="45"/>
      <c r="B118" s="82"/>
      <c r="C118" s="19" t="s">
        <v>90</v>
      </c>
      <c r="D118" s="18"/>
      <c r="E118" s="18"/>
      <c r="F118" s="18"/>
      <c r="G118" s="19"/>
      <c r="H118" s="18"/>
      <c r="I118" s="18"/>
      <c r="J118" s="18"/>
      <c r="K118" s="19" t="s">
        <v>90</v>
      </c>
      <c r="L118" s="18"/>
      <c r="M118" s="18"/>
      <c r="N118" s="18"/>
      <c r="O118" s="19" t="s">
        <v>90</v>
      </c>
      <c r="P118" s="24" t="s">
        <v>193</v>
      </c>
      <c r="Q118" s="27">
        <v>3120</v>
      </c>
      <c r="R118" s="26" t="s">
        <v>90</v>
      </c>
    </row>
    <row r="119" spans="1:22" ht="15.75" thickTop="1" x14ac:dyDescent="0.25">
      <c r="A119" s="45"/>
      <c r="B119" s="31"/>
      <c r="C119" s="31" t="s">
        <v>90</v>
      </c>
      <c r="D119" s="31"/>
      <c r="E119" s="43"/>
      <c r="F119" s="43"/>
      <c r="G119" s="43"/>
      <c r="H119" s="43"/>
      <c r="I119" s="43"/>
      <c r="J119" s="31"/>
      <c r="K119" s="31" t="s">
        <v>90</v>
      </c>
      <c r="L119" s="31"/>
      <c r="M119" s="31"/>
      <c r="N119" s="31"/>
      <c r="O119" s="31" t="s">
        <v>90</v>
      </c>
      <c r="P119" s="69"/>
      <c r="Q119" s="69"/>
      <c r="R119" s="31"/>
    </row>
    <row r="120" spans="1:22" x14ac:dyDescent="0.25">
      <c r="A120" s="45"/>
      <c r="B120" s="47" t="s">
        <v>608</v>
      </c>
      <c r="C120" s="47"/>
      <c r="D120" s="47"/>
      <c r="E120" s="47"/>
      <c r="F120" s="47"/>
      <c r="G120" s="47"/>
      <c r="H120" s="47"/>
      <c r="I120" s="47"/>
      <c r="J120" s="47"/>
      <c r="K120" s="47"/>
      <c r="L120" s="47"/>
      <c r="M120" s="47"/>
      <c r="N120" s="47"/>
      <c r="O120" s="47"/>
      <c r="P120" s="47"/>
      <c r="Q120" s="47"/>
      <c r="R120" s="47"/>
      <c r="S120" s="47"/>
      <c r="T120" s="47"/>
      <c r="U120" s="47"/>
      <c r="V120" s="47"/>
    </row>
    <row r="121" spans="1:22" x14ac:dyDescent="0.25">
      <c r="A121" s="45"/>
      <c r="B121" s="48"/>
      <c r="C121" s="48"/>
      <c r="D121" s="48"/>
      <c r="E121" s="48"/>
      <c r="F121" s="48"/>
      <c r="G121" s="48"/>
      <c r="H121" s="48"/>
      <c r="I121" s="48"/>
      <c r="J121" s="48"/>
      <c r="K121" s="48"/>
      <c r="L121" s="48"/>
      <c r="M121" s="48"/>
      <c r="N121" s="48"/>
      <c r="O121" s="48"/>
      <c r="P121" s="48"/>
      <c r="Q121" s="48"/>
      <c r="R121" s="48"/>
      <c r="S121" s="48"/>
      <c r="T121" s="48"/>
      <c r="U121" s="48"/>
      <c r="V121" s="48"/>
    </row>
    <row r="122" spans="1:22" x14ac:dyDescent="0.25">
      <c r="A122" s="45"/>
      <c r="B122" s="4"/>
      <c r="C122" s="4"/>
      <c r="D122" s="4"/>
      <c r="E122" s="4"/>
      <c r="F122" s="4"/>
      <c r="G122" s="4"/>
      <c r="H122" s="4"/>
      <c r="I122" s="4"/>
      <c r="J122" s="4"/>
      <c r="K122" s="4"/>
      <c r="L122" s="4"/>
      <c r="M122" s="4"/>
      <c r="N122" s="4"/>
      <c r="O122" s="4"/>
      <c r="P122" s="4"/>
      <c r="Q122" s="4"/>
      <c r="R122" s="4"/>
    </row>
    <row r="123" spans="1:22" x14ac:dyDescent="0.25">
      <c r="A123" s="45"/>
      <c r="B123" s="47" t="s">
        <v>178</v>
      </c>
      <c r="C123" s="32" t="s">
        <v>90</v>
      </c>
      <c r="D123" s="38" t="s">
        <v>585</v>
      </c>
      <c r="E123" s="38"/>
      <c r="F123" s="32"/>
      <c r="G123" s="32"/>
      <c r="H123" s="38" t="s">
        <v>587</v>
      </c>
      <c r="I123" s="38"/>
      <c r="J123" s="32"/>
      <c r="K123" s="32" t="s">
        <v>90</v>
      </c>
      <c r="L123" s="38" t="s">
        <v>588</v>
      </c>
      <c r="M123" s="38"/>
      <c r="N123" s="32"/>
      <c r="O123" s="32" t="s">
        <v>90</v>
      </c>
      <c r="P123" s="38" t="s">
        <v>588</v>
      </c>
      <c r="Q123" s="38"/>
      <c r="R123" s="32"/>
    </row>
    <row r="124" spans="1:22" x14ac:dyDescent="0.25">
      <c r="A124" s="45"/>
      <c r="B124" s="47"/>
      <c r="C124" s="32"/>
      <c r="D124" s="38" t="s">
        <v>586</v>
      </c>
      <c r="E124" s="38"/>
      <c r="F124" s="32"/>
      <c r="G124" s="32"/>
      <c r="H124" s="38"/>
      <c r="I124" s="38"/>
      <c r="J124" s="32"/>
      <c r="K124" s="32"/>
      <c r="L124" s="38" t="s">
        <v>589</v>
      </c>
      <c r="M124" s="38"/>
      <c r="N124" s="32"/>
      <c r="O124" s="32"/>
      <c r="P124" s="38" t="s">
        <v>606</v>
      </c>
      <c r="Q124" s="38"/>
      <c r="R124" s="32"/>
    </row>
    <row r="125" spans="1:22" ht="15.75" thickBot="1" x14ac:dyDescent="0.3">
      <c r="A125" s="45"/>
      <c r="B125" s="74"/>
      <c r="C125" s="37"/>
      <c r="D125" s="41"/>
      <c r="E125" s="41"/>
      <c r="F125" s="37"/>
      <c r="G125" s="37"/>
      <c r="H125" s="39"/>
      <c r="I125" s="39"/>
      <c r="J125" s="37"/>
      <c r="K125" s="37"/>
      <c r="L125" s="41"/>
      <c r="M125" s="41"/>
      <c r="N125" s="37"/>
      <c r="O125" s="37"/>
      <c r="P125" s="39" t="s">
        <v>607</v>
      </c>
      <c r="Q125" s="39"/>
      <c r="R125" s="37"/>
    </row>
    <row r="126" spans="1:22" x14ac:dyDescent="0.25">
      <c r="A126" s="45"/>
      <c r="B126" s="23" t="s">
        <v>593</v>
      </c>
      <c r="C126" s="19" t="s">
        <v>90</v>
      </c>
      <c r="D126" s="24"/>
      <c r="E126" s="25">
        <v>6.4</v>
      </c>
      <c r="F126" s="26" t="s">
        <v>594</v>
      </c>
      <c r="G126" s="19"/>
      <c r="H126" s="24"/>
      <c r="I126" s="25">
        <v>2033</v>
      </c>
      <c r="J126" s="26" t="s">
        <v>90</v>
      </c>
      <c r="K126" s="19" t="s">
        <v>90</v>
      </c>
      <c r="L126" s="24" t="s">
        <v>193</v>
      </c>
      <c r="M126" s="27">
        <v>6000</v>
      </c>
      <c r="N126" s="26" t="s">
        <v>90</v>
      </c>
      <c r="O126" s="19" t="s">
        <v>90</v>
      </c>
      <c r="P126" s="24" t="s">
        <v>193</v>
      </c>
      <c r="Q126" s="27">
        <v>1645</v>
      </c>
      <c r="R126" s="26" t="s">
        <v>90</v>
      </c>
    </row>
    <row r="127" spans="1:22" x14ac:dyDescent="0.25">
      <c r="A127" s="45"/>
      <c r="B127" s="2"/>
      <c r="C127" s="13" t="s">
        <v>90</v>
      </c>
      <c r="D127" s="12"/>
      <c r="E127" s="14">
        <v>7.75</v>
      </c>
      <c r="F127" s="29" t="s">
        <v>594</v>
      </c>
      <c r="G127" s="13"/>
      <c r="H127" s="12"/>
      <c r="I127" s="14">
        <v>2030</v>
      </c>
      <c r="J127" s="29" t="s">
        <v>90</v>
      </c>
      <c r="K127" s="13" t="s">
        <v>90</v>
      </c>
      <c r="L127" s="12"/>
      <c r="M127" s="30">
        <v>2000</v>
      </c>
      <c r="N127" s="29" t="s">
        <v>90</v>
      </c>
      <c r="O127" s="13" t="s">
        <v>90</v>
      </c>
      <c r="P127" s="12"/>
      <c r="Q127" s="14">
        <v>794</v>
      </c>
      <c r="R127" s="29" t="s">
        <v>90</v>
      </c>
    </row>
    <row r="128" spans="1:22" x14ac:dyDescent="0.25">
      <c r="A128" s="45"/>
      <c r="B128" s="82"/>
      <c r="C128" s="19" t="s">
        <v>90</v>
      </c>
      <c r="D128" s="24"/>
      <c r="E128" s="25">
        <v>7.35</v>
      </c>
      <c r="F128" s="26" t="s">
        <v>594</v>
      </c>
      <c r="G128" s="19"/>
      <c r="H128" s="24"/>
      <c r="I128" s="25">
        <v>2039</v>
      </c>
      <c r="J128" s="26" t="s">
        <v>90</v>
      </c>
      <c r="K128" s="19" t="s">
        <v>90</v>
      </c>
      <c r="L128" s="24"/>
      <c r="M128" s="27">
        <v>1000</v>
      </c>
      <c r="N128" s="26" t="s">
        <v>90</v>
      </c>
      <c r="O128" s="19" t="s">
        <v>90</v>
      </c>
      <c r="P128" s="24"/>
      <c r="Q128" s="25">
        <v>520</v>
      </c>
      <c r="R128" s="26" t="s">
        <v>90</v>
      </c>
    </row>
    <row r="129" spans="1:22" x14ac:dyDescent="0.25">
      <c r="A129" s="45"/>
      <c r="B129" s="2"/>
      <c r="C129" s="13" t="s">
        <v>90</v>
      </c>
      <c r="D129" s="12"/>
      <c r="E129" s="14">
        <v>7.75</v>
      </c>
      <c r="F129" s="29" t="s">
        <v>594</v>
      </c>
      <c r="G129" s="13"/>
      <c r="H129" s="12"/>
      <c r="I129" s="14">
        <v>2032</v>
      </c>
      <c r="J129" s="29" t="s">
        <v>90</v>
      </c>
      <c r="K129" s="13" t="s">
        <v>90</v>
      </c>
      <c r="L129" s="12"/>
      <c r="M129" s="14">
        <v>400</v>
      </c>
      <c r="N129" s="29" t="s">
        <v>90</v>
      </c>
      <c r="O129" s="13" t="s">
        <v>90</v>
      </c>
      <c r="P129" s="12"/>
      <c r="Q129" s="14">
        <v>149</v>
      </c>
      <c r="R129" s="29" t="s">
        <v>90</v>
      </c>
    </row>
    <row r="130" spans="1:22" x14ac:dyDescent="0.25">
      <c r="A130" s="45"/>
      <c r="B130" s="23" t="s">
        <v>596</v>
      </c>
      <c r="C130" s="19" t="s">
        <v>90</v>
      </c>
      <c r="D130" s="24"/>
      <c r="E130" s="25">
        <v>7.875</v>
      </c>
      <c r="F130" s="26" t="s">
        <v>594</v>
      </c>
      <c r="G130" s="19"/>
      <c r="H130" s="24"/>
      <c r="I130" s="25">
        <v>2032</v>
      </c>
      <c r="J130" s="26" t="s">
        <v>90</v>
      </c>
      <c r="K130" s="19" t="s">
        <v>90</v>
      </c>
      <c r="L130" s="24"/>
      <c r="M130" s="25">
        <v>700</v>
      </c>
      <c r="N130" s="26" t="s">
        <v>90</v>
      </c>
      <c r="O130" s="19" t="s">
        <v>90</v>
      </c>
      <c r="P130" s="24"/>
      <c r="Q130" s="25">
        <v>248</v>
      </c>
      <c r="R130" s="26" t="s">
        <v>90</v>
      </c>
    </row>
    <row r="131" spans="1:22" ht="15.75" thickBot="1" x14ac:dyDescent="0.3">
      <c r="A131" s="45"/>
      <c r="B131" s="2"/>
      <c r="C131" s="13" t="s">
        <v>90</v>
      </c>
      <c r="D131" s="12"/>
      <c r="E131" s="14">
        <v>6.8</v>
      </c>
      <c r="F131" s="29" t="s">
        <v>594</v>
      </c>
      <c r="G131" s="13"/>
      <c r="H131" s="12"/>
      <c r="I131" s="14">
        <v>2029</v>
      </c>
      <c r="J131" s="29" t="s">
        <v>90</v>
      </c>
      <c r="K131" s="13" t="s">
        <v>90</v>
      </c>
      <c r="L131" s="12"/>
      <c r="M131" s="14">
        <v>300</v>
      </c>
      <c r="N131" s="29" t="s">
        <v>90</v>
      </c>
      <c r="O131" s="13" t="s">
        <v>90</v>
      </c>
      <c r="P131" s="12"/>
      <c r="Q131" s="14">
        <v>65</v>
      </c>
      <c r="R131" s="29" t="s">
        <v>90</v>
      </c>
    </row>
    <row r="132" spans="1:22" x14ac:dyDescent="0.25">
      <c r="A132" s="45"/>
      <c r="B132" s="31"/>
      <c r="C132" s="31" t="s">
        <v>90</v>
      </c>
      <c r="D132" s="31"/>
      <c r="E132" s="43"/>
      <c r="F132" s="43"/>
      <c r="G132" s="43"/>
      <c r="H132" s="43"/>
      <c r="I132" s="43"/>
      <c r="J132" s="31"/>
      <c r="K132" s="31" t="s">
        <v>90</v>
      </c>
      <c r="L132" s="31"/>
      <c r="M132" s="31"/>
      <c r="N132" s="31"/>
      <c r="O132" s="31" t="s">
        <v>90</v>
      </c>
      <c r="P132" s="63"/>
      <c r="Q132" s="63"/>
      <c r="R132" s="31"/>
    </row>
    <row r="133" spans="1:22" ht="15.75" thickBot="1" x14ac:dyDescent="0.3">
      <c r="A133" s="45"/>
      <c r="B133" s="82"/>
      <c r="C133" s="19" t="s">
        <v>90</v>
      </c>
      <c r="D133" s="18"/>
      <c r="E133" s="18"/>
      <c r="F133" s="18"/>
      <c r="G133" s="19"/>
      <c r="H133" s="18"/>
      <c r="I133" s="18"/>
      <c r="J133" s="18"/>
      <c r="K133" s="19" t="s">
        <v>90</v>
      </c>
      <c r="L133" s="18"/>
      <c r="M133" s="18"/>
      <c r="N133" s="18"/>
      <c r="O133" s="19" t="s">
        <v>90</v>
      </c>
      <c r="P133" s="24" t="s">
        <v>193</v>
      </c>
      <c r="Q133" s="27">
        <v>3421</v>
      </c>
      <c r="R133" s="26" t="s">
        <v>90</v>
      </c>
    </row>
    <row r="134" spans="1:22" ht="15.75" thickTop="1" x14ac:dyDescent="0.25">
      <c r="A134" s="45"/>
      <c r="B134" s="31"/>
      <c r="C134" s="31" t="s">
        <v>90</v>
      </c>
      <c r="D134" s="31"/>
      <c r="E134" s="43"/>
      <c r="F134" s="43"/>
      <c r="G134" s="43"/>
      <c r="H134" s="43"/>
      <c r="I134" s="43"/>
      <c r="J134" s="31"/>
      <c r="K134" s="31" t="s">
        <v>90</v>
      </c>
      <c r="L134" s="31"/>
      <c r="M134" s="31"/>
      <c r="N134" s="31"/>
      <c r="O134" s="31" t="s">
        <v>90</v>
      </c>
      <c r="P134" s="69"/>
      <c r="Q134" s="69"/>
      <c r="R134" s="31"/>
    </row>
    <row r="135" spans="1:22" x14ac:dyDescent="0.25">
      <c r="A135" s="45"/>
      <c r="B135" s="47" t="s">
        <v>609</v>
      </c>
      <c r="C135" s="47"/>
      <c r="D135" s="47"/>
      <c r="E135" s="47"/>
      <c r="F135" s="47"/>
      <c r="G135" s="47"/>
      <c r="H135" s="47"/>
      <c r="I135" s="47"/>
      <c r="J135" s="47"/>
      <c r="K135" s="47"/>
      <c r="L135" s="47"/>
      <c r="M135" s="47"/>
      <c r="N135" s="47"/>
      <c r="O135" s="47"/>
      <c r="P135" s="47"/>
      <c r="Q135" s="47"/>
      <c r="R135" s="47"/>
      <c r="S135" s="47"/>
      <c r="T135" s="47"/>
      <c r="U135" s="47"/>
      <c r="V135" s="47"/>
    </row>
    <row r="136" spans="1:22" x14ac:dyDescent="0.25">
      <c r="A136" s="45"/>
      <c r="B136" s="48"/>
      <c r="C136" s="48"/>
      <c r="D136" s="48"/>
      <c r="E136" s="48"/>
      <c r="F136" s="48"/>
      <c r="G136" s="48"/>
      <c r="H136" s="48"/>
      <c r="I136" s="48"/>
      <c r="J136" s="48"/>
      <c r="K136" s="48"/>
      <c r="L136" s="48"/>
      <c r="M136" s="48"/>
      <c r="N136" s="48"/>
      <c r="O136" s="48"/>
      <c r="P136" s="48"/>
      <c r="Q136" s="48"/>
      <c r="R136" s="48"/>
      <c r="S136" s="48"/>
      <c r="T136" s="48"/>
      <c r="U136" s="48"/>
      <c r="V136" s="48"/>
    </row>
    <row r="137" spans="1:22" x14ac:dyDescent="0.25">
      <c r="A137" s="45"/>
      <c r="B137" s="4"/>
      <c r="C137" s="4"/>
      <c r="D137" s="4"/>
      <c r="E137" s="4"/>
      <c r="F137" s="4"/>
      <c r="G137" s="4"/>
      <c r="H137" s="4"/>
      <c r="I137" s="4"/>
      <c r="J137" s="4"/>
      <c r="K137" s="4"/>
      <c r="L137" s="4"/>
      <c r="M137" s="4"/>
      <c r="N137" s="4"/>
      <c r="O137" s="4"/>
      <c r="P137" s="4"/>
      <c r="Q137" s="4"/>
      <c r="R137" s="4"/>
    </row>
    <row r="138" spans="1:22" x14ac:dyDescent="0.25">
      <c r="A138" s="45"/>
      <c r="B138" s="47" t="s">
        <v>178</v>
      </c>
      <c r="C138" s="32" t="s">
        <v>90</v>
      </c>
      <c r="D138" s="38" t="s">
        <v>585</v>
      </c>
      <c r="E138" s="38"/>
      <c r="F138" s="32"/>
      <c r="G138" s="32"/>
      <c r="H138" s="38" t="s">
        <v>587</v>
      </c>
      <c r="I138" s="38"/>
      <c r="J138" s="32"/>
      <c r="K138" s="32" t="s">
        <v>90</v>
      </c>
      <c r="L138" s="38" t="s">
        <v>588</v>
      </c>
      <c r="M138" s="38"/>
      <c r="N138" s="32"/>
      <c r="O138" s="32" t="s">
        <v>90</v>
      </c>
      <c r="P138" s="38" t="s">
        <v>588</v>
      </c>
      <c r="Q138" s="38"/>
      <c r="R138" s="32"/>
    </row>
    <row r="139" spans="1:22" x14ac:dyDescent="0.25">
      <c r="A139" s="45"/>
      <c r="B139" s="47"/>
      <c r="C139" s="32"/>
      <c r="D139" s="38" t="s">
        <v>586</v>
      </c>
      <c r="E139" s="38"/>
      <c r="F139" s="32"/>
      <c r="G139" s="32"/>
      <c r="H139" s="38"/>
      <c r="I139" s="38"/>
      <c r="J139" s="32"/>
      <c r="K139" s="32"/>
      <c r="L139" s="38" t="s">
        <v>589</v>
      </c>
      <c r="M139" s="38"/>
      <c r="N139" s="32"/>
      <c r="O139" s="32"/>
      <c r="P139" s="38" t="s">
        <v>606</v>
      </c>
      <c r="Q139" s="38"/>
      <c r="R139" s="32"/>
    </row>
    <row r="140" spans="1:22" ht="15.75" thickBot="1" x14ac:dyDescent="0.3">
      <c r="A140" s="45"/>
      <c r="B140" s="74"/>
      <c r="C140" s="37"/>
      <c r="D140" s="39"/>
      <c r="E140" s="39"/>
      <c r="F140" s="37"/>
      <c r="G140" s="37"/>
      <c r="H140" s="39"/>
      <c r="I140" s="39"/>
      <c r="J140" s="37"/>
      <c r="K140" s="37"/>
      <c r="L140" s="41"/>
      <c r="M140" s="41"/>
      <c r="N140" s="37"/>
      <c r="O140" s="37"/>
      <c r="P140" s="39" t="s">
        <v>607</v>
      </c>
      <c r="Q140" s="39"/>
      <c r="R140" s="37"/>
    </row>
    <row r="141" spans="1:22" x14ac:dyDescent="0.25">
      <c r="A141" s="45"/>
      <c r="B141" s="23" t="s">
        <v>593</v>
      </c>
      <c r="C141" s="19" t="s">
        <v>90</v>
      </c>
      <c r="D141" s="24"/>
      <c r="E141" s="25">
        <v>6.55</v>
      </c>
      <c r="F141" s="26" t="s">
        <v>594</v>
      </c>
      <c r="G141" s="19"/>
      <c r="H141" s="24"/>
      <c r="I141" s="25">
        <v>2043</v>
      </c>
      <c r="J141" s="26" t="s">
        <v>90</v>
      </c>
      <c r="K141" s="19" t="s">
        <v>90</v>
      </c>
      <c r="L141" s="24" t="s">
        <v>193</v>
      </c>
      <c r="M141" s="27">
        <v>15000</v>
      </c>
      <c r="N141" s="26" t="s">
        <v>90</v>
      </c>
      <c r="O141" s="19" t="s">
        <v>90</v>
      </c>
      <c r="P141" s="24" t="s">
        <v>193</v>
      </c>
      <c r="Q141" s="27">
        <v>4330</v>
      </c>
      <c r="R141" s="26" t="s">
        <v>90</v>
      </c>
    </row>
    <row r="142" spans="1:22" x14ac:dyDescent="0.25">
      <c r="A142" s="45"/>
      <c r="B142" s="2"/>
      <c r="C142" s="13" t="s">
        <v>90</v>
      </c>
      <c r="D142" s="12"/>
      <c r="E142" s="14">
        <v>6.4</v>
      </c>
      <c r="F142" s="29" t="s">
        <v>594</v>
      </c>
      <c r="G142" s="13"/>
      <c r="H142" s="12"/>
      <c r="I142" s="14">
        <v>2038</v>
      </c>
      <c r="J142" s="29" t="s">
        <v>90</v>
      </c>
      <c r="K142" s="13" t="s">
        <v>90</v>
      </c>
      <c r="L142" s="12"/>
      <c r="M142" s="30">
        <v>1750</v>
      </c>
      <c r="N142" s="29" t="s">
        <v>90</v>
      </c>
      <c r="O142" s="13" t="s">
        <v>90</v>
      </c>
      <c r="P142" s="29"/>
      <c r="Q142" s="81" t="s">
        <v>359</v>
      </c>
      <c r="R142" s="29" t="s">
        <v>90</v>
      </c>
    </row>
    <row r="143" spans="1:22" ht="15.75" thickBot="1" x14ac:dyDescent="0.3">
      <c r="A143" s="45"/>
      <c r="B143" s="82"/>
      <c r="C143" s="19" t="s">
        <v>90</v>
      </c>
      <c r="D143" s="24"/>
      <c r="E143" s="25">
        <v>6.9</v>
      </c>
      <c r="F143" s="26" t="s">
        <v>594</v>
      </c>
      <c r="G143" s="19"/>
      <c r="H143" s="24"/>
      <c r="I143" s="25">
        <v>2038</v>
      </c>
      <c r="J143" s="26" t="s">
        <v>90</v>
      </c>
      <c r="K143" s="19" t="s">
        <v>90</v>
      </c>
      <c r="L143" s="24"/>
      <c r="M143" s="27">
        <v>1250</v>
      </c>
      <c r="N143" s="26" t="s">
        <v>90</v>
      </c>
      <c r="O143" s="19" t="s">
        <v>90</v>
      </c>
      <c r="P143" s="26"/>
      <c r="Q143" s="91" t="s">
        <v>359</v>
      </c>
      <c r="R143" s="26" t="s">
        <v>90</v>
      </c>
    </row>
    <row r="144" spans="1:22" x14ac:dyDescent="0.25">
      <c r="A144" s="45"/>
      <c r="B144" s="31"/>
      <c r="C144" s="31" t="s">
        <v>90</v>
      </c>
      <c r="D144" s="31"/>
      <c r="E144" s="43"/>
      <c r="F144" s="43"/>
      <c r="G144" s="43"/>
      <c r="H144" s="43"/>
      <c r="I144" s="43"/>
      <c r="J144" s="31"/>
      <c r="K144" s="31" t="s">
        <v>90</v>
      </c>
      <c r="L144" s="31"/>
      <c r="M144" s="31"/>
      <c r="N144" s="31"/>
      <c r="O144" s="31" t="s">
        <v>90</v>
      </c>
      <c r="P144" s="63"/>
      <c r="Q144" s="63"/>
      <c r="R144" s="31"/>
    </row>
    <row r="145" spans="1:22" ht="15.75" thickBot="1" x14ac:dyDescent="0.3">
      <c r="A145" s="45"/>
      <c r="B145" s="2"/>
      <c r="C145" s="13" t="s">
        <v>90</v>
      </c>
      <c r="D145" s="4"/>
      <c r="E145" s="4"/>
      <c r="F145" s="4"/>
      <c r="G145" s="13"/>
      <c r="H145" s="4"/>
      <c r="I145" s="4"/>
      <c r="J145" s="4"/>
      <c r="K145" s="13" t="s">
        <v>90</v>
      </c>
      <c r="L145" s="4"/>
      <c r="M145" s="4"/>
      <c r="N145" s="4"/>
      <c r="O145" s="13" t="s">
        <v>90</v>
      </c>
      <c r="P145" s="12" t="s">
        <v>193</v>
      </c>
      <c r="Q145" s="30">
        <v>4330</v>
      </c>
      <c r="R145" s="29" t="s">
        <v>90</v>
      </c>
    </row>
    <row r="146" spans="1:22" ht="15.75" thickTop="1" x14ac:dyDescent="0.25">
      <c r="A146" s="45"/>
      <c r="B146" s="31"/>
      <c r="C146" s="31" t="s">
        <v>90</v>
      </c>
      <c r="D146" s="31"/>
      <c r="E146" s="43"/>
      <c r="F146" s="43"/>
      <c r="G146" s="43"/>
      <c r="H146" s="43"/>
      <c r="I146" s="43"/>
      <c r="J146" s="31"/>
      <c r="K146" s="31" t="s">
        <v>90</v>
      </c>
      <c r="L146" s="31"/>
      <c r="M146" s="31"/>
      <c r="N146" s="31"/>
      <c r="O146" s="31" t="s">
        <v>90</v>
      </c>
      <c r="P146" s="69"/>
      <c r="Q146" s="69"/>
      <c r="R146" s="31"/>
    </row>
    <row r="147" spans="1:22" x14ac:dyDescent="0.25">
      <c r="A147" s="45"/>
      <c r="B147" s="103">
        <v>2013</v>
      </c>
      <c r="C147" s="103"/>
      <c r="D147" s="103"/>
      <c r="E147" s="103"/>
      <c r="F147" s="103"/>
      <c r="G147" s="103"/>
      <c r="H147" s="103"/>
      <c r="I147" s="103"/>
      <c r="J147" s="103"/>
      <c r="K147" s="103"/>
      <c r="L147" s="103"/>
      <c r="M147" s="103"/>
      <c r="N147" s="103"/>
      <c r="O147" s="103"/>
      <c r="P147" s="103"/>
      <c r="Q147" s="103"/>
      <c r="R147" s="103"/>
      <c r="S147" s="103"/>
      <c r="T147" s="103"/>
      <c r="U147" s="103"/>
      <c r="V147" s="103"/>
    </row>
    <row r="148" spans="1:22" x14ac:dyDescent="0.25">
      <c r="A148" s="45"/>
      <c r="B148" s="47" t="s">
        <v>610</v>
      </c>
      <c r="C148" s="47"/>
      <c r="D148" s="47"/>
      <c r="E148" s="47"/>
      <c r="F148" s="47"/>
      <c r="G148" s="47"/>
      <c r="H148" s="47"/>
      <c r="I148" s="47"/>
      <c r="J148" s="47"/>
      <c r="K148" s="47"/>
      <c r="L148" s="47"/>
      <c r="M148" s="47"/>
      <c r="N148" s="47"/>
      <c r="O148" s="47"/>
      <c r="P148" s="47"/>
      <c r="Q148" s="47"/>
      <c r="R148" s="47"/>
      <c r="S148" s="47"/>
      <c r="T148" s="47"/>
      <c r="U148" s="47"/>
      <c r="V148" s="47"/>
    </row>
    <row r="149" spans="1:22" x14ac:dyDescent="0.25">
      <c r="A149" s="45"/>
      <c r="B149" s="47" t="s">
        <v>611</v>
      </c>
      <c r="C149" s="47"/>
      <c r="D149" s="47"/>
      <c r="E149" s="47"/>
      <c r="F149" s="47"/>
      <c r="G149" s="47"/>
      <c r="H149" s="47"/>
      <c r="I149" s="47"/>
      <c r="J149" s="47"/>
      <c r="K149" s="47"/>
      <c r="L149" s="47"/>
      <c r="M149" s="47"/>
      <c r="N149" s="47"/>
      <c r="O149" s="47"/>
      <c r="P149" s="47"/>
      <c r="Q149" s="47"/>
      <c r="R149" s="47"/>
      <c r="S149" s="47"/>
      <c r="T149" s="47"/>
      <c r="U149" s="47"/>
      <c r="V149" s="47"/>
    </row>
    <row r="150" spans="1:22" ht="38.25" customHeight="1" x14ac:dyDescent="0.25">
      <c r="A150" s="45"/>
      <c r="B150" s="47" t="s">
        <v>612</v>
      </c>
      <c r="C150" s="47"/>
      <c r="D150" s="47"/>
      <c r="E150" s="47"/>
      <c r="F150" s="47"/>
      <c r="G150" s="47"/>
      <c r="H150" s="47"/>
      <c r="I150" s="47"/>
      <c r="J150" s="47"/>
      <c r="K150" s="47"/>
      <c r="L150" s="47"/>
      <c r="M150" s="47"/>
      <c r="N150" s="47"/>
      <c r="O150" s="47"/>
      <c r="P150" s="47"/>
      <c r="Q150" s="47"/>
      <c r="R150" s="47"/>
      <c r="S150" s="47"/>
      <c r="T150" s="47"/>
      <c r="U150" s="47"/>
      <c r="V150" s="47"/>
    </row>
    <row r="151" spans="1:22" x14ac:dyDescent="0.25">
      <c r="A151" s="45"/>
      <c r="B151" s="43"/>
      <c r="C151" s="43"/>
      <c r="D151" s="43"/>
      <c r="E151" s="43"/>
      <c r="F151" s="43"/>
      <c r="G151" s="43"/>
      <c r="H151" s="43"/>
      <c r="I151" s="43"/>
      <c r="J151" s="43"/>
      <c r="K151" s="43"/>
      <c r="L151" s="43"/>
      <c r="M151" s="43"/>
      <c r="N151" s="43"/>
      <c r="O151" s="43"/>
      <c r="P151" s="43"/>
      <c r="Q151" s="43"/>
      <c r="R151" s="43"/>
      <c r="S151" s="43"/>
      <c r="T151" s="43"/>
      <c r="U151" s="43"/>
      <c r="V151" s="43"/>
    </row>
    <row r="152" spans="1:22" x14ac:dyDescent="0.25">
      <c r="A152" s="45"/>
      <c r="B152" s="57" t="s">
        <v>613</v>
      </c>
      <c r="C152" s="57"/>
      <c r="D152" s="57"/>
      <c r="E152" s="57"/>
      <c r="F152" s="57"/>
      <c r="G152" s="57"/>
      <c r="H152" s="57"/>
      <c r="I152" s="57"/>
      <c r="J152" s="57"/>
      <c r="K152" s="57"/>
      <c r="L152" s="57"/>
      <c r="M152" s="57"/>
      <c r="N152" s="57"/>
      <c r="O152" s="57"/>
      <c r="P152" s="57"/>
      <c r="Q152" s="57"/>
      <c r="R152" s="57"/>
      <c r="S152" s="57"/>
      <c r="T152" s="57"/>
      <c r="U152" s="57"/>
      <c r="V152" s="57"/>
    </row>
    <row r="153" spans="1:22" ht="25.5" customHeight="1" x14ac:dyDescent="0.25">
      <c r="A153" s="45"/>
      <c r="B153" s="47" t="s">
        <v>614</v>
      </c>
      <c r="C153" s="47"/>
      <c r="D153" s="47"/>
      <c r="E153" s="47"/>
      <c r="F153" s="47"/>
      <c r="G153" s="47"/>
      <c r="H153" s="47"/>
      <c r="I153" s="47"/>
      <c r="J153" s="47"/>
      <c r="K153" s="47"/>
      <c r="L153" s="47"/>
      <c r="M153" s="47"/>
      <c r="N153" s="47"/>
      <c r="O153" s="47"/>
      <c r="P153" s="47"/>
      <c r="Q153" s="47"/>
      <c r="R153" s="47"/>
      <c r="S153" s="47"/>
      <c r="T153" s="47"/>
      <c r="U153" s="47"/>
      <c r="V153" s="47"/>
    </row>
    <row r="154" spans="1:22" x14ac:dyDescent="0.25">
      <c r="A154" s="45"/>
      <c r="B154" s="35" t="s">
        <v>615</v>
      </c>
      <c r="C154" s="35"/>
      <c r="D154" s="35"/>
      <c r="E154" s="35"/>
      <c r="F154" s="35"/>
      <c r="G154" s="35"/>
      <c r="H154" s="35"/>
      <c r="I154" s="35"/>
      <c r="J154" s="35"/>
      <c r="K154" s="35"/>
      <c r="L154" s="35"/>
      <c r="M154" s="35"/>
      <c r="N154" s="35"/>
      <c r="O154" s="35"/>
      <c r="P154" s="35"/>
      <c r="Q154" s="35"/>
      <c r="R154" s="35"/>
      <c r="S154" s="35"/>
      <c r="T154" s="35"/>
      <c r="U154" s="35"/>
      <c r="V154" s="35"/>
    </row>
    <row r="155" spans="1:22" ht="25.5" customHeight="1" x14ac:dyDescent="0.25">
      <c r="A155" s="45"/>
      <c r="B155" s="47" t="s">
        <v>616</v>
      </c>
      <c r="C155" s="47"/>
      <c r="D155" s="47"/>
      <c r="E155" s="47"/>
      <c r="F155" s="47"/>
      <c r="G155" s="47"/>
      <c r="H155" s="47"/>
      <c r="I155" s="47"/>
      <c r="J155" s="47"/>
      <c r="K155" s="47"/>
      <c r="L155" s="47"/>
      <c r="M155" s="47"/>
      <c r="N155" s="47"/>
      <c r="O155" s="47"/>
      <c r="P155" s="47"/>
      <c r="Q155" s="47"/>
      <c r="R155" s="47"/>
      <c r="S155" s="47"/>
      <c r="T155" s="47"/>
      <c r="U155" s="47"/>
      <c r="V155" s="47"/>
    </row>
    <row r="156" spans="1:22" x14ac:dyDescent="0.25">
      <c r="A156" s="45"/>
      <c r="B156" s="103">
        <v>2014</v>
      </c>
      <c r="C156" s="103"/>
      <c r="D156" s="103"/>
      <c r="E156" s="103"/>
      <c r="F156" s="103"/>
      <c r="G156" s="103"/>
      <c r="H156" s="103"/>
      <c r="I156" s="103"/>
      <c r="J156" s="103"/>
      <c r="K156" s="103"/>
      <c r="L156" s="103"/>
      <c r="M156" s="103"/>
      <c r="N156" s="103"/>
      <c r="O156" s="103"/>
      <c r="P156" s="103"/>
      <c r="Q156" s="103"/>
      <c r="R156" s="103"/>
      <c r="S156" s="103"/>
      <c r="T156" s="103"/>
      <c r="U156" s="103"/>
      <c r="V156" s="103"/>
    </row>
    <row r="157" spans="1:22" x14ac:dyDescent="0.25">
      <c r="A157" s="45"/>
      <c r="B157" s="47" t="s">
        <v>617</v>
      </c>
      <c r="C157" s="47"/>
      <c r="D157" s="47"/>
      <c r="E157" s="47"/>
      <c r="F157" s="47"/>
      <c r="G157" s="47"/>
      <c r="H157" s="47"/>
      <c r="I157" s="47"/>
      <c r="J157" s="47"/>
      <c r="K157" s="47"/>
      <c r="L157" s="47"/>
      <c r="M157" s="47"/>
      <c r="N157" s="47"/>
      <c r="O157" s="47"/>
      <c r="P157" s="47"/>
      <c r="Q157" s="47"/>
      <c r="R157" s="47"/>
      <c r="S157" s="47"/>
      <c r="T157" s="47"/>
      <c r="U157" s="47"/>
      <c r="V157" s="47"/>
    </row>
    <row r="158" spans="1:22" x14ac:dyDescent="0.25">
      <c r="A158" s="45"/>
      <c r="B158" s="103">
        <v>2013</v>
      </c>
      <c r="C158" s="103"/>
      <c r="D158" s="103"/>
      <c r="E158" s="103"/>
      <c r="F158" s="103"/>
      <c r="G158" s="103"/>
      <c r="H158" s="103"/>
      <c r="I158" s="103"/>
      <c r="J158" s="103"/>
      <c r="K158" s="103"/>
      <c r="L158" s="103"/>
      <c r="M158" s="103"/>
      <c r="N158" s="103"/>
      <c r="O158" s="103"/>
      <c r="P158" s="103"/>
      <c r="Q158" s="103"/>
      <c r="R158" s="103"/>
      <c r="S158" s="103"/>
      <c r="T158" s="103"/>
      <c r="U158" s="103"/>
      <c r="V158" s="103"/>
    </row>
    <row r="159" spans="1:22" x14ac:dyDescent="0.25">
      <c r="A159" s="45"/>
      <c r="B159" s="47" t="s">
        <v>618</v>
      </c>
      <c r="C159" s="47"/>
      <c r="D159" s="47"/>
      <c r="E159" s="47"/>
      <c r="F159" s="47"/>
      <c r="G159" s="47"/>
      <c r="H159" s="47"/>
      <c r="I159" s="47"/>
      <c r="J159" s="47"/>
      <c r="K159" s="47"/>
      <c r="L159" s="47"/>
      <c r="M159" s="47"/>
      <c r="N159" s="47"/>
      <c r="O159" s="47"/>
      <c r="P159" s="47"/>
      <c r="Q159" s="47"/>
      <c r="R159" s="47"/>
      <c r="S159" s="47"/>
      <c r="T159" s="47"/>
      <c r="U159" s="47"/>
      <c r="V159" s="47"/>
    </row>
    <row r="160" spans="1:22" x14ac:dyDescent="0.25">
      <c r="A160" s="45"/>
      <c r="B160" s="35" t="s">
        <v>619</v>
      </c>
      <c r="C160" s="35"/>
      <c r="D160" s="35"/>
      <c r="E160" s="35"/>
      <c r="F160" s="35"/>
      <c r="G160" s="35"/>
      <c r="H160" s="35"/>
      <c r="I160" s="35"/>
      <c r="J160" s="35"/>
      <c r="K160" s="35"/>
      <c r="L160" s="35"/>
      <c r="M160" s="35"/>
      <c r="N160" s="35"/>
      <c r="O160" s="35"/>
      <c r="P160" s="35"/>
      <c r="Q160" s="35"/>
      <c r="R160" s="35"/>
      <c r="S160" s="35"/>
      <c r="T160" s="35"/>
      <c r="U160" s="35"/>
      <c r="V160" s="35"/>
    </row>
    <row r="161" spans="1:22" x14ac:dyDescent="0.25">
      <c r="A161" s="45"/>
      <c r="B161" s="103">
        <v>2014</v>
      </c>
      <c r="C161" s="103"/>
      <c r="D161" s="103"/>
      <c r="E161" s="103"/>
      <c r="F161" s="103"/>
      <c r="G161" s="103"/>
      <c r="H161" s="103"/>
      <c r="I161" s="103"/>
      <c r="J161" s="103"/>
      <c r="K161" s="103"/>
      <c r="L161" s="103"/>
      <c r="M161" s="103"/>
      <c r="N161" s="103"/>
      <c r="O161" s="103"/>
      <c r="P161" s="103"/>
      <c r="Q161" s="103"/>
      <c r="R161" s="103"/>
      <c r="S161" s="103"/>
      <c r="T161" s="103"/>
      <c r="U161" s="103"/>
      <c r="V161" s="103"/>
    </row>
    <row r="162" spans="1:22" x14ac:dyDescent="0.25">
      <c r="A162" s="45"/>
      <c r="B162" s="47" t="s">
        <v>620</v>
      </c>
      <c r="C162" s="47"/>
      <c r="D162" s="47"/>
      <c r="E162" s="47"/>
      <c r="F162" s="47"/>
      <c r="G162" s="47"/>
      <c r="H162" s="47"/>
      <c r="I162" s="47"/>
      <c r="J162" s="47"/>
      <c r="K162" s="47"/>
      <c r="L162" s="47"/>
      <c r="M162" s="47"/>
      <c r="N162" s="47"/>
      <c r="O162" s="47"/>
      <c r="P162" s="47"/>
      <c r="Q162" s="47"/>
      <c r="R162" s="47"/>
      <c r="S162" s="47"/>
      <c r="T162" s="47"/>
      <c r="U162" s="47"/>
      <c r="V162" s="47"/>
    </row>
    <row r="163" spans="1:22" x14ac:dyDescent="0.25">
      <c r="A163" s="45"/>
      <c r="B163" s="103">
        <v>2013</v>
      </c>
      <c r="C163" s="103"/>
      <c r="D163" s="103"/>
      <c r="E163" s="103"/>
      <c r="F163" s="103"/>
      <c r="G163" s="103"/>
      <c r="H163" s="103"/>
      <c r="I163" s="103"/>
      <c r="J163" s="103"/>
      <c r="K163" s="103"/>
      <c r="L163" s="103"/>
      <c r="M163" s="103"/>
      <c r="N163" s="103"/>
      <c r="O163" s="103"/>
      <c r="P163" s="103"/>
      <c r="Q163" s="103"/>
      <c r="R163" s="103"/>
      <c r="S163" s="103"/>
      <c r="T163" s="103"/>
      <c r="U163" s="103"/>
      <c r="V163" s="103"/>
    </row>
    <row r="164" spans="1:22" ht="38.25" customHeight="1" x14ac:dyDescent="0.25">
      <c r="A164" s="45"/>
      <c r="B164" s="47" t="s">
        <v>621</v>
      </c>
      <c r="C164" s="47"/>
      <c r="D164" s="47"/>
      <c r="E164" s="47"/>
      <c r="F164" s="47"/>
      <c r="G164" s="47"/>
      <c r="H164" s="47"/>
      <c r="I164" s="47"/>
      <c r="J164" s="47"/>
      <c r="K164" s="47"/>
      <c r="L164" s="47"/>
      <c r="M164" s="47"/>
      <c r="N164" s="47"/>
      <c r="O164" s="47"/>
      <c r="P164" s="47"/>
      <c r="Q164" s="47"/>
      <c r="R164" s="47"/>
      <c r="S164" s="47"/>
      <c r="T164" s="47"/>
      <c r="U164" s="47"/>
      <c r="V164" s="47"/>
    </row>
    <row r="165" spans="1:22" x14ac:dyDescent="0.25">
      <c r="A165" s="45"/>
      <c r="B165" s="35" t="s">
        <v>622</v>
      </c>
      <c r="C165" s="35"/>
      <c r="D165" s="35"/>
      <c r="E165" s="35"/>
      <c r="F165" s="35"/>
      <c r="G165" s="35"/>
      <c r="H165" s="35"/>
      <c r="I165" s="35"/>
      <c r="J165" s="35"/>
      <c r="K165" s="35"/>
      <c r="L165" s="35"/>
      <c r="M165" s="35"/>
      <c r="N165" s="35"/>
      <c r="O165" s="35"/>
      <c r="P165" s="35"/>
      <c r="Q165" s="35"/>
      <c r="R165" s="35"/>
      <c r="S165" s="35"/>
      <c r="T165" s="35"/>
      <c r="U165" s="35"/>
      <c r="V165" s="35"/>
    </row>
    <row r="166" spans="1:22" ht="38.25" customHeight="1" x14ac:dyDescent="0.25">
      <c r="A166" s="45"/>
      <c r="B166" s="47" t="s">
        <v>623</v>
      </c>
      <c r="C166" s="47"/>
      <c r="D166" s="47"/>
      <c r="E166" s="47"/>
      <c r="F166" s="47"/>
      <c r="G166" s="47"/>
      <c r="H166" s="47"/>
      <c r="I166" s="47"/>
      <c r="J166" s="47"/>
      <c r="K166" s="47"/>
      <c r="L166" s="47"/>
      <c r="M166" s="47"/>
      <c r="N166" s="47"/>
      <c r="O166" s="47"/>
      <c r="P166" s="47"/>
      <c r="Q166" s="47"/>
      <c r="R166" s="47"/>
      <c r="S166" s="47"/>
      <c r="T166" s="47"/>
      <c r="U166" s="47"/>
      <c r="V166" s="47"/>
    </row>
    <row r="167" spans="1:22" x14ac:dyDescent="0.25">
      <c r="A167" s="45"/>
      <c r="B167" s="43"/>
      <c r="C167" s="43"/>
      <c r="D167" s="43"/>
      <c r="E167" s="43"/>
      <c r="F167" s="43"/>
      <c r="G167" s="43"/>
      <c r="H167" s="43"/>
      <c r="I167" s="43"/>
      <c r="J167" s="43"/>
      <c r="K167" s="43"/>
      <c r="L167" s="43"/>
      <c r="M167" s="43"/>
      <c r="N167" s="43"/>
      <c r="O167" s="43"/>
      <c r="P167" s="43"/>
      <c r="Q167" s="43"/>
      <c r="R167" s="43"/>
      <c r="S167" s="43"/>
      <c r="T167" s="43"/>
      <c r="U167" s="43"/>
      <c r="V167" s="43"/>
    </row>
    <row r="168" spans="1:22" ht="25.5" customHeight="1" x14ac:dyDescent="0.25">
      <c r="A168" s="45"/>
      <c r="B168" s="47" t="s">
        <v>624</v>
      </c>
      <c r="C168" s="47"/>
      <c r="D168" s="47"/>
      <c r="E168" s="47"/>
      <c r="F168" s="47"/>
      <c r="G168" s="47"/>
      <c r="H168" s="47"/>
      <c r="I168" s="47"/>
      <c r="J168" s="47"/>
      <c r="K168" s="47"/>
      <c r="L168" s="47"/>
      <c r="M168" s="47"/>
      <c r="N168" s="47"/>
      <c r="O168" s="47"/>
      <c r="P168" s="47"/>
      <c r="Q168" s="47"/>
      <c r="R168" s="47"/>
      <c r="S168" s="47"/>
      <c r="T168" s="47"/>
      <c r="U168" s="47"/>
      <c r="V168" s="47"/>
    </row>
    <row r="169" spans="1:22" x14ac:dyDescent="0.25">
      <c r="A169" s="45"/>
      <c r="B169" s="47" t="s">
        <v>625</v>
      </c>
      <c r="C169" s="47"/>
      <c r="D169" s="47"/>
      <c r="E169" s="47"/>
      <c r="F169" s="47"/>
      <c r="G169" s="47"/>
      <c r="H169" s="47"/>
      <c r="I169" s="47"/>
      <c r="J169" s="47"/>
      <c r="K169" s="47"/>
      <c r="L169" s="47"/>
      <c r="M169" s="47"/>
      <c r="N169" s="47"/>
      <c r="O169" s="47"/>
      <c r="P169" s="47"/>
      <c r="Q169" s="47"/>
      <c r="R169" s="47"/>
      <c r="S169" s="47"/>
      <c r="T169" s="47"/>
      <c r="U169" s="47"/>
      <c r="V169" s="47"/>
    </row>
    <row r="170" spans="1:22" x14ac:dyDescent="0.25">
      <c r="A170" s="45"/>
      <c r="B170" s="35" t="s">
        <v>626</v>
      </c>
      <c r="C170" s="35"/>
      <c r="D170" s="35"/>
      <c r="E170" s="35"/>
      <c r="F170" s="35"/>
      <c r="G170" s="35"/>
      <c r="H170" s="35"/>
      <c r="I170" s="35"/>
      <c r="J170" s="35"/>
      <c r="K170" s="35"/>
      <c r="L170" s="35"/>
      <c r="M170" s="35"/>
      <c r="N170" s="35"/>
      <c r="O170" s="35"/>
      <c r="P170" s="35"/>
      <c r="Q170" s="35"/>
      <c r="R170" s="35"/>
      <c r="S170" s="35"/>
      <c r="T170" s="35"/>
      <c r="U170" s="35"/>
      <c r="V170" s="35"/>
    </row>
    <row r="171" spans="1:22" x14ac:dyDescent="0.25">
      <c r="A171" s="45"/>
      <c r="B171" s="47" t="s">
        <v>627</v>
      </c>
      <c r="C171" s="47"/>
      <c r="D171" s="47"/>
      <c r="E171" s="47"/>
      <c r="F171" s="47"/>
      <c r="G171" s="47"/>
      <c r="H171" s="47"/>
      <c r="I171" s="47"/>
      <c r="J171" s="47"/>
      <c r="K171" s="47"/>
      <c r="L171" s="47"/>
      <c r="M171" s="47"/>
      <c r="N171" s="47"/>
      <c r="O171" s="47"/>
      <c r="P171" s="47"/>
      <c r="Q171" s="47"/>
      <c r="R171" s="47"/>
      <c r="S171" s="47"/>
      <c r="T171" s="47"/>
      <c r="U171" s="47"/>
      <c r="V171" s="47"/>
    </row>
    <row r="172" spans="1:22" x14ac:dyDescent="0.25">
      <c r="A172" s="45"/>
      <c r="B172" s="35" t="s">
        <v>628</v>
      </c>
      <c r="C172" s="35"/>
      <c r="D172" s="35"/>
      <c r="E172" s="35"/>
      <c r="F172" s="35"/>
      <c r="G172" s="35"/>
      <c r="H172" s="35"/>
      <c r="I172" s="35"/>
      <c r="J172" s="35"/>
      <c r="K172" s="35"/>
      <c r="L172" s="35"/>
      <c r="M172" s="35"/>
      <c r="N172" s="35"/>
      <c r="O172" s="35"/>
      <c r="P172" s="35"/>
      <c r="Q172" s="35"/>
      <c r="R172" s="35"/>
      <c r="S172" s="35"/>
      <c r="T172" s="35"/>
      <c r="U172" s="35"/>
      <c r="V172" s="35"/>
    </row>
    <row r="173" spans="1:22" x14ac:dyDescent="0.25">
      <c r="A173" s="45"/>
      <c r="B173" s="47" t="s">
        <v>629</v>
      </c>
      <c r="C173" s="47"/>
      <c r="D173" s="47"/>
      <c r="E173" s="47"/>
      <c r="F173" s="47"/>
      <c r="G173" s="47"/>
      <c r="H173" s="47"/>
      <c r="I173" s="47"/>
      <c r="J173" s="47"/>
      <c r="K173" s="47"/>
      <c r="L173" s="47"/>
      <c r="M173" s="47"/>
      <c r="N173" s="47"/>
      <c r="O173" s="47"/>
      <c r="P173" s="47"/>
      <c r="Q173" s="47"/>
      <c r="R173" s="47"/>
      <c r="S173" s="47"/>
      <c r="T173" s="47"/>
      <c r="U173" s="47"/>
      <c r="V173" s="47"/>
    </row>
    <row r="174" spans="1:22" x14ac:dyDescent="0.25">
      <c r="A174" s="45"/>
      <c r="B174" s="47" t="s">
        <v>630</v>
      </c>
      <c r="C174" s="47"/>
      <c r="D174" s="47"/>
      <c r="E174" s="47"/>
      <c r="F174" s="47"/>
      <c r="G174" s="47"/>
      <c r="H174" s="47"/>
      <c r="I174" s="47"/>
      <c r="J174" s="47"/>
      <c r="K174" s="47"/>
      <c r="L174" s="47"/>
      <c r="M174" s="47"/>
      <c r="N174" s="47"/>
      <c r="O174" s="47"/>
      <c r="P174" s="47"/>
      <c r="Q174" s="47"/>
      <c r="R174" s="47"/>
      <c r="S174" s="47"/>
      <c r="T174" s="47"/>
      <c r="U174" s="47"/>
      <c r="V174" s="47"/>
    </row>
    <row r="175" spans="1:22" x14ac:dyDescent="0.25">
      <c r="A175" s="45"/>
      <c r="B175" s="35" t="s">
        <v>631</v>
      </c>
      <c r="C175" s="35"/>
      <c r="D175" s="35"/>
      <c r="E175" s="35"/>
      <c r="F175" s="35"/>
      <c r="G175" s="35"/>
      <c r="H175" s="35"/>
      <c r="I175" s="35"/>
      <c r="J175" s="35"/>
      <c r="K175" s="35"/>
      <c r="L175" s="35"/>
      <c r="M175" s="35"/>
      <c r="N175" s="35"/>
      <c r="O175" s="35"/>
      <c r="P175" s="35"/>
      <c r="Q175" s="35"/>
      <c r="R175" s="35"/>
      <c r="S175" s="35"/>
      <c r="T175" s="35"/>
      <c r="U175" s="35"/>
      <c r="V175" s="35"/>
    </row>
    <row r="176" spans="1:22" x14ac:dyDescent="0.25">
      <c r="A176" s="45"/>
      <c r="B176" s="47" t="s">
        <v>632</v>
      </c>
      <c r="C176" s="47"/>
      <c r="D176" s="47"/>
      <c r="E176" s="47"/>
      <c r="F176" s="47"/>
      <c r="G176" s="47"/>
      <c r="H176" s="47"/>
      <c r="I176" s="47"/>
      <c r="J176" s="47"/>
      <c r="K176" s="47"/>
      <c r="L176" s="47"/>
      <c r="M176" s="47"/>
      <c r="N176" s="47"/>
      <c r="O176" s="47"/>
      <c r="P176" s="47"/>
      <c r="Q176" s="47"/>
      <c r="R176" s="47"/>
      <c r="S176" s="47"/>
      <c r="T176" s="47"/>
      <c r="U176" s="47"/>
      <c r="V176" s="47"/>
    </row>
    <row r="177" spans="1:22" x14ac:dyDescent="0.25">
      <c r="A177" s="45"/>
      <c r="B177" s="35" t="s">
        <v>633</v>
      </c>
      <c r="C177" s="35"/>
      <c r="D177" s="35"/>
      <c r="E177" s="35"/>
      <c r="F177" s="35"/>
      <c r="G177" s="35"/>
      <c r="H177" s="35"/>
      <c r="I177" s="35"/>
      <c r="J177" s="35"/>
      <c r="K177" s="35"/>
      <c r="L177" s="35"/>
      <c r="M177" s="35"/>
      <c r="N177" s="35"/>
      <c r="O177" s="35"/>
      <c r="P177" s="35"/>
      <c r="Q177" s="35"/>
      <c r="R177" s="35"/>
      <c r="S177" s="35"/>
      <c r="T177" s="35"/>
      <c r="U177" s="35"/>
      <c r="V177" s="35"/>
    </row>
    <row r="178" spans="1:22" x14ac:dyDescent="0.25">
      <c r="A178" s="45"/>
      <c r="B178" s="47" t="s">
        <v>634</v>
      </c>
      <c r="C178" s="47"/>
      <c r="D178" s="47"/>
      <c r="E178" s="47"/>
      <c r="F178" s="47"/>
      <c r="G178" s="47"/>
      <c r="H178" s="47"/>
      <c r="I178" s="47"/>
      <c r="J178" s="47"/>
      <c r="K178" s="47"/>
      <c r="L178" s="47"/>
      <c r="M178" s="47"/>
      <c r="N178" s="47"/>
      <c r="O178" s="47"/>
      <c r="P178" s="47"/>
      <c r="Q178" s="47"/>
      <c r="R178" s="47"/>
      <c r="S178" s="47"/>
      <c r="T178" s="47"/>
      <c r="U178" s="47"/>
      <c r="V178" s="47"/>
    </row>
    <row r="179" spans="1:22" x14ac:dyDescent="0.25">
      <c r="A179" s="45"/>
      <c r="B179" s="48"/>
      <c r="C179" s="48"/>
      <c r="D179" s="48"/>
      <c r="E179" s="48"/>
      <c r="F179" s="48"/>
      <c r="G179" s="48"/>
      <c r="H179" s="48"/>
      <c r="I179" s="48"/>
      <c r="J179" s="48"/>
      <c r="K179" s="48"/>
      <c r="L179" s="48"/>
      <c r="M179" s="48"/>
      <c r="N179" s="48"/>
      <c r="O179" s="48"/>
      <c r="P179" s="48"/>
      <c r="Q179" s="48"/>
      <c r="R179" s="48"/>
      <c r="S179" s="48"/>
      <c r="T179" s="48"/>
      <c r="U179" s="48"/>
      <c r="V179" s="48"/>
    </row>
    <row r="180" spans="1:22" x14ac:dyDescent="0.25">
      <c r="A180" s="45"/>
      <c r="B180" s="4"/>
      <c r="C180" s="4"/>
      <c r="D180" s="4"/>
      <c r="E180" s="4"/>
      <c r="F180" s="4"/>
    </row>
    <row r="181" spans="1:22" ht="15.75" thickBot="1" x14ac:dyDescent="0.3">
      <c r="A181" s="45"/>
      <c r="B181" s="72" t="s">
        <v>388</v>
      </c>
      <c r="C181" s="59" t="s">
        <v>90</v>
      </c>
      <c r="D181" s="70" t="s">
        <v>339</v>
      </c>
      <c r="E181" s="70"/>
      <c r="F181" s="59"/>
    </row>
    <row r="182" spans="1:22" x14ac:dyDescent="0.25">
      <c r="A182" s="45"/>
      <c r="B182" s="23">
        <v>2015</v>
      </c>
      <c r="C182" s="19" t="s">
        <v>90</v>
      </c>
      <c r="D182" s="24" t="s">
        <v>193</v>
      </c>
      <c r="E182" s="25" t="s">
        <v>635</v>
      </c>
      <c r="F182" s="26" t="s">
        <v>90</v>
      </c>
    </row>
    <row r="183" spans="1:22" x14ac:dyDescent="0.25">
      <c r="A183" s="45"/>
      <c r="B183" s="28">
        <v>2016</v>
      </c>
      <c r="C183" s="13" t="s">
        <v>90</v>
      </c>
      <c r="D183" s="12"/>
      <c r="E183" s="30">
        <v>6114</v>
      </c>
      <c r="F183" s="29" t="s">
        <v>90</v>
      </c>
    </row>
    <row r="184" spans="1:22" x14ac:dyDescent="0.25">
      <c r="A184" s="45"/>
      <c r="B184" s="23">
        <v>2017</v>
      </c>
      <c r="C184" s="19" t="s">
        <v>90</v>
      </c>
      <c r="D184" s="24"/>
      <c r="E184" s="27">
        <v>3911</v>
      </c>
      <c r="F184" s="26" t="s">
        <v>90</v>
      </c>
    </row>
    <row r="185" spans="1:22" x14ac:dyDescent="0.25">
      <c r="A185" s="45"/>
      <c r="B185" s="28">
        <v>2018</v>
      </c>
      <c r="C185" s="13" t="s">
        <v>90</v>
      </c>
      <c r="D185" s="12"/>
      <c r="E185" s="30">
        <v>6529</v>
      </c>
      <c r="F185" s="29" t="s">
        <v>90</v>
      </c>
    </row>
    <row r="186" spans="1:22" x14ac:dyDescent="0.25">
      <c r="A186" s="45"/>
      <c r="B186" s="23">
        <v>2019</v>
      </c>
      <c r="C186" s="19" t="s">
        <v>90</v>
      </c>
      <c r="D186" s="24"/>
      <c r="E186" s="27">
        <v>6088</v>
      </c>
      <c r="F186" s="26" t="s">
        <v>90</v>
      </c>
    </row>
    <row r="187" spans="1:22" x14ac:dyDescent="0.25">
      <c r="A187" s="45"/>
      <c r="B187" s="28" t="s">
        <v>474</v>
      </c>
      <c r="C187" s="13" t="s">
        <v>90</v>
      </c>
      <c r="D187" s="12"/>
      <c r="E187" s="30">
        <v>87894</v>
      </c>
      <c r="F187" s="29" t="s">
        <v>90</v>
      </c>
    </row>
  </sheetData>
  <mergeCells count="212">
    <mergeCell ref="B177:V177"/>
    <mergeCell ref="B178:V178"/>
    <mergeCell ref="B179:V179"/>
    <mergeCell ref="B171:V171"/>
    <mergeCell ref="B172:V172"/>
    <mergeCell ref="B173:V173"/>
    <mergeCell ref="B174:V174"/>
    <mergeCell ref="B175:V175"/>
    <mergeCell ref="B176:V176"/>
    <mergeCell ref="B165:V165"/>
    <mergeCell ref="B166:V166"/>
    <mergeCell ref="B167:V167"/>
    <mergeCell ref="B168:V168"/>
    <mergeCell ref="B169:V169"/>
    <mergeCell ref="B170:V170"/>
    <mergeCell ref="B159:V159"/>
    <mergeCell ref="B160:V160"/>
    <mergeCell ref="B161:V161"/>
    <mergeCell ref="B162:V162"/>
    <mergeCell ref="B163:V163"/>
    <mergeCell ref="B164:V164"/>
    <mergeCell ref="B153:V153"/>
    <mergeCell ref="B154:V154"/>
    <mergeCell ref="B155:V155"/>
    <mergeCell ref="B156:V156"/>
    <mergeCell ref="B157:V157"/>
    <mergeCell ref="B158:V158"/>
    <mergeCell ref="B147:V147"/>
    <mergeCell ref="B148:V148"/>
    <mergeCell ref="B149:V149"/>
    <mergeCell ref="B150:V150"/>
    <mergeCell ref="B151:V151"/>
    <mergeCell ref="B152:V152"/>
    <mergeCell ref="B108:V108"/>
    <mergeCell ref="B109:V109"/>
    <mergeCell ref="B110:V110"/>
    <mergeCell ref="B120:V120"/>
    <mergeCell ref="B121:V121"/>
    <mergeCell ref="B135:V135"/>
    <mergeCell ref="B102:V102"/>
    <mergeCell ref="B103:V103"/>
    <mergeCell ref="B104:V104"/>
    <mergeCell ref="B105:V105"/>
    <mergeCell ref="B106:V106"/>
    <mergeCell ref="B107:V107"/>
    <mergeCell ref="B81:V81"/>
    <mergeCell ref="B82:V82"/>
    <mergeCell ref="B83:V83"/>
    <mergeCell ref="B84:V84"/>
    <mergeCell ref="B85:V85"/>
    <mergeCell ref="B100:V100"/>
    <mergeCell ref="B75:V75"/>
    <mergeCell ref="B76:V76"/>
    <mergeCell ref="B77:V77"/>
    <mergeCell ref="B78:V78"/>
    <mergeCell ref="B79:V79"/>
    <mergeCell ref="B80:V80"/>
    <mergeCell ref="B69:V69"/>
    <mergeCell ref="B70:V70"/>
    <mergeCell ref="B71:V71"/>
    <mergeCell ref="B72:V72"/>
    <mergeCell ref="B73:V73"/>
    <mergeCell ref="B74:V74"/>
    <mergeCell ref="B38:V38"/>
    <mergeCell ref="B39:V39"/>
    <mergeCell ref="B40:V40"/>
    <mergeCell ref="B66:V66"/>
    <mergeCell ref="B67:V67"/>
    <mergeCell ref="B68:V68"/>
    <mergeCell ref="E146:I146"/>
    <mergeCell ref="D181:E181"/>
    <mergeCell ref="A1:A2"/>
    <mergeCell ref="B1:V1"/>
    <mergeCell ref="B2:V2"/>
    <mergeCell ref="A3:A187"/>
    <mergeCell ref="B3:V3"/>
    <mergeCell ref="B6:V6"/>
    <mergeCell ref="B7:V7"/>
    <mergeCell ref="B23:V23"/>
    <mergeCell ref="O138:O140"/>
    <mergeCell ref="P138:Q138"/>
    <mergeCell ref="P139:Q139"/>
    <mergeCell ref="P140:Q140"/>
    <mergeCell ref="R138:R140"/>
    <mergeCell ref="E144:I144"/>
    <mergeCell ref="J138:J140"/>
    <mergeCell ref="K138:K140"/>
    <mergeCell ref="L138:M138"/>
    <mergeCell ref="L139:M139"/>
    <mergeCell ref="L140:M140"/>
    <mergeCell ref="N138:N140"/>
    <mergeCell ref="E134:I134"/>
    <mergeCell ref="B138:B140"/>
    <mergeCell ref="C138:C140"/>
    <mergeCell ref="D138:E138"/>
    <mergeCell ref="D139:E139"/>
    <mergeCell ref="D140:E140"/>
    <mergeCell ref="F138:F140"/>
    <mergeCell ref="G138:G140"/>
    <mergeCell ref="H138:I140"/>
    <mergeCell ref="B136:V136"/>
    <mergeCell ref="O123:O125"/>
    <mergeCell ref="P123:Q123"/>
    <mergeCell ref="P124:Q124"/>
    <mergeCell ref="P125:Q125"/>
    <mergeCell ref="R123:R125"/>
    <mergeCell ref="E132:I132"/>
    <mergeCell ref="J123:J125"/>
    <mergeCell ref="K123:K125"/>
    <mergeCell ref="L123:M123"/>
    <mergeCell ref="L124:M124"/>
    <mergeCell ref="L125:M125"/>
    <mergeCell ref="N123:N125"/>
    <mergeCell ref="E117:I117"/>
    <mergeCell ref="E119:I119"/>
    <mergeCell ref="B123:B125"/>
    <mergeCell ref="C123:C125"/>
    <mergeCell ref="D123:E123"/>
    <mergeCell ref="D124:E124"/>
    <mergeCell ref="D125:E125"/>
    <mergeCell ref="F123:F125"/>
    <mergeCell ref="G123:G125"/>
    <mergeCell ref="H123:I125"/>
    <mergeCell ref="N112:N114"/>
    <mergeCell ref="O112:O114"/>
    <mergeCell ref="P112:Q112"/>
    <mergeCell ref="P113:Q113"/>
    <mergeCell ref="P114:Q114"/>
    <mergeCell ref="R112:R114"/>
    <mergeCell ref="H112:I114"/>
    <mergeCell ref="J112:J114"/>
    <mergeCell ref="K112:K114"/>
    <mergeCell ref="L112:M112"/>
    <mergeCell ref="L113:M113"/>
    <mergeCell ref="L114:M114"/>
    <mergeCell ref="V87:V88"/>
    <mergeCell ref="E97:I97"/>
    <mergeCell ref="E99:I99"/>
    <mergeCell ref="B112:B114"/>
    <mergeCell ref="C112:C114"/>
    <mergeCell ref="D112:E112"/>
    <mergeCell ref="D113:E113"/>
    <mergeCell ref="D114:E114"/>
    <mergeCell ref="F112:F114"/>
    <mergeCell ref="G112:G114"/>
    <mergeCell ref="O87:O88"/>
    <mergeCell ref="P87:Q87"/>
    <mergeCell ref="P88:Q88"/>
    <mergeCell ref="R87:R88"/>
    <mergeCell ref="S87:S88"/>
    <mergeCell ref="T87:U87"/>
    <mergeCell ref="T88:U88"/>
    <mergeCell ref="H87:I88"/>
    <mergeCell ref="J87:J88"/>
    <mergeCell ref="K87:K88"/>
    <mergeCell ref="L87:M87"/>
    <mergeCell ref="L88:M88"/>
    <mergeCell ref="N87:N88"/>
    <mergeCell ref="B87:B88"/>
    <mergeCell ref="C87:C88"/>
    <mergeCell ref="D87:E87"/>
    <mergeCell ref="D88:E88"/>
    <mergeCell ref="F87:F88"/>
    <mergeCell ref="G87:G88"/>
    <mergeCell ref="D60:G60"/>
    <mergeCell ref="K60:O60"/>
    <mergeCell ref="D63:G63"/>
    <mergeCell ref="K63:O63"/>
    <mergeCell ref="D65:G65"/>
    <mergeCell ref="K65:O65"/>
    <mergeCell ref="C55:D55"/>
    <mergeCell ref="E55:H55"/>
    <mergeCell ref="I55:L55"/>
    <mergeCell ref="M55:P55"/>
    <mergeCell ref="C57:D57"/>
    <mergeCell ref="E57:H57"/>
    <mergeCell ref="I57:L57"/>
    <mergeCell ref="M57:P57"/>
    <mergeCell ref="F43:G43"/>
    <mergeCell ref="J43:K43"/>
    <mergeCell ref="N43:O43"/>
    <mergeCell ref="C49:D49"/>
    <mergeCell ref="E49:H49"/>
    <mergeCell ref="I49:L49"/>
    <mergeCell ref="M49:P49"/>
    <mergeCell ref="D27:E27"/>
    <mergeCell ref="H27:I27"/>
    <mergeCell ref="E31:I31"/>
    <mergeCell ref="E33:I33"/>
    <mergeCell ref="F42:G42"/>
    <mergeCell ref="J42:O42"/>
    <mergeCell ref="B34:V34"/>
    <mergeCell ref="B35:V35"/>
    <mergeCell ref="B36:V36"/>
    <mergeCell ref="B37:V37"/>
    <mergeCell ref="K10:K11"/>
    <mergeCell ref="L10:M11"/>
    <mergeCell ref="N10:N11"/>
    <mergeCell ref="E20:M20"/>
    <mergeCell ref="E22:M22"/>
    <mergeCell ref="D26:I26"/>
    <mergeCell ref="B24:V24"/>
    <mergeCell ref="D9:M9"/>
    <mergeCell ref="B10:B11"/>
    <mergeCell ref="C10:C11"/>
    <mergeCell ref="D10:E10"/>
    <mergeCell ref="D11:E11"/>
    <mergeCell ref="F10:F11"/>
    <mergeCell ref="G10:G11"/>
    <mergeCell ref="H10:I10"/>
    <mergeCell ref="H11:I11"/>
    <mergeCell ref="J10: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636</v>
      </c>
      <c r="B1" s="1" t="s">
        <v>1</v>
      </c>
    </row>
    <row r="2" spans="1:2" x14ac:dyDescent="0.25">
      <c r="A2" s="8"/>
      <c r="B2" s="1" t="s">
        <v>2</v>
      </c>
    </row>
    <row r="3" spans="1:2" x14ac:dyDescent="0.25">
      <c r="A3" s="45" t="s">
        <v>636</v>
      </c>
      <c r="B3" s="50" t="s">
        <v>637</v>
      </c>
    </row>
    <row r="4" spans="1:2" ht="15.75" thickBot="1" x14ac:dyDescent="0.3">
      <c r="A4" s="45"/>
      <c r="B4" s="4"/>
    </row>
    <row r="5" spans="1:2" ht="15.75" thickBot="1" x14ac:dyDescent="0.3">
      <c r="A5" s="45"/>
      <c r="B5" s="51" t="s">
        <v>636</v>
      </c>
    </row>
    <row r="6" spans="1:2" ht="217.5" x14ac:dyDescent="0.25">
      <c r="A6" s="45"/>
      <c r="B6" s="12" t="s">
        <v>638</v>
      </c>
    </row>
    <row r="7" spans="1:2" ht="115.5" x14ac:dyDescent="0.25">
      <c r="A7" s="45"/>
      <c r="B7" s="12" t="s">
        <v>639</v>
      </c>
    </row>
    <row r="8" spans="1:2" ht="166.5" x14ac:dyDescent="0.25">
      <c r="A8" s="45"/>
      <c r="B8" s="12" t="s">
        <v>640</v>
      </c>
    </row>
    <row r="9" spans="1:2" x14ac:dyDescent="0.25">
      <c r="A9" s="45"/>
      <c r="B9" s="31"/>
    </row>
    <row r="10" spans="1:2" ht="90" x14ac:dyDescent="0.25">
      <c r="A10" s="45"/>
      <c r="B10" s="12" t="s">
        <v>641</v>
      </c>
    </row>
  </sheetData>
  <mergeCells count="2">
    <mergeCell ref="A1:A2"/>
    <mergeCell ref="A3: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3" width="36.5703125" bestFit="1" customWidth="1"/>
    <col min="4" max="4" width="9.5703125" customWidth="1"/>
    <col min="5" max="5" width="36.5703125" customWidth="1"/>
    <col min="6" max="6" width="8.7109375" customWidth="1"/>
    <col min="7" max="7" width="7.42578125" customWidth="1"/>
    <col min="8" max="8" width="9.5703125" customWidth="1"/>
    <col min="9" max="9" width="36.5703125" customWidth="1"/>
    <col min="10" max="10" width="8.7109375" customWidth="1"/>
    <col min="11" max="11" width="7.42578125" customWidth="1"/>
    <col min="12" max="12" width="9.5703125" customWidth="1"/>
    <col min="13" max="13" width="32.140625" customWidth="1"/>
    <col min="14" max="14" width="8.7109375" customWidth="1"/>
    <col min="15" max="15" width="7.42578125" customWidth="1"/>
    <col min="16" max="16" width="9.5703125" customWidth="1"/>
    <col min="17" max="17" width="36.42578125" customWidth="1"/>
    <col min="18" max="18" width="8.7109375" customWidth="1"/>
  </cols>
  <sheetData>
    <row r="1" spans="1:18" ht="15" customHeight="1" x14ac:dyDescent="0.25">
      <c r="A1" s="8" t="s">
        <v>642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5" t="s">
        <v>642</v>
      </c>
      <c r="B3" s="55" t="s">
        <v>643</v>
      </c>
      <c r="C3" s="55"/>
      <c r="D3" s="55"/>
      <c r="E3" s="55"/>
      <c r="F3" s="55"/>
      <c r="G3" s="55"/>
      <c r="H3" s="55"/>
      <c r="I3" s="55"/>
      <c r="J3" s="55"/>
      <c r="K3" s="55"/>
      <c r="L3" s="55"/>
      <c r="M3" s="55"/>
      <c r="N3" s="55"/>
      <c r="O3" s="55"/>
      <c r="P3" s="55"/>
      <c r="Q3" s="55"/>
      <c r="R3" s="55"/>
    </row>
    <row r="4" spans="1:18" ht="15.75" thickBot="1" x14ac:dyDescent="0.3">
      <c r="A4" s="45"/>
      <c r="B4" s="4"/>
    </row>
    <row r="5" spans="1:18" ht="26.25" thickBot="1" x14ac:dyDescent="0.3">
      <c r="A5" s="45"/>
      <c r="B5" s="51" t="s">
        <v>642</v>
      </c>
    </row>
    <row r="6" spans="1:18" x14ac:dyDescent="0.25">
      <c r="A6" s="45"/>
      <c r="B6" s="35" t="s">
        <v>644</v>
      </c>
      <c r="C6" s="35"/>
      <c r="D6" s="35"/>
      <c r="E6" s="35"/>
      <c r="F6" s="35"/>
      <c r="G6" s="35"/>
      <c r="H6" s="35"/>
      <c r="I6" s="35"/>
      <c r="J6" s="35"/>
      <c r="K6" s="35"/>
      <c r="L6" s="35"/>
      <c r="M6" s="35"/>
      <c r="N6" s="35"/>
      <c r="O6" s="35"/>
      <c r="P6" s="35"/>
      <c r="Q6" s="35"/>
      <c r="R6" s="35"/>
    </row>
    <row r="7" spans="1:18" x14ac:dyDescent="0.25">
      <c r="A7" s="45"/>
      <c r="B7" s="47" t="s">
        <v>645</v>
      </c>
      <c r="C7" s="47"/>
      <c r="D7" s="47"/>
      <c r="E7" s="47"/>
      <c r="F7" s="47"/>
      <c r="G7" s="47"/>
      <c r="H7" s="47"/>
      <c r="I7" s="47"/>
      <c r="J7" s="47"/>
      <c r="K7" s="47"/>
      <c r="L7" s="47"/>
      <c r="M7" s="47"/>
      <c r="N7" s="47"/>
      <c r="O7" s="47"/>
      <c r="P7" s="47"/>
      <c r="Q7" s="47"/>
      <c r="R7" s="47"/>
    </row>
    <row r="8" spans="1:18" x14ac:dyDescent="0.25">
      <c r="A8" s="45"/>
      <c r="B8" s="48"/>
      <c r="C8" s="48"/>
      <c r="D8" s="48"/>
      <c r="E8" s="48"/>
      <c r="F8" s="48"/>
      <c r="G8" s="48"/>
      <c r="H8" s="48"/>
      <c r="I8" s="48"/>
      <c r="J8" s="48"/>
      <c r="K8" s="48"/>
      <c r="L8" s="48"/>
      <c r="M8" s="48"/>
      <c r="N8" s="48"/>
      <c r="O8" s="48"/>
      <c r="P8" s="48"/>
      <c r="Q8" s="48"/>
      <c r="R8" s="48"/>
    </row>
    <row r="9" spans="1:18" x14ac:dyDescent="0.25">
      <c r="A9" s="45"/>
      <c r="B9" s="4"/>
      <c r="C9" s="4"/>
      <c r="D9" s="4"/>
      <c r="E9" s="4"/>
      <c r="F9" s="4"/>
      <c r="G9" s="4"/>
      <c r="H9" s="4"/>
      <c r="I9" s="4"/>
      <c r="J9" s="4"/>
      <c r="K9" s="4"/>
      <c r="L9" s="4"/>
      <c r="M9" s="4"/>
      <c r="N9" s="4"/>
      <c r="O9" s="4"/>
      <c r="P9" s="4"/>
      <c r="Q9" s="4"/>
      <c r="R9" s="4"/>
    </row>
    <row r="10" spans="1:18" x14ac:dyDescent="0.25">
      <c r="A10" s="45"/>
      <c r="B10" s="13"/>
      <c r="C10" s="13" t="s">
        <v>90</v>
      </c>
      <c r="D10" s="32"/>
      <c r="E10" s="32"/>
      <c r="F10" s="13"/>
      <c r="G10" s="13" t="s">
        <v>90</v>
      </c>
      <c r="H10" s="32"/>
      <c r="I10" s="32"/>
      <c r="J10" s="13"/>
      <c r="K10" s="13" t="s">
        <v>90</v>
      </c>
      <c r="L10" s="33" t="s">
        <v>339</v>
      </c>
      <c r="M10" s="33"/>
      <c r="N10" s="33"/>
      <c r="O10" s="33"/>
      <c r="P10" s="33"/>
      <c r="Q10" s="33"/>
      <c r="R10" s="13"/>
    </row>
    <row r="11" spans="1:18" ht="15.75" thickBot="1" x14ac:dyDescent="0.3">
      <c r="A11" s="45"/>
      <c r="B11" s="58" t="s">
        <v>338</v>
      </c>
      <c r="C11" s="59" t="s">
        <v>90</v>
      </c>
      <c r="D11" s="88" t="s">
        <v>646</v>
      </c>
      <c r="E11" s="88"/>
      <c r="F11" s="59"/>
      <c r="G11" s="59" t="s">
        <v>90</v>
      </c>
      <c r="H11" s="88" t="s">
        <v>647</v>
      </c>
      <c r="I11" s="88"/>
      <c r="J11" s="59"/>
      <c r="K11" s="59" t="s">
        <v>90</v>
      </c>
      <c r="L11" s="88" t="s">
        <v>648</v>
      </c>
      <c r="M11" s="88"/>
      <c r="N11" s="59"/>
      <c r="O11" s="59" t="s">
        <v>90</v>
      </c>
      <c r="P11" s="88" t="s">
        <v>139</v>
      </c>
      <c r="Q11" s="88"/>
      <c r="R11" s="59"/>
    </row>
    <row r="12" spans="1:18" x14ac:dyDescent="0.25">
      <c r="A12" s="45"/>
      <c r="B12" s="67" t="s">
        <v>649</v>
      </c>
      <c r="C12" s="19" t="s">
        <v>90</v>
      </c>
      <c r="D12" s="18"/>
      <c r="E12" s="18"/>
      <c r="F12" s="18"/>
      <c r="G12" s="19" t="s">
        <v>90</v>
      </c>
      <c r="H12" s="18"/>
      <c r="I12" s="18"/>
      <c r="J12" s="18"/>
      <c r="K12" s="19" t="s">
        <v>90</v>
      </c>
      <c r="L12" s="18"/>
      <c r="M12" s="18"/>
      <c r="N12" s="18"/>
      <c r="O12" s="19" t="s">
        <v>90</v>
      </c>
      <c r="P12" s="18"/>
      <c r="Q12" s="18"/>
      <c r="R12" s="18"/>
    </row>
    <row r="13" spans="1:18" x14ac:dyDescent="0.25">
      <c r="A13" s="45"/>
      <c r="B13" s="28" t="s">
        <v>650</v>
      </c>
      <c r="C13" s="13" t="s">
        <v>90</v>
      </c>
      <c r="D13" s="4"/>
      <c r="E13" s="4"/>
      <c r="F13" s="4"/>
      <c r="G13" s="13" t="s">
        <v>90</v>
      </c>
      <c r="H13" s="4"/>
      <c r="I13" s="4"/>
      <c r="J13" s="4"/>
      <c r="K13" s="13" t="s">
        <v>90</v>
      </c>
      <c r="L13" s="4"/>
      <c r="M13" s="4"/>
      <c r="N13" s="4"/>
      <c r="O13" s="13" t="s">
        <v>90</v>
      </c>
      <c r="P13" s="4"/>
      <c r="Q13" s="4"/>
      <c r="R13" s="4"/>
    </row>
    <row r="14" spans="1:18" x14ac:dyDescent="0.25">
      <c r="A14" s="45"/>
      <c r="B14" s="62" t="s">
        <v>651</v>
      </c>
      <c r="C14" s="19" t="s">
        <v>90</v>
      </c>
      <c r="D14" s="64" t="s">
        <v>193</v>
      </c>
      <c r="E14" s="65">
        <v>295</v>
      </c>
      <c r="F14" s="66" t="s">
        <v>90</v>
      </c>
      <c r="G14" s="19" t="s">
        <v>90</v>
      </c>
      <c r="H14" s="66" t="s">
        <v>193</v>
      </c>
      <c r="I14" s="71" t="s">
        <v>359</v>
      </c>
      <c r="J14" s="66" t="s">
        <v>90</v>
      </c>
      <c r="K14" s="19" t="s">
        <v>90</v>
      </c>
      <c r="L14" s="66" t="s">
        <v>193</v>
      </c>
      <c r="M14" s="71" t="s">
        <v>359</v>
      </c>
      <c r="N14" s="66" t="s">
        <v>90</v>
      </c>
      <c r="O14" s="19" t="s">
        <v>90</v>
      </c>
      <c r="P14" s="64" t="s">
        <v>193</v>
      </c>
      <c r="Q14" s="65">
        <v>295</v>
      </c>
      <c r="R14" s="66" t="s">
        <v>90</v>
      </c>
    </row>
    <row r="15" spans="1:18" x14ac:dyDescent="0.25">
      <c r="A15" s="45"/>
      <c r="B15" s="61" t="s">
        <v>652</v>
      </c>
      <c r="C15" s="13" t="s">
        <v>90</v>
      </c>
      <c r="D15" s="21"/>
      <c r="E15" s="79" t="s">
        <v>359</v>
      </c>
      <c r="F15" s="21" t="s">
        <v>90</v>
      </c>
      <c r="G15" s="13" t="s">
        <v>90</v>
      </c>
      <c r="H15" s="10"/>
      <c r="I15" s="15">
        <v>260</v>
      </c>
      <c r="J15" s="21" t="s">
        <v>90</v>
      </c>
      <c r="K15" s="13" t="s">
        <v>90</v>
      </c>
      <c r="L15" s="21"/>
      <c r="M15" s="79" t="s">
        <v>359</v>
      </c>
      <c r="N15" s="21" t="s">
        <v>90</v>
      </c>
      <c r="O15" s="13" t="s">
        <v>90</v>
      </c>
      <c r="P15" s="10"/>
      <c r="Q15" s="15">
        <v>260</v>
      </c>
      <c r="R15" s="21" t="s">
        <v>90</v>
      </c>
    </row>
    <row r="16" spans="1:18" x14ac:dyDescent="0.25">
      <c r="A16" s="45"/>
      <c r="B16" s="23" t="s">
        <v>653</v>
      </c>
      <c r="C16" s="19" t="s">
        <v>90</v>
      </c>
      <c r="D16" s="18"/>
      <c r="E16" s="104"/>
      <c r="F16" s="104"/>
      <c r="G16" s="104"/>
      <c r="H16" s="104"/>
      <c r="I16" s="104"/>
      <c r="J16" s="104"/>
      <c r="K16" s="104"/>
      <c r="L16" s="104"/>
      <c r="M16" s="104"/>
      <c r="N16" s="104"/>
      <c r="O16" s="104"/>
      <c r="P16" s="104"/>
      <c r="Q16" s="104"/>
      <c r="R16" s="18"/>
    </row>
    <row r="17" spans="1:18" x14ac:dyDescent="0.25">
      <c r="A17" s="45"/>
      <c r="B17" s="61" t="s">
        <v>652</v>
      </c>
      <c r="C17" s="13" t="s">
        <v>90</v>
      </c>
      <c r="D17" s="10"/>
      <c r="E17" s="15">
        <v>250</v>
      </c>
      <c r="F17" s="21" t="s">
        <v>90</v>
      </c>
      <c r="G17" s="13" t="s">
        <v>90</v>
      </c>
      <c r="H17" s="10"/>
      <c r="I17" s="15">
        <v>893</v>
      </c>
      <c r="J17" s="21" t="s">
        <v>90</v>
      </c>
      <c r="K17" s="13" t="s">
        <v>90</v>
      </c>
      <c r="L17" s="21"/>
      <c r="M17" s="79" t="s">
        <v>359</v>
      </c>
      <c r="N17" s="21" t="s">
        <v>90</v>
      </c>
      <c r="O17" s="13" t="s">
        <v>90</v>
      </c>
      <c r="P17" s="10"/>
      <c r="Q17" s="22">
        <v>1143</v>
      </c>
      <c r="R17" s="21" t="s">
        <v>90</v>
      </c>
    </row>
    <row r="18" spans="1:18" x14ac:dyDescent="0.25">
      <c r="A18" s="45"/>
      <c r="B18" s="62" t="s">
        <v>654</v>
      </c>
      <c r="C18" s="19" t="s">
        <v>90</v>
      </c>
      <c r="D18" s="66"/>
      <c r="E18" s="71" t="s">
        <v>359</v>
      </c>
      <c r="F18" s="66" t="s">
        <v>90</v>
      </c>
      <c r="G18" s="19" t="s">
        <v>90</v>
      </c>
      <c r="H18" s="64"/>
      <c r="I18" s="65">
        <v>72</v>
      </c>
      <c r="J18" s="66" t="s">
        <v>90</v>
      </c>
      <c r="K18" s="19" t="s">
        <v>90</v>
      </c>
      <c r="L18" s="66"/>
      <c r="M18" s="71" t="s">
        <v>359</v>
      </c>
      <c r="N18" s="66" t="s">
        <v>90</v>
      </c>
      <c r="O18" s="19" t="s">
        <v>90</v>
      </c>
      <c r="P18" s="64"/>
      <c r="Q18" s="65">
        <v>72</v>
      </c>
      <c r="R18" s="66" t="s">
        <v>90</v>
      </c>
    </row>
    <row r="19" spans="1:18" ht="15.75" thickBot="1" x14ac:dyDescent="0.3">
      <c r="A19" s="45"/>
      <c r="B19" s="61" t="s">
        <v>655</v>
      </c>
      <c r="C19" s="13" t="s">
        <v>90</v>
      </c>
      <c r="D19" s="21"/>
      <c r="E19" s="79" t="s">
        <v>359</v>
      </c>
      <c r="F19" s="21" t="s">
        <v>90</v>
      </c>
      <c r="G19" s="13" t="s">
        <v>90</v>
      </c>
      <c r="H19" s="10"/>
      <c r="I19" s="15">
        <v>6</v>
      </c>
      <c r="J19" s="21" t="s">
        <v>90</v>
      </c>
      <c r="K19" s="13" t="s">
        <v>90</v>
      </c>
      <c r="L19" s="21"/>
      <c r="M19" s="79" t="s">
        <v>359</v>
      </c>
      <c r="N19" s="21" t="s">
        <v>90</v>
      </c>
      <c r="O19" s="13" t="s">
        <v>90</v>
      </c>
      <c r="P19" s="10"/>
      <c r="Q19" s="15">
        <v>6</v>
      </c>
      <c r="R19" s="21" t="s">
        <v>90</v>
      </c>
    </row>
    <row r="20" spans="1:18" x14ac:dyDescent="0.25">
      <c r="A20" s="45"/>
      <c r="B20" s="31"/>
      <c r="C20" s="31" t="s">
        <v>90</v>
      </c>
      <c r="D20" s="63"/>
      <c r="E20" s="43"/>
      <c r="F20" s="43"/>
      <c r="G20" s="43"/>
      <c r="H20" s="43"/>
      <c r="I20" s="43"/>
      <c r="J20" s="43"/>
      <c r="K20" s="43"/>
      <c r="L20" s="43"/>
      <c r="M20" s="43"/>
      <c r="N20" s="43"/>
      <c r="O20" s="43"/>
      <c r="P20" s="43"/>
      <c r="Q20" s="43"/>
      <c r="R20" s="31"/>
    </row>
    <row r="21" spans="1:18" ht="15.75" thickBot="1" x14ac:dyDescent="0.3">
      <c r="A21" s="45"/>
      <c r="B21" s="67" t="s">
        <v>139</v>
      </c>
      <c r="C21" s="19" t="s">
        <v>90</v>
      </c>
      <c r="D21" s="64" t="s">
        <v>193</v>
      </c>
      <c r="E21" s="65" t="s">
        <v>656</v>
      </c>
      <c r="F21" s="66" t="s">
        <v>90</v>
      </c>
      <c r="G21" s="19" t="s">
        <v>90</v>
      </c>
      <c r="H21" s="64" t="s">
        <v>193</v>
      </c>
      <c r="I21" s="65" t="s">
        <v>657</v>
      </c>
      <c r="J21" s="66" t="s">
        <v>90</v>
      </c>
      <c r="K21" s="19" t="s">
        <v>90</v>
      </c>
      <c r="L21" s="66" t="s">
        <v>193</v>
      </c>
      <c r="M21" s="71" t="s">
        <v>658</v>
      </c>
      <c r="N21" s="66" t="s">
        <v>90</v>
      </c>
      <c r="O21" s="19" t="s">
        <v>90</v>
      </c>
      <c r="P21" s="64" t="s">
        <v>193</v>
      </c>
      <c r="Q21" s="65" t="s">
        <v>659</v>
      </c>
      <c r="R21" s="66" t="s">
        <v>90</v>
      </c>
    </row>
    <row r="22" spans="1:18" x14ac:dyDescent="0.25">
      <c r="A22" s="45"/>
      <c r="B22" s="31"/>
      <c r="C22" s="31" t="s">
        <v>90</v>
      </c>
      <c r="D22" s="63"/>
      <c r="E22" s="43"/>
      <c r="F22" s="43"/>
      <c r="G22" s="43"/>
      <c r="H22" s="43"/>
      <c r="I22" s="43"/>
      <c r="J22" s="43"/>
      <c r="K22" s="43"/>
      <c r="L22" s="43"/>
      <c r="M22" s="43"/>
      <c r="N22" s="43"/>
      <c r="O22" s="43"/>
      <c r="P22" s="43"/>
      <c r="Q22" s="43"/>
      <c r="R22" s="31"/>
    </row>
    <row r="23" spans="1:18" x14ac:dyDescent="0.25">
      <c r="A23" s="45"/>
      <c r="B23" s="31"/>
      <c r="C23" s="43"/>
      <c r="D23" s="43"/>
      <c r="E23" s="43"/>
      <c r="F23" s="43"/>
      <c r="G23" s="43"/>
      <c r="H23" s="43"/>
      <c r="I23" s="43"/>
      <c r="J23" s="43"/>
      <c r="K23" s="43"/>
      <c r="L23" s="43"/>
      <c r="M23" s="43"/>
      <c r="N23" s="43"/>
      <c r="O23" s="43"/>
      <c r="P23" s="43"/>
      <c r="Q23" s="43"/>
      <c r="R23" s="43"/>
    </row>
    <row r="24" spans="1:18" x14ac:dyDescent="0.25">
      <c r="A24" s="45"/>
      <c r="B24" s="20" t="s">
        <v>660</v>
      </c>
      <c r="C24" s="13" t="s">
        <v>90</v>
      </c>
      <c r="D24" s="4"/>
      <c r="E24" s="86"/>
      <c r="F24" s="86"/>
      <c r="G24" s="86"/>
      <c r="H24" s="86"/>
      <c r="I24" s="86"/>
      <c r="J24" s="86"/>
      <c r="K24" s="86"/>
      <c r="L24" s="86"/>
      <c r="M24" s="86"/>
      <c r="N24" s="86"/>
      <c r="O24" s="86"/>
      <c r="P24" s="86"/>
      <c r="Q24" s="86"/>
      <c r="R24" s="4"/>
    </row>
    <row r="25" spans="1:18" x14ac:dyDescent="0.25">
      <c r="A25" s="45"/>
      <c r="B25" s="23" t="s">
        <v>661</v>
      </c>
      <c r="C25" s="19" t="s">
        <v>90</v>
      </c>
      <c r="D25" s="18"/>
      <c r="E25" s="104"/>
      <c r="F25" s="104"/>
      <c r="G25" s="104"/>
      <c r="H25" s="104"/>
      <c r="I25" s="104"/>
      <c r="J25" s="104"/>
      <c r="K25" s="104"/>
      <c r="L25" s="104"/>
      <c r="M25" s="104"/>
      <c r="N25" s="104"/>
      <c r="O25" s="104"/>
      <c r="P25" s="104"/>
      <c r="Q25" s="104"/>
      <c r="R25" s="18"/>
    </row>
    <row r="26" spans="1:18" x14ac:dyDescent="0.25">
      <c r="A26" s="45"/>
      <c r="B26" s="61" t="s">
        <v>662</v>
      </c>
      <c r="C26" s="13" t="s">
        <v>90</v>
      </c>
      <c r="D26" s="21" t="s">
        <v>193</v>
      </c>
      <c r="E26" s="79" t="s">
        <v>359</v>
      </c>
      <c r="F26" s="21" t="s">
        <v>90</v>
      </c>
      <c r="G26" s="13" t="s">
        <v>90</v>
      </c>
      <c r="H26" s="10" t="s">
        <v>193</v>
      </c>
      <c r="I26" s="15">
        <v>74</v>
      </c>
      <c r="J26" s="21" t="s">
        <v>90</v>
      </c>
      <c r="K26" s="13" t="s">
        <v>90</v>
      </c>
      <c r="L26" s="21" t="s">
        <v>193</v>
      </c>
      <c r="M26" s="79" t="s">
        <v>359</v>
      </c>
      <c r="N26" s="21" t="s">
        <v>90</v>
      </c>
      <c r="O26" s="13" t="s">
        <v>90</v>
      </c>
      <c r="P26" s="10" t="s">
        <v>193</v>
      </c>
      <c r="Q26" s="15">
        <v>74</v>
      </c>
      <c r="R26" s="21" t="s">
        <v>90</v>
      </c>
    </row>
    <row r="27" spans="1:18" x14ac:dyDescent="0.25">
      <c r="A27" s="45"/>
      <c r="B27" s="23" t="s">
        <v>663</v>
      </c>
      <c r="C27" s="19" t="s">
        <v>90</v>
      </c>
      <c r="D27" s="18"/>
      <c r="E27" s="104"/>
      <c r="F27" s="104"/>
      <c r="G27" s="104"/>
      <c r="H27" s="104"/>
      <c r="I27" s="104"/>
      <c r="J27" s="104"/>
      <c r="K27" s="104"/>
      <c r="L27" s="104"/>
      <c r="M27" s="104"/>
      <c r="N27" s="104"/>
      <c r="O27" s="104"/>
      <c r="P27" s="104"/>
      <c r="Q27" s="104"/>
      <c r="R27" s="18"/>
    </row>
    <row r="28" spans="1:18" x14ac:dyDescent="0.25">
      <c r="A28" s="45"/>
      <c r="B28" s="61" t="s">
        <v>664</v>
      </c>
      <c r="C28" s="13" t="s">
        <v>90</v>
      </c>
      <c r="D28" s="21"/>
      <c r="E28" s="79" t="s">
        <v>359</v>
      </c>
      <c r="F28" s="21" t="s">
        <v>90</v>
      </c>
      <c r="G28" s="13" t="s">
        <v>90</v>
      </c>
      <c r="H28" s="10"/>
      <c r="I28" s="15">
        <v>216</v>
      </c>
      <c r="J28" s="21" t="s">
        <v>90</v>
      </c>
      <c r="K28" s="13" t="s">
        <v>90</v>
      </c>
      <c r="L28" s="21"/>
      <c r="M28" s="79" t="s">
        <v>359</v>
      </c>
      <c r="N28" s="21" t="s">
        <v>90</v>
      </c>
      <c r="O28" s="13" t="s">
        <v>90</v>
      </c>
      <c r="P28" s="10"/>
      <c r="Q28" s="15">
        <v>216</v>
      </c>
      <c r="R28" s="21" t="s">
        <v>90</v>
      </c>
    </row>
    <row r="29" spans="1:18" ht="15.75" thickBot="1" x14ac:dyDescent="0.3">
      <c r="A29" s="45"/>
      <c r="B29" s="62" t="s">
        <v>655</v>
      </c>
      <c r="C29" s="19" t="s">
        <v>90</v>
      </c>
      <c r="D29" s="66"/>
      <c r="E29" s="71" t="s">
        <v>359</v>
      </c>
      <c r="F29" s="66" t="s">
        <v>90</v>
      </c>
      <c r="G29" s="19" t="s">
        <v>90</v>
      </c>
      <c r="H29" s="64"/>
      <c r="I29" s="65">
        <v>528</v>
      </c>
      <c r="J29" s="66" t="s">
        <v>90</v>
      </c>
      <c r="K29" s="19" t="s">
        <v>90</v>
      </c>
      <c r="L29" s="66"/>
      <c r="M29" s="71" t="s">
        <v>359</v>
      </c>
      <c r="N29" s="66" t="s">
        <v>90</v>
      </c>
      <c r="O29" s="19" t="s">
        <v>90</v>
      </c>
      <c r="P29" s="64"/>
      <c r="Q29" s="65">
        <v>528</v>
      </c>
      <c r="R29" s="66" t="s">
        <v>90</v>
      </c>
    </row>
    <row r="30" spans="1:18" x14ac:dyDescent="0.25">
      <c r="A30" s="45"/>
      <c r="B30" s="31"/>
      <c r="C30" s="31" t="s">
        <v>90</v>
      </c>
      <c r="D30" s="63"/>
      <c r="E30" s="43"/>
      <c r="F30" s="43"/>
      <c r="G30" s="43"/>
      <c r="H30" s="43"/>
      <c r="I30" s="43"/>
      <c r="J30" s="43"/>
      <c r="K30" s="43"/>
      <c r="L30" s="43"/>
      <c r="M30" s="43"/>
      <c r="N30" s="43"/>
      <c r="O30" s="43"/>
      <c r="P30" s="43"/>
      <c r="Q30" s="43"/>
      <c r="R30" s="31"/>
    </row>
    <row r="31" spans="1:18" ht="15.75" thickBot="1" x14ac:dyDescent="0.3">
      <c r="A31" s="45"/>
      <c r="B31" s="20" t="s">
        <v>139</v>
      </c>
      <c r="C31" s="13" t="s">
        <v>90</v>
      </c>
      <c r="D31" s="21" t="s">
        <v>193</v>
      </c>
      <c r="E31" s="79" t="s">
        <v>359</v>
      </c>
      <c r="F31" s="21" t="s">
        <v>90</v>
      </c>
      <c r="G31" s="13" t="s">
        <v>90</v>
      </c>
      <c r="H31" s="10" t="s">
        <v>193</v>
      </c>
      <c r="I31" s="15">
        <v>818</v>
      </c>
      <c r="J31" s="21" t="s">
        <v>90</v>
      </c>
      <c r="K31" s="13" t="s">
        <v>90</v>
      </c>
      <c r="L31" s="21" t="s">
        <v>193</v>
      </c>
      <c r="M31" s="79" t="s">
        <v>359</v>
      </c>
      <c r="N31" s="21" t="s">
        <v>90</v>
      </c>
      <c r="O31" s="13" t="s">
        <v>90</v>
      </c>
      <c r="P31" s="10" t="s">
        <v>193</v>
      </c>
      <c r="Q31" s="15">
        <v>818</v>
      </c>
      <c r="R31" s="21" t="s">
        <v>90</v>
      </c>
    </row>
    <row r="32" spans="1:18" x14ac:dyDescent="0.25">
      <c r="A32" s="45"/>
      <c r="B32" s="31"/>
      <c r="C32" s="31" t="s">
        <v>90</v>
      </c>
      <c r="D32" s="63"/>
      <c r="E32" s="43"/>
      <c r="F32" s="43"/>
      <c r="G32" s="43"/>
      <c r="H32" s="43"/>
      <c r="I32" s="43"/>
      <c r="J32" s="43"/>
      <c r="K32" s="43"/>
      <c r="L32" s="43"/>
      <c r="M32" s="43"/>
      <c r="N32" s="43"/>
      <c r="O32" s="43"/>
      <c r="P32" s="43"/>
      <c r="Q32" s="43"/>
      <c r="R32" s="31"/>
    </row>
    <row r="33" spans="1:18" x14ac:dyDescent="0.25">
      <c r="A33" s="45"/>
      <c r="B33" s="48"/>
      <c r="C33" s="48"/>
      <c r="D33" s="48"/>
      <c r="E33" s="48"/>
      <c r="F33" s="48"/>
      <c r="G33" s="48"/>
      <c r="H33" s="48"/>
      <c r="I33" s="48"/>
      <c r="J33" s="48"/>
      <c r="K33" s="48"/>
      <c r="L33" s="48"/>
      <c r="M33" s="48"/>
      <c r="N33" s="48"/>
      <c r="O33" s="48"/>
      <c r="P33" s="48"/>
      <c r="Q33" s="48"/>
      <c r="R33" s="48"/>
    </row>
    <row r="34" spans="1:18" ht="25.5" x14ac:dyDescent="0.25">
      <c r="A34" s="45"/>
      <c r="B34" s="80" t="s">
        <v>414</v>
      </c>
      <c r="C34" s="44" t="s">
        <v>665</v>
      </c>
    </row>
    <row r="35" spans="1:18" ht="38.25" x14ac:dyDescent="0.25">
      <c r="A35" s="45"/>
      <c r="B35" s="80" t="s">
        <v>666</v>
      </c>
      <c r="C35" s="44" t="s">
        <v>667</v>
      </c>
    </row>
    <row r="36" spans="1:18" x14ac:dyDescent="0.25">
      <c r="A36" s="45"/>
      <c r="B36" s="80" t="s">
        <v>668</v>
      </c>
      <c r="C36" s="44" t="s">
        <v>669</v>
      </c>
    </row>
    <row r="37" spans="1:18" x14ac:dyDescent="0.25">
      <c r="A37" s="45"/>
      <c r="B37" s="47" t="s">
        <v>670</v>
      </c>
      <c r="C37" s="47"/>
      <c r="D37" s="47"/>
      <c r="E37" s="47"/>
      <c r="F37" s="47"/>
      <c r="G37" s="47"/>
      <c r="H37" s="47"/>
      <c r="I37" s="47"/>
      <c r="J37" s="47"/>
      <c r="K37" s="47"/>
      <c r="L37" s="47"/>
      <c r="M37" s="47"/>
      <c r="N37" s="47"/>
      <c r="O37" s="47"/>
      <c r="P37" s="47"/>
      <c r="Q37" s="47"/>
      <c r="R37" s="47"/>
    </row>
    <row r="38" spans="1:18" ht="25.5" customHeight="1" x14ac:dyDescent="0.25">
      <c r="A38" s="45"/>
      <c r="B38" s="47" t="s">
        <v>671</v>
      </c>
      <c r="C38" s="47"/>
      <c r="D38" s="47"/>
      <c r="E38" s="47"/>
      <c r="F38" s="47"/>
      <c r="G38" s="47"/>
      <c r="H38" s="47"/>
      <c r="I38" s="47"/>
      <c r="J38" s="47"/>
      <c r="K38" s="47"/>
      <c r="L38" s="47"/>
      <c r="M38" s="47"/>
      <c r="N38" s="47"/>
      <c r="O38" s="47"/>
      <c r="P38" s="47"/>
      <c r="Q38" s="47"/>
      <c r="R38" s="47"/>
    </row>
    <row r="39" spans="1:18" x14ac:dyDescent="0.25">
      <c r="A39" s="45"/>
      <c r="B39" s="47" t="s">
        <v>672</v>
      </c>
      <c r="C39" s="47"/>
      <c r="D39" s="47"/>
      <c r="E39" s="47"/>
      <c r="F39" s="47"/>
      <c r="G39" s="47"/>
      <c r="H39" s="47"/>
      <c r="I39" s="47"/>
      <c r="J39" s="47"/>
      <c r="K39" s="47"/>
      <c r="L39" s="47"/>
      <c r="M39" s="47"/>
      <c r="N39" s="47"/>
      <c r="O39" s="47"/>
      <c r="P39" s="47"/>
      <c r="Q39" s="47"/>
      <c r="R39" s="47"/>
    </row>
    <row r="40" spans="1:18" x14ac:dyDescent="0.25">
      <c r="A40" s="45"/>
      <c r="B40" s="47" t="s">
        <v>673</v>
      </c>
      <c r="C40" s="47"/>
      <c r="D40" s="47"/>
      <c r="E40" s="47"/>
      <c r="F40" s="47"/>
      <c r="G40" s="47"/>
      <c r="H40" s="47"/>
      <c r="I40" s="47"/>
      <c r="J40" s="47"/>
      <c r="K40" s="47"/>
      <c r="L40" s="47"/>
      <c r="M40" s="47"/>
      <c r="N40" s="47"/>
      <c r="O40" s="47"/>
      <c r="P40" s="47"/>
      <c r="Q40" s="47"/>
      <c r="R40" s="47"/>
    </row>
    <row r="41" spans="1:18" x14ac:dyDescent="0.25">
      <c r="A41" s="45"/>
      <c r="B41" s="43"/>
      <c r="C41" s="43"/>
      <c r="D41" s="43"/>
      <c r="E41" s="43"/>
      <c r="F41" s="43"/>
      <c r="G41" s="43"/>
      <c r="H41" s="43"/>
      <c r="I41" s="43"/>
      <c r="J41" s="43"/>
      <c r="K41" s="43"/>
      <c r="L41" s="43"/>
      <c r="M41" s="43"/>
      <c r="N41" s="43"/>
      <c r="O41" s="43"/>
      <c r="P41" s="43"/>
      <c r="Q41" s="43"/>
      <c r="R41" s="43"/>
    </row>
    <row r="42" spans="1:18" x14ac:dyDescent="0.25">
      <c r="A42" s="45"/>
      <c r="B42" s="57" t="s">
        <v>674</v>
      </c>
      <c r="C42" s="57"/>
      <c r="D42" s="57"/>
      <c r="E42" s="57"/>
      <c r="F42" s="57"/>
      <c r="G42" s="57"/>
      <c r="H42" s="57"/>
      <c r="I42" s="57"/>
      <c r="J42" s="57"/>
      <c r="K42" s="57"/>
      <c r="L42" s="57"/>
      <c r="M42" s="57"/>
      <c r="N42" s="57"/>
      <c r="O42" s="57"/>
      <c r="P42" s="57"/>
      <c r="Q42" s="57"/>
      <c r="R42" s="57"/>
    </row>
    <row r="43" spans="1:18" x14ac:dyDescent="0.25">
      <c r="A43" s="45"/>
      <c r="B43" s="47" t="s">
        <v>675</v>
      </c>
      <c r="C43" s="47"/>
      <c r="D43" s="47"/>
      <c r="E43" s="47"/>
      <c r="F43" s="47"/>
      <c r="G43" s="47"/>
      <c r="H43" s="47"/>
      <c r="I43" s="47"/>
      <c r="J43" s="47"/>
      <c r="K43" s="47"/>
      <c r="L43" s="47"/>
      <c r="M43" s="47"/>
      <c r="N43" s="47"/>
      <c r="O43" s="47"/>
      <c r="P43" s="47"/>
      <c r="Q43" s="47"/>
      <c r="R43" s="47"/>
    </row>
    <row r="44" spans="1:18" x14ac:dyDescent="0.25">
      <c r="A44" s="45"/>
      <c r="B44" s="48"/>
      <c r="C44" s="48"/>
      <c r="D44" s="48"/>
      <c r="E44" s="48"/>
      <c r="F44" s="48"/>
      <c r="G44" s="48"/>
      <c r="H44" s="48"/>
      <c r="I44" s="48"/>
      <c r="J44" s="48"/>
      <c r="K44" s="48"/>
      <c r="L44" s="48"/>
      <c r="M44" s="48"/>
      <c r="N44" s="48"/>
      <c r="O44" s="48"/>
      <c r="P44" s="48"/>
      <c r="Q44" s="48"/>
      <c r="R44" s="48"/>
    </row>
    <row r="45" spans="1:18" x14ac:dyDescent="0.25">
      <c r="A45" s="45"/>
      <c r="B45" s="4"/>
      <c r="C45" s="4"/>
      <c r="D45" s="4"/>
      <c r="E45" s="4"/>
      <c r="F45" s="4"/>
      <c r="G45" s="4"/>
      <c r="H45" s="4"/>
      <c r="I45" s="4"/>
      <c r="J45" s="4"/>
      <c r="K45" s="4"/>
      <c r="L45" s="4"/>
      <c r="M45" s="4"/>
      <c r="N45" s="4"/>
      <c r="O45" s="4"/>
      <c r="P45" s="4"/>
      <c r="Q45" s="4"/>
      <c r="R45" s="4"/>
    </row>
    <row r="46" spans="1:18" x14ac:dyDescent="0.25">
      <c r="A46" s="45"/>
      <c r="B46" s="13"/>
      <c r="C46" s="13" t="s">
        <v>90</v>
      </c>
      <c r="D46" s="32"/>
      <c r="E46" s="32"/>
      <c r="F46" s="13"/>
      <c r="G46" s="13" t="s">
        <v>90</v>
      </c>
      <c r="H46" s="32"/>
      <c r="I46" s="32"/>
      <c r="J46" s="13"/>
      <c r="K46" s="13" t="s">
        <v>90</v>
      </c>
      <c r="L46" s="33" t="s">
        <v>178</v>
      </c>
      <c r="M46" s="33"/>
      <c r="N46" s="33"/>
      <c r="O46" s="33"/>
      <c r="P46" s="33"/>
      <c r="Q46" s="33"/>
      <c r="R46" s="13"/>
    </row>
    <row r="47" spans="1:18" ht="15.75" thickBot="1" x14ac:dyDescent="0.3">
      <c r="A47" s="45"/>
      <c r="B47" s="73" t="s">
        <v>367</v>
      </c>
      <c r="C47" s="59" t="s">
        <v>90</v>
      </c>
      <c r="D47" s="39">
        <v>2014</v>
      </c>
      <c r="E47" s="39"/>
      <c r="F47" s="39"/>
      <c r="G47" s="39"/>
      <c r="H47" s="39"/>
      <c r="I47" s="39"/>
      <c r="J47" s="59"/>
      <c r="K47" s="59" t="s">
        <v>90</v>
      </c>
      <c r="L47" s="70">
        <v>2013</v>
      </c>
      <c r="M47" s="70"/>
      <c r="N47" s="70"/>
      <c r="O47" s="70"/>
      <c r="P47" s="70"/>
      <c r="Q47" s="70"/>
      <c r="R47" s="59"/>
    </row>
    <row r="48" spans="1:18" x14ac:dyDescent="0.25">
      <c r="A48" s="45"/>
      <c r="B48" s="42"/>
      <c r="C48" s="42" t="s">
        <v>90</v>
      </c>
      <c r="D48" s="40" t="s">
        <v>676</v>
      </c>
      <c r="E48" s="40"/>
      <c r="F48" s="42"/>
      <c r="G48" s="42" t="s">
        <v>90</v>
      </c>
      <c r="H48" s="105" t="s">
        <v>677</v>
      </c>
      <c r="I48" s="105"/>
      <c r="J48" s="42"/>
      <c r="K48" s="42" t="s">
        <v>90</v>
      </c>
      <c r="L48" s="75" t="s">
        <v>676</v>
      </c>
      <c r="M48" s="75"/>
      <c r="N48" s="42"/>
      <c r="O48" s="42" t="s">
        <v>90</v>
      </c>
      <c r="P48" s="75" t="s">
        <v>677</v>
      </c>
      <c r="Q48" s="75"/>
      <c r="R48" s="42"/>
    </row>
    <row r="49" spans="1:18" ht="15.75" thickBot="1" x14ac:dyDescent="0.3">
      <c r="A49" s="45"/>
      <c r="B49" s="32"/>
      <c r="C49" s="37"/>
      <c r="D49" s="39" t="s">
        <v>369</v>
      </c>
      <c r="E49" s="39"/>
      <c r="F49" s="37"/>
      <c r="G49" s="37"/>
      <c r="H49" s="88"/>
      <c r="I49" s="88"/>
      <c r="J49" s="37"/>
      <c r="K49" s="37"/>
      <c r="L49" s="70" t="s">
        <v>369</v>
      </c>
      <c r="M49" s="70"/>
      <c r="N49" s="37"/>
      <c r="O49" s="37"/>
      <c r="P49" s="70"/>
      <c r="Q49" s="70"/>
      <c r="R49" s="37"/>
    </row>
    <row r="50" spans="1:18" ht="25.5" x14ac:dyDescent="0.25">
      <c r="A50" s="45"/>
      <c r="B50" s="23" t="s">
        <v>678</v>
      </c>
      <c r="C50" s="19" t="s">
        <v>90</v>
      </c>
      <c r="D50" s="64" t="s">
        <v>193</v>
      </c>
      <c r="E50" s="65" t="s">
        <v>679</v>
      </c>
      <c r="F50" s="66" t="s">
        <v>90</v>
      </c>
      <c r="G50" s="19" t="s">
        <v>90</v>
      </c>
      <c r="H50" s="64" t="s">
        <v>193</v>
      </c>
      <c r="I50" s="65" t="s">
        <v>680</v>
      </c>
      <c r="J50" s="66" t="s">
        <v>90</v>
      </c>
      <c r="K50" s="19" t="s">
        <v>90</v>
      </c>
      <c r="L50" s="24" t="s">
        <v>193</v>
      </c>
      <c r="M50" s="25" t="s">
        <v>681</v>
      </c>
      <c r="N50" s="26" t="s">
        <v>90</v>
      </c>
      <c r="O50" s="19" t="s">
        <v>90</v>
      </c>
      <c r="P50" s="24" t="s">
        <v>193</v>
      </c>
      <c r="Q50" s="25" t="s">
        <v>682</v>
      </c>
      <c r="R50" s="26" t="s">
        <v>90</v>
      </c>
    </row>
    <row r="51" spans="1:18" x14ac:dyDescent="0.25">
      <c r="A51" s="45"/>
      <c r="B51" s="35" t="s">
        <v>282</v>
      </c>
      <c r="C51" s="35"/>
      <c r="D51" s="35"/>
      <c r="E51" s="35"/>
      <c r="F51" s="35"/>
      <c r="G51" s="35"/>
      <c r="H51" s="35"/>
      <c r="I51" s="35"/>
      <c r="J51" s="35"/>
      <c r="K51" s="35"/>
      <c r="L51" s="35"/>
      <c r="M51" s="35"/>
      <c r="N51" s="35"/>
      <c r="O51" s="35"/>
      <c r="P51" s="35"/>
      <c r="Q51" s="35"/>
      <c r="R51" s="35"/>
    </row>
    <row r="52" spans="1:18" x14ac:dyDescent="0.25">
      <c r="A52" s="45"/>
      <c r="B52" s="57" t="s">
        <v>683</v>
      </c>
      <c r="C52" s="57"/>
      <c r="D52" s="57"/>
      <c r="E52" s="57"/>
      <c r="F52" s="57"/>
      <c r="G52" s="57"/>
      <c r="H52" s="57"/>
      <c r="I52" s="57"/>
      <c r="J52" s="57"/>
      <c r="K52" s="57"/>
      <c r="L52" s="57"/>
      <c r="M52" s="57"/>
      <c r="N52" s="57"/>
      <c r="O52" s="57"/>
      <c r="P52" s="57"/>
      <c r="Q52" s="57"/>
      <c r="R52" s="57"/>
    </row>
    <row r="53" spans="1:18" ht="25.5" customHeight="1" x14ac:dyDescent="0.25">
      <c r="A53" s="45"/>
      <c r="B53" s="47" t="s">
        <v>684</v>
      </c>
      <c r="C53" s="47"/>
      <c r="D53" s="47"/>
      <c r="E53" s="47"/>
      <c r="F53" s="47"/>
      <c r="G53" s="47"/>
      <c r="H53" s="47"/>
      <c r="I53" s="47"/>
      <c r="J53" s="47"/>
      <c r="K53" s="47"/>
      <c r="L53" s="47"/>
      <c r="M53" s="47"/>
      <c r="N53" s="47"/>
      <c r="O53" s="47"/>
      <c r="P53" s="47"/>
      <c r="Q53" s="47"/>
      <c r="R53" s="47"/>
    </row>
    <row r="54" spans="1:18" ht="25.5" customHeight="1" x14ac:dyDescent="0.25">
      <c r="A54" s="45"/>
      <c r="B54" s="47" t="s">
        <v>685</v>
      </c>
      <c r="C54" s="47"/>
      <c r="D54" s="47"/>
      <c r="E54" s="47"/>
      <c r="F54" s="47"/>
      <c r="G54" s="47"/>
      <c r="H54" s="47"/>
      <c r="I54" s="47"/>
      <c r="J54" s="47"/>
      <c r="K54" s="47"/>
      <c r="L54" s="47"/>
      <c r="M54" s="47"/>
      <c r="N54" s="47"/>
      <c r="O54" s="47"/>
      <c r="P54" s="47"/>
      <c r="Q54" s="47"/>
      <c r="R54" s="47"/>
    </row>
    <row r="55" spans="1:18" x14ac:dyDescent="0.25">
      <c r="A55" s="45"/>
      <c r="B55" s="57" t="s">
        <v>686</v>
      </c>
      <c r="C55" s="57"/>
      <c r="D55" s="57"/>
      <c r="E55" s="57"/>
      <c r="F55" s="57"/>
      <c r="G55" s="57"/>
      <c r="H55" s="57"/>
      <c r="I55" s="57"/>
      <c r="J55" s="57"/>
      <c r="K55" s="57"/>
      <c r="L55" s="57"/>
      <c r="M55" s="57"/>
      <c r="N55" s="57"/>
      <c r="O55" s="57"/>
      <c r="P55" s="57"/>
      <c r="Q55" s="57"/>
      <c r="R55" s="57"/>
    </row>
    <row r="56" spans="1:18" ht="25.5" customHeight="1" x14ac:dyDescent="0.25">
      <c r="A56" s="45"/>
      <c r="B56" s="47" t="s">
        <v>687</v>
      </c>
      <c r="C56" s="47"/>
      <c r="D56" s="47"/>
      <c r="E56" s="47"/>
      <c r="F56" s="47"/>
      <c r="G56" s="47"/>
      <c r="H56" s="47"/>
      <c r="I56" s="47"/>
      <c r="J56" s="47"/>
      <c r="K56" s="47"/>
      <c r="L56" s="47"/>
      <c r="M56" s="47"/>
      <c r="N56" s="47"/>
      <c r="O56" s="47"/>
      <c r="P56" s="47"/>
      <c r="Q56" s="47"/>
      <c r="R56" s="47"/>
    </row>
    <row r="57" spans="1:18" x14ac:dyDescent="0.25">
      <c r="A57" s="45"/>
      <c r="B57" s="57" t="s">
        <v>688</v>
      </c>
      <c r="C57" s="57"/>
      <c r="D57" s="57"/>
      <c r="E57" s="57"/>
      <c r="F57" s="57"/>
      <c r="G57" s="57"/>
      <c r="H57" s="57"/>
      <c r="I57" s="57"/>
      <c r="J57" s="57"/>
      <c r="K57" s="57"/>
      <c r="L57" s="57"/>
      <c r="M57" s="57"/>
      <c r="N57" s="57"/>
      <c r="O57" s="57"/>
      <c r="P57" s="57"/>
      <c r="Q57" s="57"/>
      <c r="R57" s="57"/>
    </row>
    <row r="58" spans="1:18" ht="25.5" customHeight="1" x14ac:dyDescent="0.25">
      <c r="A58" s="45"/>
      <c r="B58" s="47" t="s">
        <v>689</v>
      </c>
      <c r="C58" s="47"/>
      <c r="D58" s="47"/>
      <c r="E58" s="47"/>
      <c r="F58" s="47"/>
      <c r="G58" s="47"/>
      <c r="H58" s="47"/>
      <c r="I58" s="47"/>
      <c r="J58" s="47"/>
      <c r="K58" s="47"/>
      <c r="L58" s="47"/>
      <c r="M58" s="47"/>
      <c r="N58" s="47"/>
      <c r="O58" s="47"/>
      <c r="P58" s="47"/>
      <c r="Q58" s="47"/>
      <c r="R58" s="47"/>
    </row>
    <row r="59" spans="1:18" ht="25.5" customHeight="1" x14ac:dyDescent="0.25">
      <c r="A59" s="45"/>
      <c r="B59" s="47" t="s">
        <v>690</v>
      </c>
      <c r="C59" s="47"/>
      <c r="D59" s="47"/>
      <c r="E59" s="47"/>
      <c r="F59" s="47"/>
      <c r="G59" s="47"/>
      <c r="H59" s="47"/>
      <c r="I59" s="47"/>
      <c r="J59" s="47"/>
      <c r="K59" s="47"/>
      <c r="L59" s="47"/>
      <c r="M59" s="47"/>
      <c r="N59" s="47"/>
      <c r="O59" s="47"/>
      <c r="P59" s="47"/>
      <c r="Q59" s="47"/>
      <c r="R59" s="47"/>
    </row>
    <row r="60" spans="1:18" ht="25.5" customHeight="1" x14ac:dyDescent="0.25">
      <c r="A60" s="45"/>
      <c r="B60" s="47" t="s">
        <v>691</v>
      </c>
      <c r="C60" s="47"/>
      <c r="D60" s="47"/>
      <c r="E60" s="47"/>
      <c r="F60" s="47"/>
      <c r="G60" s="47"/>
      <c r="H60" s="47"/>
      <c r="I60" s="47"/>
      <c r="J60" s="47"/>
      <c r="K60" s="47"/>
      <c r="L60" s="47"/>
      <c r="M60" s="47"/>
      <c r="N60" s="47"/>
      <c r="O60" s="47"/>
      <c r="P60" s="47"/>
      <c r="Q60" s="47"/>
      <c r="R60" s="47"/>
    </row>
    <row r="61" spans="1:18" x14ac:dyDescent="0.25">
      <c r="A61" s="45"/>
      <c r="B61" s="43"/>
      <c r="C61" s="43"/>
      <c r="D61" s="43"/>
      <c r="E61" s="43"/>
      <c r="F61" s="43"/>
      <c r="G61" s="43"/>
      <c r="H61" s="43"/>
      <c r="I61" s="43"/>
      <c r="J61" s="43"/>
      <c r="K61" s="43"/>
      <c r="L61" s="43"/>
      <c r="M61" s="43"/>
      <c r="N61" s="43"/>
      <c r="O61" s="43"/>
      <c r="P61" s="43"/>
      <c r="Q61" s="43"/>
      <c r="R61" s="43"/>
    </row>
    <row r="62" spans="1:18" x14ac:dyDescent="0.25">
      <c r="A62" s="45"/>
      <c r="B62" s="35" t="s">
        <v>692</v>
      </c>
      <c r="C62" s="35"/>
      <c r="D62" s="35"/>
      <c r="E62" s="35"/>
      <c r="F62" s="35"/>
      <c r="G62" s="35"/>
      <c r="H62" s="35"/>
      <c r="I62" s="35"/>
      <c r="J62" s="35"/>
      <c r="K62" s="35"/>
      <c r="L62" s="35"/>
      <c r="M62" s="35"/>
      <c r="N62" s="35"/>
      <c r="O62" s="35"/>
      <c r="P62" s="35"/>
      <c r="Q62" s="35"/>
      <c r="R62" s="35"/>
    </row>
    <row r="63" spans="1:18" ht="51" customHeight="1" x14ac:dyDescent="0.25">
      <c r="A63" s="45"/>
      <c r="B63" s="47" t="s">
        <v>693</v>
      </c>
      <c r="C63" s="47"/>
      <c r="D63" s="47"/>
      <c r="E63" s="47"/>
      <c r="F63" s="47"/>
      <c r="G63" s="47"/>
      <c r="H63" s="47"/>
      <c r="I63" s="47"/>
      <c r="J63" s="47"/>
      <c r="K63" s="47"/>
      <c r="L63" s="47"/>
      <c r="M63" s="47"/>
      <c r="N63" s="47"/>
      <c r="O63" s="47"/>
      <c r="P63" s="47"/>
      <c r="Q63" s="47"/>
      <c r="R63" s="47"/>
    </row>
    <row r="64" spans="1:18" x14ac:dyDescent="0.25">
      <c r="A64" s="45"/>
      <c r="B64" s="35" t="s">
        <v>694</v>
      </c>
      <c r="C64" s="35"/>
      <c r="D64" s="35"/>
      <c r="E64" s="35"/>
      <c r="F64" s="35"/>
      <c r="G64" s="35"/>
      <c r="H64" s="35"/>
      <c r="I64" s="35"/>
      <c r="J64" s="35"/>
      <c r="K64" s="35"/>
      <c r="L64" s="35"/>
      <c r="M64" s="35"/>
      <c r="N64" s="35"/>
      <c r="O64" s="35"/>
      <c r="P64" s="35"/>
      <c r="Q64" s="35"/>
      <c r="R64" s="35"/>
    </row>
    <row r="65" spans="1:18" ht="38.25" customHeight="1" x14ac:dyDescent="0.25">
      <c r="A65" s="45"/>
      <c r="B65" s="47" t="s">
        <v>695</v>
      </c>
      <c r="C65" s="47"/>
      <c r="D65" s="47"/>
      <c r="E65" s="47"/>
      <c r="F65" s="47"/>
      <c r="G65" s="47"/>
      <c r="H65" s="47"/>
      <c r="I65" s="47"/>
      <c r="J65" s="47"/>
      <c r="K65" s="47"/>
      <c r="L65" s="47"/>
      <c r="M65" s="47"/>
      <c r="N65" s="47"/>
      <c r="O65" s="47"/>
      <c r="P65" s="47"/>
      <c r="Q65" s="47"/>
      <c r="R65" s="47"/>
    </row>
  </sheetData>
  <mergeCells count="68">
    <mergeCell ref="B65:R65"/>
    <mergeCell ref="B59:R59"/>
    <mergeCell ref="B60:R60"/>
    <mergeCell ref="B61:R61"/>
    <mergeCell ref="B62:R62"/>
    <mergeCell ref="B63:R63"/>
    <mergeCell ref="B64:R64"/>
    <mergeCell ref="B53:R53"/>
    <mergeCell ref="B54:R54"/>
    <mergeCell ref="B55:R55"/>
    <mergeCell ref="B56:R56"/>
    <mergeCell ref="B57:R57"/>
    <mergeCell ref="B58:R58"/>
    <mergeCell ref="B41:R41"/>
    <mergeCell ref="B42:R42"/>
    <mergeCell ref="B43:R43"/>
    <mergeCell ref="B44:R44"/>
    <mergeCell ref="B51:R51"/>
    <mergeCell ref="B52:R52"/>
    <mergeCell ref="R48:R49"/>
    <mergeCell ref="A1:A2"/>
    <mergeCell ref="B1:R1"/>
    <mergeCell ref="B2:R2"/>
    <mergeCell ref="A3:A65"/>
    <mergeCell ref="B3:R3"/>
    <mergeCell ref="B6:R6"/>
    <mergeCell ref="B7:R7"/>
    <mergeCell ref="B8:R8"/>
    <mergeCell ref="B33:R33"/>
    <mergeCell ref="K48:K49"/>
    <mergeCell ref="L48:M48"/>
    <mergeCell ref="L49:M49"/>
    <mergeCell ref="N48:N49"/>
    <mergeCell ref="O48:O49"/>
    <mergeCell ref="P48:Q49"/>
    <mergeCell ref="D47:I47"/>
    <mergeCell ref="L47:Q47"/>
    <mergeCell ref="B48:B49"/>
    <mergeCell ref="C48:C49"/>
    <mergeCell ref="D48:E48"/>
    <mergeCell ref="D49:E49"/>
    <mergeCell ref="F48:F49"/>
    <mergeCell ref="G48:G49"/>
    <mergeCell ref="H48:I49"/>
    <mergeCell ref="J48:J49"/>
    <mergeCell ref="E27:Q27"/>
    <mergeCell ref="E30:Q30"/>
    <mergeCell ref="E32:Q32"/>
    <mergeCell ref="D46:E46"/>
    <mergeCell ref="H46:I46"/>
    <mergeCell ref="L46:Q46"/>
    <mergeCell ref="B37:R37"/>
    <mergeCell ref="B38:R38"/>
    <mergeCell ref="B39:R39"/>
    <mergeCell ref="B40:R40"/>
    <mergeCell ref="E16:Q16"/>
    <mergeCell ref="E20:Q20"/>
    <mergeCell ref="E22:Q22"/>
    <mergeCell ref="C23:R23"/>
    <mergeCell ref="E24:Q24"/>
    <mergeCell ref="E25:Q25"/>
    <mergeCell ref="D10:E10"/>
    <mergeCell ref="H10:I10"/>
    <mergeCell ref="L10:Q10"/>
    <mergeCell ref="D11:E11"/>
    <mergeCell ref="H11:I11"/>
    <mergeCell ref="L11:M11"/>
    <mergeCell ref="P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2" t="s">
        <v>32</v>
      </c>
      <c r="B3" s="7">
        <v>127079</v>
      </c>
      <c r="C3" s="7">
        <v>120550</v>
      </c>
      <c r="D3" s="7">
        <v>115846</v>
      </c>
    </row>
    <row r="4" spans="1:4" x14ac:dyDescent="0.25">
      <c r="A4" s="3" t="s">
        <v>33</v>
      </c>
      <c r="B4" s="4"/>
      <c r="C4" s="4"/>
      <c r="D4" s="4"/>
    </row>
    <row r="5" spans="1:4" ht="30" x14ac:dyDescent="0.25">
      <c r="A5" s="2" t="s">
        <v>34</v>
      </c>
      <c r="B5" s="6">
        <v>49931</v>
      </c>
      <c r="C5" s="6">
        <v>44887</v>
      </c>
      <c r="D5" s="6">
        <v>46275</v>
      </c>
    </row>
    <row r="6" spans="1:4" ht="30" x14ac:dyDescent="0.25">
      <c r="A6" s="2" t="s">
        <v>35</v>
      </c>
      <c r="B6" s="6">
        <v>41016</v>
      </c>
      <c r="C6" s="6">
        <v>27089</v>
      </c>
      <c r="D6" s="6">
        <v>39951</v>
      </c>
    </row>
    <row r="7" spans="1:4" ht="30" x14ac:dyDescent="0.25">
      <c r="A7" s="2" t="s">
        <v>36</v>
      </c>
      <c r="B7" s="6">
        <v>16533</v>
      </c>
      <c r="C7" s="6">
        <v>16606</v>
      </c>
      <c r="D7" s="6">
        <v>16460</v>
      </c>
    </row>
    <row r="8" spans="1:4" x14ac:dyDescent="0.25">
      <c r="A8" s="2" t="s">
        <v>37</v>
      </c>
      <c r="B8" s="6">
        <v>107480</v>
      </c>
      <c r="C8" s="6">
        <v>88582</v>
      </c>
      <c r="D8" s="6">
        <v>102686</v>
      </c>
    </row>
    <row r="9" spans="1:4" x14ac:dyDescent="0.25">
      <c r="A9" s="2" t="s">
        <v>38</v>
      </c>
      <c r="B9" s="6">
        <v>19599</v>
      </c>
      <c r="C9" s="6">
        <v>31968</v>
      </c>
      <c r="D9" s="6">
        <v>13160</v>
      </c>
    </row>
    <row r="10" spans="1:4" ht="30" x14ac:dyDescent="0.25">
      <c r="A10" s="2" t="s">
        <v>39</v>
      </c>
      <c r="B10" s="6">
        <v>1780</v>
      </c>
      <c r="C10" s="4">
        <v>142</v>
      </c>
      <c r="D10" s="4">
        <v>324</v>
      </c>
    </row>
    <row r="11" spans="1:4" x14ac:dyDescent="0.25">
      <c r="A11" s="2" t="s">
        <v>40</v>
      </c>
      <c r="B11" s="6">
        <v>-1194</v>
      </c>
      <c r="C11" s="4">
        <v>-166</v>
      </c>
      <c r="D11" s="6">
        <v>-1016</v>
      </c>
    </row>
    <row r="12" spans="1:4" x14ac:dyDescent="0.25">
      <c r="A12" s="2" t="s">
        <v>41</v>
      </c>
      <c r="B12" s="6">
        <v>-4915</v>
      </c>
      <c r="C12" s="6">
        <v>-2667</v>
      </c>
      <c r="D12" s="6">
        <v>-2571</v>
      </c>
    </row>
    <row r="13" spans="1:4" ht="30" x14ac:dyDescent="0.25">
      <c r="A13" s="2" t="s">
        <v>42</v>
      </c>
      <c r="B13" s="6">
        <v>15270</v>
      </c>
      <c r="C13" s="6">
        <v>29277</v>
      </c>
      <c r="D13" s="6">
        <v>9897</v>
      </c>
    </row>
    <row r="14" spans="1:4" x14ac:dyDescent="0.25">
      <c r="A14" s="2" t="s">
        <v>43</v>
      </c>
      <c r="B14" s="6">
        <v>-3314</v>
      </c>
      <c r="C14" s="6">
        <v>-5730</v>
      </c>
      <c r="D14" s="4">
        <v>660</v>
      </c>
    </row>
    <row r="15" spans="1:4" x14ac:dyDescent="0.25">
      <c r="A15" s="2" t="s">
        <v>44</v>
      </c>
      <c r="B15" s="6">
        <v>11956</v>
      </c>
      <c r="C15" s="6">
        <v>23547</v>
      </c>
      <c r="D15" s="6">
        <v>10557</v>
      </c>
    </row>
    <row r="16" spans="1:4" ht="30" x14ac:dyDescent="0.25">
      <c r="A16" s="2" t="s">
        <v>45</v>
      </c>
      <c r="B16" s="6">
        <v>2331</v>
      </c>
      <c r="C16" s="6">
        <v>12050</v>
      </c>
      <c r="D16" s="6">
        <v>9682</v>
      </c>
    </row>
    <row r="17" spans="1:4" x14ac:dyDescent="0.25">
      <c r="A17" s="2" t="s">
        <v>46</v>
      </c>
      <c r="B17" s="6">
        <v>9625</v>
      </c>
      <c r="C17" s="6">
        <v>11497</v>
      </c>
      <c r="D17" s="4">
        <v>875</v>
      </c>
    </row>
    <row r="18" spans="1:4" x14ac:dyDescent="0.25">
      <c r="A18" s="2" t="s">
        <v>44</v>
      </c>
      <c r="B18" s="7">
        <v>11956</v>
      </c>
      <c r="C18" s="7">
        <v>23547</v>
      </c>
      <c r="D18" s="7">
        <v>10557</v>
      </c>
    </row>
    <row r="19" spans="1:4" x14ac:dyDescent="0.25">
      <c r="A19" s="3" t="s">
        <v>47</v>
      </c>
      <c r="B19" s="4"/>
      <c r="C19" s="4"/>
      <c r="D19" s="4"/>
    </row>
    <row r="20" spans="1:4" x14ac:dyDescent="0.25">
      <c r="A20" s="2" t="s">
        <v>46</v>
      </c>
      <c r="B20" s="9">
        <v>2.42</v>
      </c>
      <c r="C20" s="9">
        <v>4.01</v>
      </c>
      <c r="D20" s="9">
        <v>0.31</v>
      </c>
    </row>
    <row r="21" spans="1:4" ht="30" x14ac:dyDescent="0.25">
      <c r="A21" s="2" t="s">
        <v>48</v>
      </c>
      <c r="B21" s="6">
        <v>3974</v>
      </c>
      <c r="C21" s="6">
        <v>2866</v>
      </c>
      <c r="D21" s="6">
        <v>2853</v>
      </c>
    </row>
    <row r="22" spans="1:4" x14ac:dyDescent="0.25">
      <c r="A22" s="3" t="s">
        <v>49</v>
      </c>
      <c r="B22" s="4"/>
      <c r="C22" s="4"/>
      <c r="D22" s="4"/>
    </row>
    <row r="23" spans="1:4" x14ac:dyDescent="0.25">
      <c r="A23" s="2" t="s">
        <v>46</v>
      </c>
      <c r="B23" s="9">
        <v>2.42</v>
      </c>
      <c r="C23" s="7">
        <v>4</v>
      </c>
      <c r="D23" s="9">
        <v>0.31</v>
      </c>
    </row>
    <row r="24" spans="1:4" ht="30" x14ac:dyDescent="0.25">
      <c r="A24" s="2" t="s">
        <v>48</v>
      </c>
      <c r="B24" s="6">
        <v>3981</v>
      </c>
      <c r="C24" s="6">
        <v>2874</v>
      </c>
      <c r="D24" s="6">
        <v>2862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5.5703125" bestFit="1" customWidth="1"/>
    <col min="2" max="2" width="36.5703125" customWidth="1"/>
    <col min="3" max="3" width="5.28515625" customWidth="1"/>
    <col min="4" max="4" width="31.42578125" customWidth="1"/>
    <col min="5" max="5" width="22.140625" customWidth="1"/>
    <col min="6" max="6" width="6.85546875" customWidth="1"/>
    <col min="7" max="8" width="31.42578125" customWidth="1"/>
    <col min="9" max="9" width="22.140625" customWidth="1"/>
    <col min="10" max="10" width="6.85546875" customWidth="1"/>
  </cols>
  <sheetData>
    <row r="1" spans="1:10" ht="15"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5" t="s">
        <v>275</v>
      </c>
      <c r="B3" s="55" t="s">
        <v>696</v>
      </c>
      <c r="C3" s="55"/>
      <c r="D3" s="55"/>
      <c r="E3" s="55"/>
      <c r="F3" s="55"/>
      <c r="G3" s="55"/>
      <c r="H3" s="55"/>
      <c r="I3" s="55"/>
      <c r="J3" s="55"/>
    </row>
    <row r="4" spans="1:10" ht="15.75" thickBot="1" x14ac:dyDescent="0.3">
      <c r="A4" s="45"/>
      <c r="B4" s="4"/>
    </row>
    <row r="5" spans="1:10" ht="15.75" thickBot="1" x14ac:dyDescent="0.3">
      <c r="A5" s="45"/>
      <c r="B5" s="51" t="s">
        <v>275</v>
      </c>
    </row>
    <row r="6" spans="1:10" x14ac:dyDescent="0.25">
      <c r="A6" s="45"/>
      <c r="B6" s="57" t="s">
        <v>697</v>
      </c>
      <c r="C6" s="57"/>
      <c r="D6" s="57"/>
      <c r="E6" s="57"/>
      <c r="F6" s="57"/>
      <c r="G6" s="57"/>
      <c r="H6" s="57"/>
      <c r="I6" s="57"/>
      <c r="J6" s="57"/>
    </row>
    <row r="7" spans="1:10" ht="25.5" customHeight="1" x14ac:dyDescent="0.25">
      <c r="A7" s="45"/>
      <c r="B7" s="47" t="s">
        <v>698</v>
      </c>
      <c r="C7" s="47"/>
      <c r="D7" s="47"/>
      <c r="E7" s="47"/>
      <c r="F7" s="47"/>
      <c r="G7" s="47"/>
      <c r="H7" s="47"/>
      <c r="I7" s="47"/>
      <c r="J7" s="47"/>
    </row>
    <row r="8" spans="1:10" x14ac:dyDescent="0.25">
      <c r="A8" s="45"/>
      <c r="B8" s="57" t="s">
        <v>699</v>
      </c>
      <c r="C8" s="57"/>
      <c r="D8" s="57"/>
      <c r="E8" s="57"/>
      <c r="F8" s="57"/>
      <c r="G8" s="57"/>
      <c r="H8" s="57"/>
      <c r="I8" s="57"/>
      <c r="J8" s="57"/>
    </row>
    <row r="9" spans="1:10" ht="38.25" customHeight="1" x14ac:dyDescent="0.25">
      <c r="A9" s="45"/>
      <c r="B9" s="47" t="s">
        <v>700</v>
      </c>
      <c r="C9" s="47"/>
      <c r="D9" s="47"/>
      <c r="E9" s="47"/>
      <c r="F9" s="47"/>
      <c r="G9" s="47"/>
      <c r="H9" s="47"/>
      <c r="I9" s="47"/>
      <c r="J9" s="47"/>
    </row>
    <row r="10" spans="1:10" x14ac:dyDescent="0.25">
      <c r="A10" s="45"/>
      <c r="B10" s="57" t="s">
        <v>701</v>
      </c>
      <c r="C10" s="57"/>
      <c r="D10" s="57"/>
      <c r="E10" s="57"/>
      <c r="F10" s="57"/>
      <c r="G10" s="57"/>
      <c r="H10" s="57"/>
      <c r="I10" s="57"/>
      <c r="J10" s="57"/>
    </row>
    <row r="11" spans="1:10" ht="51" customHeight="1" x14ac:dyDescent="0.25">
      <c r="A11" s="45"/>
      <c r="B11" s="47" t="s">
        <v>702</v>
      </c>
      <c r="C11" s="47"/>
      <c r="D11" s="47"/>
      <c r="E11" s="47"/>
      <c r="F11" s="47"/>
      <c r="G11" s="47"/>
      <c r="H11" s="47"/>
      <c r="I11" s="47"/>
      <c r="J11" s="47"/>
    </row>
    <row r="12" spans="1:10" x14ac:dyDescent="0.25">
      <c r="A12" s="45"/>
      <c r="B12" s="43"/>
      <c r="C12" s="43"/>
      <c r="D12" s="43"/>
      <c r="E12" s="43"/>
      <c r="F12" s="43"/>
      <c r="G12" s="43"/>
      <c r="H12" s="43"/>
      <c r="I12" s="43"/>
      <c r="J12" s="43"/>
    </row>
    <row r="13" spans="1:10" x14ac:dyDescent="0.25">
      <c r="A13" s="45"/>
      <c r="B13" s="47" t="s">
        <v>703</v>
      </c>
      <c r="C13" s="47"/>
      <c r="D13" s="47"/>
      <c r="E13" s="47"/>
      <c r="F13" s="47"/>
      <c r="G13" s="47"/>
      <c r="H13" s="47"/>
      <c r="I13" s="47"/>
      <c r="J13" s="47"/>
    </row>
    <row r="14" spans="1:10" x14ac:dyDescent="0.25">
      <c r="A14" s="45"/>
      <c r="B14" s="48"/>
      <c r="C14" s="48"/>
      <c r="D14" s="48"/>
      <c r="E14" s="48"/>
      <c r="F14" s="48"/>
      <c r="G14" s="48"/>
      <c r="H14" s="48"/>
      <c r="I14" s="48"/>
      <c r="J14" s="48"/>
    </row>
    <row r="15" spans="1:10" x14ac:dyDescent="0.25">
      <c r="A15" s="45"/>
      <c r="B15" s="4"/>
      <c r="C15" s="4"/>
      <c r="D15" s="4"/>
      <c r="E15" s="4"/>
      <c r="F15" s="4"/>
      <c r="G15" s="4"/>
      <c r="H15" s="4"/>
      <c r="I15" s="4"/>
      <c r="J15" s="4"/>
    </row>
    <row r="16" spans="1:10" x14ac:dyDescent="0.25">
      <c r="A16" s="45"/>
      <c r="B16" s="47" t="s">
        <v>704</v>
      </c>
      <c r="C16" s="32" t="s">
        <v>90</v>
      </c>
      <c r="D16" s="38" t="s">
        <v>705</v>
      </c>
      <c r="E16" s="38"/>
      <c r="F16" s="32"/>
      <c r="G16" s="32"/>
      <c r="H16" s="38" t="s">
        <v>707</v>
      </c>
      <c r="I16" s="38"/>
      <c r="J16" s="32"/>
    </row>
    <row r="17" spans="1:10" ht="15.75" thickBot="1" x14ac:dyDescent="0.3">
      <c r="A17" s="45"/>
      <c r="B17" s="74"/>
      <c r="C17" s="37"/>
      <c r="D17" s="39" t="s">
        <v>706</v>
      </c>
      <c r="E17" s="39"/>
      <c r="F17" s="37"/>
      <c r="G17" s="37"/>
      <c r="H17" s="39" t="s">
        <v>706</v>
      </c>
      <c r="I17" s="39"/>
      <c r="J17" s="37"/>
    </row>
    <row r="18" spans="1:10" x14ac:dyDescent="0.25">
      <c r="A18" s="45"/>
      <c r="B18" s="23" t="s">
        <v>708</v>
      </c>
      <c r="C18" s="19" t="s">
        <v>90</v>
      </c>
      <c r="D18" s="24"/>
      <c r="E18" s="27">
        <v>19836</v>
      </c>
      <c r="F18" s="26" t="s">
        <v>90</v>
      </c>
      <c r="G18" s="19"/>
      <c r="H18" s="24"/>
      <c r="I18" s="27">
        <v>27614</v>
      </c>
      <c r="J18" s="26" t="s">
        <v>90</v>
      </c>
    </row>
    <row r="19" spans="1:10" x14ac:dyDescent="0.25">
      <c r="A19" s="45"/>
      <c r="B19" s="28" t="s">
        <v>709</v>
      </c>
      <c r="C19" s="13" t="s">
        <v>90</v>
      </c>
      <c r="D19" s="12"/>
      <c r="E19" s="30">
        <v>6350</v>
      </c>
      <c r="F19" s="29" t="s">
        <v>90</v>
      </c>
      <c r="G19" s="13"/>
      <c r="H19" s="12"/>
      <c r="I19" s="30">
        <v>20537</v>
      </c>
      <c r="J19" s="29" t="s">
        <v>90</v>
      </c>
    </row>
    <row r="20" spans="1:10" x14ac:dyDescent="0.25">
      <c r="A20" s="45"/>
      <c r="B20" s="23" t="s">
        <v>710</v>
      </c>
      <c r="C20" s="19" t="s">
        <v>90</v>
      </c>
      <c r="D20" s="24"/>
      <c r="E20" s="25" t="s">
        <v>711</v>
      </c>
      <c r="F20" s="26" t="s">
        <v>345</v>
      </c>
      <c r="G20" s="19"/>
      <c r="H20" s="24"/>
      <c r="I20" s="25" t="s">
        <v>712</v>
      </c>
      <c r="J20" s="26" t="s">
        <v>345</v>
      </c>
    </row>
    <row r="21" spans="1:10" ht="15.75" thickBot="1" x14ac:dyDescent="0.3">
      <c r="A21" s="45"/>
      <c r="B21" s="28" t="s">
        <v>713</v>
      </c>
      <c r="C21" s="13" t="s">
        <v>90</v>
      </c>
      <c r="D21" s="12"/>
      <c r="E21" s="14" t="s">
        <v>714</v>
      </c>
      <c r="F21" s="29" t="s">
        <v>345</v>
      </c>
      <c r="G21" s="13"/>
      <c r="H21" s="12"/>
      <c r="I21" s="14" t="s">
        <v>715</v>
      </c>
      <c r="J21" s="29" t="s">
        <v>345</v>
      </c>
    </row>
    <row r="22" spans="1:10" x14ac:dyDescent="0.25">
      <c r="A22" s="45"/>
      <c r="B22" s="31"/>
      <c r="C22" s="31" t="s">
        <v>90</v>
      </c>
      <c r="D22" s="63"/>
      <c r="E22" s="43"/>
      <c r="F22" s="43"/>
      <c r="G22" s="43"/>
      <c r="H22" s="43"/>
      <c r="I22" s="43"/>
      <c r="J22" s="31"/>
    </row>
    <row r="23" spans="1:10" x14ac:dyDescent="0.25">
      <c r="A23" s="45"/>
      <c r="B23" s="23" t="s">
        <v>716</v>
      </c>
      <c r="C23" s="19" t="s">
        <v>90</v>
      </c>
      <c r="D23" s="24"/>
      <c r="E23" s="27">
        <v>18669</v>
      </c>
      <c r="F23" s="26" t="s">
        <v>90</v>
      </c>
      <c r="G23" s="19"/>
      <c r="H23" s="24"/>
      <c r="I23" s="27">
        <v>39463</v>
      </c>
      <c r="J23" s="26" t="s">
        <v>90</v>
      </c>
    </row>
    <row r="24" spans="1:10" x14ac:dyDescent="0.25">
      <c r="A24" s="45"/>
      <c r="B24" s="28" t="s">
        <v>709</v>
      </c>
      <c r="C24" s="13" t="s">
        <v>90</v>
      </c>
      <c r="D24" s="12"/>
      <c r="E24" s="30">
        <v>4950</v>
      </c>
      <c r="F24" s="29" t="s">
        <v>90</v>
      </c>
      <c r="G24" s="13"/>
      <c r="H24" s="12"/>
      <c r="I24" s="30">
        <v>7470</v>
      </c>
      <c r="J24" s="29" t="s">
        <v>90</v>
      </c>
    </row>
    <row r="25" spans="1:10" x14ac:dyDescent="0.25">
      <c r="A25" s="45"/>
      <c r="B25" s="23" t="s">
        <v>710</v>
      </c>
      <c r="C25" s="19" t="s">
        <v>90</v>
      </c>
      <c r="D25" s="24"/>
      <c r="E25" s="25" t="s">
        <v>717</v>
      </c>
      <c r="F25" s="26" t="s">
        <v>345</v>
      </c>
      <c r="G25" s="19"/>
      <c r="H25" s="24"/>
      <c r="I25" s="25" t="s">
        <v>718</v>
      </c>
      <c r="J25" s="26" t="s">
        <v>345</v>
      </c>
    </row>
    <row r="26" spans="1:10" ht="15.75" thickBot="1" x14ac:dyDescent="0.3">
      <c r="A26" s="45"/>
      <c r="B26" s="28" t="s">
        <v>713</v>
      </c>
      <c r="C26" s="13" t="s">
        <v>90</v>
      </c>
      <c r="D26" s="12"/>
      <c r="E26" s="14" t="s">
        <v>719</v>
      </c>
      <c r="F26" s="29" t="s">
        <v>345</v>
      </c>
      <c r="G26" s="13"/>
      <c r="H26" s="12"/>
      <c r="I26" s="14" t="s">
        <v>720</v>
      </c>
      <c r="J26" s="29" t="s">
        <v>345</v>
      </c>
    </row>
    <row r="27" spans="1:10" x14ac:dyDescent="0.25">
      <c r="A27" s="45"/>
      <c r="B27" s="31"/>
      <c r="C27" s="31" t="s">
        <v>90</v>
      </c>
      <c r="D27" s="63"/>
      <c r="E27" s="43"/>
      <c r="F27" s="43"/>
      <c r="G27" s="43"/>
      <c r="H27" s="43"/>
      <c r="I27" s="43"/>
      <c r="J27" s="31"/>
    </row>
    <row r="28" spans="1:10" x14ac:dyDescent="0.25">
      <c r="A28" s="45"/>
      <c r="B28" s="23" t="s">
        <v>721</v>
      </c>
      <c r="C28" s="19" t="s">
        <v>90</v>
      </c>
      <c r="D28" s="24"/>
      <c r="E28" s="27">
        <v>16193</v>
      </c>
      <c r="F28" s="26" t="s">
        <v>90</v>
      </c>
      <c r="G28" s="19"/>
      <c r="H28" s="24"/>
      <c r="I28" s="27">
        <v>23724</v>
      </c>
      <c r="J28" s="26" t="s">
        <v>90</v>
      </c>
    </row>
    <row r="29" spans="1:10" x14ac:dyDescent="0.25">
      <c r="A29" s="45"/>
      <c r="B29" s="20" t="s">
        <v>709</v>
      </c>
      <c r="C29" s="13" t="s">
        <v>90</v>
      </c>
      <c r="D29" s="10"/>
      <c r="E29" s="22">
        <v>5278</v>
      </c>
      <c r="F29" s="21" t="s">
        <v>90</v>
      </c>
      <c r="G29" s="13"/>
      <c r="H29" s="10"/>
      <c r="I29" s="22">
        <v>7359</v>
      </c>
      <c r="J29" s="21" t="s">
        <v>90</v>
      </c>
    </row>
    <row r="30" spans="1:10" x14ac:dyDescent="0.25">
      <c r="A30" s="45"/>
      <c r="B30" s="67" t="s">
        <v>710</v>
      </c>
      <c r="C30" s="19" t="s">
        <v>90</v>
      </c>
      <c r="D30" s="64"/>
      <c r="E30" s="65" t="s">
        <v>722</v>
      </c>
      <c r="F30" s="66" t="s">
        <v>345</v>
      </c>
      <c r="G30" s="19"/>
      <c r="H30" s="64"/>
      <c r="I30" s="65" t="s">
        <v>723</v>
      </c>
      <c r="J30" s="66" t="s">
        <v>345</v>
      </c>
    </row>
    <row r="31" spans="1:10" ht="15.75" thickBot="1" x14ac:dyDescent="0.3">
      <c r="A31" s="45"/>
      <c r="B31" s="20" t="s">
        <v>713</v>
      </c>
      <c r="C31" s="13" t="s">
        <v>90</v>
      </c>
      <c r="D31" s="10"/>
      <c r="E31" s="15" t="s">
        <v>724</v>
      </c>
      <c r="F31" s="21" t="s">
        <v>345</v>
      </c>
      <c r="G31" s="13"/>
      <c r="H31" s="10"/>
      <c r="I31" s="15" t="s">
        <v>725</v>
      </c>
      <c r="J31" s="21" t="s">
        <v>345</v>
      </c>
    </row>
    <row r="32" spans="1:10" x14ac:dyDescent="0.25">
      <c r="A32" s="45"/>
      <c r="B32" s="31"/>
      <c r="C32" s="31" t="s">
        <v>90</v>
      </c>
      <c r="D32" s="63"/>
      <c r="E32" s="43"/>
      <c r="F32" s="43"/>
      <c r="G32" s="43"/>
      <c r="H32" s="43"/>
      <c r="I32" s="43"/>
      <c r="J32" s="31"/>
    </row>
    <row r="33" spans="1:10" ht="15.75" thickBot="1" x14ac:dyDescent="0.3">
      <c r="A33" s="45"/>
      <c r="B33" s="67" t="s">
        <v>726</v>
      </c>
      <c r="C33" s="19" t="s">
        <v>90</v>
      </c>
      <c r="D33" s="64"/>
      <c r="E33" s="68">
        <v>15007</v>
      </c>
      <c r="F33" s="66" t="s">
        <v>90</v>
      </c>
      <c r="G33" s="19"/>
      <c r="H33" s="64"/>
      <c r="I33" s="68">
        <v>19966</v>
      </c>
      <c r="J33" s="66" t="s">
        <v>90</v>
      </c>
    </row>
    <row r="34" spans="1:10" ht="15.75" thickTop="1" x14ac:dyDescent="0.25">
      <c r="A34" s="45"/>
      <c r="B34" s="31"/>
      <c r="C34" s="31" t="s">
        <v>90</v>
      </c>
      <c r="D34" s="69"/>
      <c r="E34" s="43"/>
      <c r="F34" s="43"/>
      <c r="G34" s="43"/>
      <c r="H34" s="43"/>
      <c r="I34" s="43"/>
      <c r="J34" s="31"/>
    </row>
    <row r="35" spans="1:10" x14ac:dyDescent="0.25">
      <c r="A35" s="45"/>
      <c r="B35" s="47" t="s">
        <v>727</v>
      </c>
      <c r="C35" s="47"/>
      <c r="D35" s="47"/>
      <c r="E35" s="47"/>
      <c r="F35" s="47"/>
      <c r="G35" s="47"/>
      <c r="H35" s="47"/>
      <c r="I35" s="47"/>
      <c r="J35" s="47"/>
    </row>
    <row r="36" spans="1:10" ht="25.5" customHeight="1" x14ac:dyDescent="0.25">
      <c r="A36" s="45"/>
      <c r="B36" s="47" t="s">
        <v>728</v>
      </c>
      <c r="C36" s="47"/>
      <c r="D36" s="47"/>
      <c r="E36" s="47"/>
      <c r="F36" s="47"/>
      <c r="G36" s="47"/>
      <c r="H36" s="47"/>
      <c r="I36" s="47"/>
      <c r="J36" s="47"/>
    </row>
    <row r="37" spans="1:10" x14ac:dyDescent="0.25">
      <c r="A37" s="45"/>
      <c r="B37" s="57" t="s">
        <v>729</v>
      </c>
      <c r="C37" s="57"/>
      <c r="D37" s="57"/>
      <c r="E37" s="57"/>
      <c r="F37" s="57"/>
      <c r="G37" s="57"/>
      <c r="H37" s="57"/>
      <c r="I37" s="57"/>
      <c r="J37" s="57"/>
    </row>
    <row r="38" spans="1:10" ht="25.5" customHeight="1" x14ac:dyDescent="0.25">
      <c r="A38" s="45"/>
      <c r="B38" s="47" t="s">
        <v>730</v>
      </c>
      <c r="C38" s="47"/>
      <c r="D38" s="47"/>
      <c r="E38" s="47"/>
      <c r="F38" s="47"/>
      <c r="G38" s="47"/>
      <c r="H38" s="47"/>
      <c r="I38" s="47"/>
      <c r="J38" s="47"/>
    </row>
    <row r="39" spans="1:10" x14ac:dyDescent="0.25">
      <c r="A39" s="45"/>
      <c r="B39" s="57" t="s">
        <v>731</v>
      </c>
      <c r="C39" s="57"/>
      <c r="D39" s="57"/>
      <c r="E39" s="57"/>
      <c r="F39" s="57"/>
      <c r="G39" s="57"/>
      <c r="H39" s="57"/>
      <c r="I39" s="57"/>
      <c r="J39" s="57"/>
    </row>
    <row r="40" spans="1:10" x14ac:dyDescent="0.25">
      <c r="A40" s="45"/>
      <c r="B40" s="47" t="s">
        <v>732</v>
      </c>
      <c r="C40" s="47"/>
      <c r="D40" s="47"/>
      <c r="E40" s="47"/>
      <c r="F40" s="47"/>
      <c r="G40" s="47"/>
      <c r="H40" s="47"/>
      <c r="I40" s="47"/>
      <c r="J40" s="47"/>
    </row>
    <row r="41" spans="1:10" x14ac:dyDescent="0.25">
      <c r="A41" s="45"/>
      <c r="B41" s="57" t="s">
        <v>733</v>
      </c>
      <c r="C41" s="57"/>
      <c r="D41" s="57"/>
      <c r="E41" s="57"/>
      <c r="F41" s="57"/>
      <c r="G41" s="57"/>
      <c r="H41" s="57"/>
      <c r="I41" s="57"/>
      <c r="J41" s="57"/>
    </row>
    <row r="42" spans="1:10" ht="25.5" customHeight="1" x14ac:dyDescent="0.25">
      <c r="A42" s="45"/>
      <c r="B42" s="47" t="s">
        <v>734</v>
      </c>
      <c r="C42" s="47"/>
      <c r="D42" s="47"/>
      <c r="E42" s="47"/>
      <c r="F42" s="47"/>
      <c r="G42" s="47"/>
      <c r="H42" s="47"/>
      <c r="I42" s="47"/>
      <c r="J42" s="47"/>
    </row>
  </sheetData>
  <mergeCells count="35">
    <mergeCell ref="B42:J42"/>
    <mergeCell ref="B36:J36"/>
    <mergeCell ref="B37:J37"/>
    <mergeCell ref="B38:J38"/>
    <mergeCell ref="B39:J39"/>
    <mergeCell ref="B40:J40"/>
    <mergeCell ref="B41:J41"/>
    <mergeCell ref="B10:J10"/>
    <mergeCell ref="B11:J11"/>
    <mergeCell ref="B12:J12"/>
    <mergeCell ref="B13:J13"/>
    <mergeCell ref="B14:J14"/>
    <mergeCell ref="B35:J35"/>
    <mergeCell ref="E34:I34"/>
    <mergeCell ref="A1:A2"/>
    <mergeCell ref="B1:J1"/>
    <mergeCell ref="B2:J2"/>
    <mergeCell ref="A3:A42"/>
    <mergeCell ref="B3:J3"/>
    <mergeCell ref="B6:J6"/>
    <mergeCell ref="B7:J7"/>
    <mergeCell ref="B8:J8"/>
    <mergeCell ref="B9:J9"/>
    <mergeCell ref="H16:I16"/>
    <mergeCell ref="H17:I17"/>
    <mergeCell ref="J16:J17"/>
    <mergeCell ref="E22:I22"/>
    <mergeCell ref="E27:I27"/>
    <mergeCell ref="E32:I32"/>
    <mergeCell ref="B16:B17"/>
    <mergeCell ref="C16:C17"/>
    <mergeCell ref="D16:E16"/>
    <mergeCell ref="D17:E17"/>
    <mergeCell ref="F16:F17"/>
    <mergeCell ref="G16:G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4"/>
  <sheetViews>
    <sheetView showGridLines="0" workbookViewId="0"/>
  </sheetViews>
  <sheetFormatPr defaultRowHeight="15" x14ac:dyDescent="0.25"/>
  <cols>
    <col min="1" max="1" width="18" bestFit="1" customWidth="1"/>
    <col min="2" max="2" width="36.5703125" bestFit="1" customWidth="1"/>
    <col min="3" max="3" width="7.85546875" customWidth="1"/>
    <col min="4" max="4" width="10" customWidth="1"/>
    <col min="5" max="5" width="36.5703125" customWidth="1"/>
    <col min="6" max="6" width="13.7109375" customWidth="1"/>
    <col min="7" max="7" width="7.85546875" customWidth="1"/>
    <col min="8" max="8" width="10" customWidth="1"/>
    <col min="9" max="9" width="36.5703125" customWidth="1"/>
    <col min="10" max="10" width="13.7109375" customWidth="1"/>
    <col min="11" max="11" width="7.85546875" customWidth="1"/>
    <col min="12" max="12" width="10" customWidth="1"/>
    <col min="13" max="13" width="35.28515625" customWidth="1"/>
    <col min="14" max="14" width="13.7109375" customWidth="1"/>
    <col min="15" max="15" width="7.85546875" customWidth="1"/>
    <col min="16" max="16" width="10" customWidth="1"/>
    <col min="17" max="17" width="35.28515625" customWidth="1"/>
    <col min="18" max="18" width="13.7109375" customWidth="1"/>
    <col min="19" max="19" width="36.5703125" customWidth="1"/>
    <col min="20" max="20" width="10" customWidth="1"/>
    <col min="21" max="21" width="36.5703125" customWidth="1"/>
    <col min="22" max="22" width="13.7109375" customWidth="1"/>
    <col min="23" max="23" width="7.85546875" customWidth="1"/>
    <col min="24" max="24" width="10" customWidth="1"/>
    <col min="25" max="25" width="31.7109375" customWidth="1"/>
    <col min="26" max="26" width="13.7109375" customWidth="1"/>
    <col min="27" max="27" width="36.5703125" customWidth="1"/>
    <col min="28" max="28" width="10" customWidth="1"/>
    <col min="29" max="29" width="30.28515625" customWidth="1"/>
    <col min="30" max="30" width="10" customWidth="1"/>
  </cols>
  <sheetData>
    <row r="1" spans="1:30" ht="15" customHeight="1" x14ac:dyDescent="0.25">
      <c r="A1" s="8" t="s">
        <v>735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5" t="s">
        <v>735</v>
      </c>
      <c r="B3" s="55" t="s">
        <v>736</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x14ac:dyDescent="0.25">
      <c r="A4" s="45"/>
      <c r="B4" s="4"/>
    </row>
    <row r="5" spans="1:30" ht="15.75" thickBot="1" x14ac:dyDescent="0.3">
      <c r="A5" s="45"/>
      <c r="B5" s="106" t="s">
        <v>735</v>
      </c>
    </row>
    <row r="6" spans="1:30" ht="25.5" customHeight="1" x14ac:dyDescent="0.25">
      <c r="A6" s="45"/>
      <c r="B6" s="47" t="s">
        <v>737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row>
    <row r="7" spans="1:30" x14ac:dyDescent="0.25">
      <c r="A7" s="45"/>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row>
    <row r="8" spans="1:30" x14ac:dyDescent="0.25">
      <c r="A8" s="45"/>
      <c r="B8" s="153" t="s">
        <v>738</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row>
    <row r="9" spans="1:30" x14ac:dyDescent="0.25">
      <c r="A9" s="45"/>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row>
    <row r="10" spans="1:30" x14ac:dyDescent="0.25">
      <c r="A10" s="45"/>
      <c r="B10" s="154" t="s">
        <v>739</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row>
    <row r="11" spans="1:30" x14ac:dyDescent="0.25">
      <c r="A11" s="4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row>
    <row r="12" spans="1:30" x14ac:dyDescent="0.25">
      <c r="A12" s="45"/>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row>
    <row r="13" spans="1:30" x14ac:dyDescent="0.25">
      <c r="A13" s="4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row>
    <row r="14" spans="1:30" x14ac:dyDescent="0.25">
      <c r="A14" s="45"/>
      <c r="B14" s="153" t="s">
        <v>740</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row>
    <row r="15" spans="1:30" x14ac:dyDescent="0.25">
      <c r="A15" s="4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row>
    <row r="16" spans="1:30" x14ac:dyDescent="0.25">
      <c r="A16" s="45"/>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row>
    <row r="17" spans="1:18" x14ac:dyDescent="0.25">
      <c r="A17" s="45"/>
      <c r="B17" s="4"/>
      <c r="C17" s="4"/>
      <c r="D17" s="4"/>
      <c r="E17" s="4"/>
      <c r="F17" s="4"/>
      <c r="G17" s="4"/>
      <c r="H17" s="4"/>
      <c r="I17" s="4"/>
      <c r="J17" s="4"/>
      <c r="K17" s="4"/>
      <c r="L17" s="4"/>
      <c r="M17" s="4"/>
      <c r="N17" s="4"/>
      <c r="O17" s="4"/>
      <c r="P17" s="4"/>
      <c r="Q17" s="4"/>
      <c r="R17" s="4"/>
    </row>
    <row r="18" spans="1:18" x14ac:dyDescent="0.25">
      <c r="A18" s="45"/>
      <c r="B18" s="13"/>
      <c r="C18" s="13" t="s">
        <v>90</v>
      </c>
      <c r="D18" s="32"/>
      <c r="E18" s="32"/>
      <c r="F18" s="32"/>
      <c r="G18" s="32"/>
      <c r="H18" s="32"/>
      <c r="I18" s="32"/>
      <c r="J18" s="13"/>
      <c r="K18" s="13"/>
      <c r="L18" s="134" t="s">
        <v>178</v>
      </c>
      <c r="M18" s="134"/>
      <c r="N18" s="134"/>
      <c r="O18" s="134"/>
      <c r="P18" s="134"/>
      <c r="Q18" s="134"/>
      <c r="R18" s="13"/>
    </row>
    <row r="19" spans="1:18" ht="15.75" thickBot="1" x14ac:dyDescent="0.3">
      <c r="A19" s="45"/>
      <c r="B19" s="13"/>
      <c r="C19" s="59" t="s">
        <v>90</v>
      </c>
      <c r="D19" s="135" t="s">
        <v>741</v>
      </c>
      <c r="E19" s="135"/>
      <c r="F19" s="135"/>
      <c r="G19" s="135"/>
      <c r="H19" s="135"/>
      <c r="I19" s="135"/>
      <c r="J19" s="59"/>
      <c r="K19" s="59"/>
      <c r="L19" s="136" t="s">
        <v>742</v>
      </c>
      <c r="M19" s="136"/>
      <c r="N19" s="136"/>
      <c r="O19" s="136"/>
      <c r="P19" s="136"/>
      <c r="Q19" s="136"/>
      <c r="R19" s="59"/>
    </row>
    <row r="20" spans="1:18" ht="15.75" thickBot="1" x14ac:dyDescent="0.3">
      <c r="A20" s="45"/>
      <c r="B20" s="110" t="s">
        <v>367</v>
      </c>
      <c r="C20" s="59" t="s">
        <v>90</v>
      </c>
      <c r="D20" s="137">
        <v>2014</v>
      </c>
      <c r="E20" s="137"/>
      <c r="F20" s="59"/>
      <c r="G20" s="59"/>
      <c r="H20" s="139">
        <v>2013</v>
      </c>
      <c r="I20" s="139"/>
      <c r="J20" s="59"/>
      <c r="K20" s="59"/>
      <c r="L20" s="137">
        <v>2014</v>
      </c>
      <c r="M20" s="137"/>
      <c r="N20" s="59"/>
      <c r="O20" s="59"/>
      <c r="P20" s="139">
        <v>2013</v>
      </c>
      <c r="Q20" s="139"/>
      <c r="R20" s="59"/>
    </row>
    <row r="21" spans="1:18" x14ac:dyDescent="0.25">
      <c r="A21" s="45"/>
      <c r="B21" s="111" t="s">
        <v>743</v>
      </c>
      <c r="C21" s="19" t="s">
        <v>90</v>
      </c>
      <c r="D21" s="18"/>
      <c r="E21" s="18"/>
      <c r="F21" s="18"/>
      <c r="G21" s="19"/>
      <c r="H21" s="18"/>
      <c r="I21" s="18"/>
      <c r="J21" s="18"/>
      <c r="K21" s="19"/>
      <c r="L21" s="18"/>
      <c r="M21" s="18"/>
      <c r="N21" s="18"/>
      <c r="O21" s="19"/>
      <c r="P21" s="18"/>
      <c r="Q21" s="18"/>
      <c r="R21" s="18"/>
    </row>
    <row r="22" spans="1:18" x14ac:dyDescent="0.25">
      <c r="A22" s="45"/>
      <c r="B22" s="112" t="s">
        <v>744</v>
      </c>
      <c r="C22" s="13" t="s">
        <v>90</v>
      </c>
      <c r="D22" s="113" t="s">
        <v>193</v>
      </c>
      <c r="E22" s="114">
        <v>23032</v>
      </c>
      <c r="F22" s="115" t="s">
        <v>90</v>
      </c>
      <c r="G22" s="13"/>
      <c r="H22" s="116" t="s">
        <v>193</v>
      </c>
      <c r="I22" s="117">
        <v>26773</v>
      </c>
      <c r="J22" s="118" t="s">
        <v>90</v>
      </c>
      <c r="K22" s="13"/>
      <c r="L22" s="113" t="s">
        <v>193</v>
      </c>
      <c r="M22" s="114">
        <v>23042</v>
      </c>
      <c r="N22" s="115" t="s">
        <v>90</v>
      </c>
      <c r="O22" s="13"/>
      <c r="P22" s="116" t="s">
        <v>193</v>
      </c>
      <c r="Q22" s="117">
        <v>26844</v>
      </c>
      <c r="R22" s="118" t="s">
        <v>90</v>
      </c>
    </row>
    <row r="23" spans="1:18" x14ac:dyDescent="0.25">
      <c r="A23" s="45"/>
      <c r="B23" s="119" t="s">
        <v>745</v>
      </c>
      <c r="C23" s="19" t="s">
        <v>90</v>
      </c>
      <c r="D23" s="120"/>
      <c r="E23" s="121">
        <v>327</v>
      </c>
      <c r="F23" s="122" t="s">
        <v>90</v>
      </c>
      <c r="G23" s="19"/>
      <c r="H23" s="123"/>
      <c r="I23" s="124">
        <v>395</v>
      </c>
      <c r="J23" s="125" t="s">
        <v>90</v>
      </c>
      <c r="K23" s="19"/>
      <c r="L23" s="120"/>
      <c r="M23" s="121">
        <v>258</v>
      </c>
      <c r="N23" s="122" t="s">
        <v>90</v>
      </c>
      <c r="O23" s="19"/>
      <c r="P23" s="123"/>
      <c r="Q23" s="124">
        <v>318</v>
      </c>
      <c r="R23" s="125" t="s">
        <v>90</v>
      </c>
    </row>
    <row r="24" spans="1:18" x14ac:dyDescent="0.25">
      <c r="A24" s="45"/>
      <c r="B24" s="112" t="s">
        <v>746</v>
      </c>
      <c r="C24" s="13" t="s">
        <v>90</v>
      </c>
      <c r="D24" s="113"/>
      <c r="E24" s="114">
        <v>1035</v>
      </c>
      <c r="F24" s="115" t="s">
        <v>90</v>
      </c>
      <c r="G24" s="13"/>
      <c r="H24" s="116"/>
      <c r="I24" s="117">
        <v>1002</v>
      </c>
      <c r="J24" s="118" t="s">
        <v>90</v>
      </c>
      <c r="K24" s="13"/>
      <c r="L24" s="113"/>
      <c r="M24" s="114">
        <v>1107</v>
      </c>
      <c r="N24" s="115" t="s">
        <v>90</v>
      </c>
      <c r="O24" s="13"/>
      <c r="P24" s="116"/>
      <c r="Q24" s="117">
        <v>1095</v>
      </c>
      <c r="R24" s="118" t="s">
        <v>90</v>
      </c>
    </row>
    <row r="25" spans="1:18" x14ac:dyDescent="0.25">
      <c r="A25" s="45"/>
      <c r="B25" s="119" t="s">
        <v>747</v>
      </c>
      <c r="C25" s="19" t="s">
        <v>90</v>
      </c>
      <c r="D25" s="120"/>
      <c r="E25" s="121" t="s">
        <v>748</v>
      </c>
      <c r="F25" s="122" t="s">
        <v>345</v>
      </c>
      <c r="G25" s="19"/>
      <c r="H25" s="123"/>
      <c r="I25" s="124" t="s">
        <v>749</v>
      </c>
      <c r="J25" s="125" t="s">
        <v>345</v>
      </c>
      <c r="K25" s="19"/>
      <c r="L25" s="120"/>
      <c r="M25" s="121" t="s">
        <v>750</v>
      </c>
      <c r="N25" s="122" t="s">
        <v>345</v>
      </c>
      <c r="O25" s="19"/>
      <c r="P25" s="123"/>
      <c r="Q25" s="124" t="s">
        <v>751</v>
      </c>
      <c r="R25" s="125" t="s">
        <v>345</v>
      </c>
    </row>
    <row r="26" spans="1:18" x14ac:dyDescent="0.25">
      <c r="A26" s="45"/>
      <c r="B26" s="112" t="s">
        <v>752</v>
      </c>
      <c r="C26" s="13" t="s">
        <v>90</v>
      </c>
      <c r="D26" s="113"/>
      <c r="E26" s="114">
        <v>2977</v>
      </c>
      <c r="F26" s="115" t="s">
        <v>90</v>
      </c>
      <c r="G26" s="13"/>
      <c r="H26" s="116"/>
      <c r="I26" s="107" t="s">
        <v>753</v>
      </c>
      <c r="J26" s="118" t="s">
        <v>345</v>
      </c>
      <c r="K26" s="13"/>
      <c r="L26" s="113"/>
      <c r="M26" s="114">
        <v>4645</v>
      </c>
      <c r="N26" s="115" t="s">
        <v>90</v>
      </c>
      <c r="O26" s="13"/>
      <c r="P26" s="116"/>
      <c r="Q26" s="107" t="s">
        <v>754</v>
      </c>
      <c r="R26" s="118" t="s">
        <v>345</v>
      </c>
    </row>
    <row r="27" spans="1:18" x14ac:dyDescent="0.25">
      <c r="A27" s="45"/>
      <c r="B27" s="119" t="s">
        <v>755</v>
      </c>
      <c r="C27" s="19" t="s">
        <v>90</v>
      </c>
      <c r="D27" s="120"/>
      <c r="E27" s="121" t="s">
        <v>756</v>
      </c>
      <c r="F27" s="122" t="s">
        <v>345</v>
      </c>
      <c r="G27" s="19"/>
      <c r="H27" s="123"/>
      <c r="I27" s="124" t="s">
        <v>757</v>
      </c>
      <c r="J27" s="125" t="s">
        <v>345</v>
      </c>
      <c r="K27" s="19"/>
      <c r="L27" s="120"/>
      <c r="M27" s="121" t="s">
        <v>758</v>
      </c>
      <c r="N27" s="122" t="s">
        <v>345</v>
      </c>
      <c r="O27" s="19"/>
      <c r="P27" s="123"/>
      <c r="Q27" s="124" t="s">
        <v>759</v>
      </c>
      <c r="R27" s="125" t="s">
        <v>345</v>
      </c>
    </row>
    <row r="28" spans="1:18" x14ac:dyDescent="0.25">
      <c r="A28" s="45"/>
      <c r="B28" s="112" t="s">
        <v>760</v>
      </c>
      <c r="C28" s="13" t="s">
        <v>90</v>
      </c>
      <c r="D28" s="113"/>
      <c r="E28" s="108">
        <v>11</v>
      </c>
      <c r="F28" s="115" t="s">
        <v>90</v>
      </c>
      <c r="G28" s="13"/>
      <c r="H28" s="116"/>
      <c r="I28" s="107">
        <v>4</v>
      </c>
      <c r="J28" s="118" t="s">
        <v>90</v>
      </c>
      <c r="K28" s="13"/>
      <c r="L28" s="115"/>
      <c r="M28" s="109" t="s">
        <v>359</v>
      </c>
      <c r="N28" s="115" t="s">
        <v>90</v>
      </c>
      <c r="O28" s="13"/>
      <c r="P28" s="118"/>
      <c r="Q28" s="126" t="s">
        <v>359</v>
      </c>
      <c r="R28" s="118" t="s">
        <v>90</v>
      </c>
    </row>
    <row r="29" spans="1:18" ht="15.75" thickBot="1" x14ac:dyDescent="0.3">
      <c r="A29" s="45"/>
      <c r="B29" s="119" t="s">
        <v>761</v>
      </c>
      <c r="C29" s="19" t="s">
        <v>90</v>
      </c>
      <c r="D29" s="120"/>
      <c r="E29" s="121" t="s">
        <v>762</v>
      </c>
      <c r="F29" s="122" t="s">
        <v>345</v>
      </c>
      <c r="G29" s="19"/>
      <c r="H29" s="123"/>
      <c r="I29" s="124" t="s">
        <v>763</v>
      </c>
      <c r="J29" s="125" t="s">
        <v>345</v>
      </c>
      <c r="K29" s="19"/>
      <c r="L29" s="122"/>
      <c r="M29" s="127" t="s">
        <v>359</v>
      </c>
      <c r="N29" s="122" t="s">
        <v>90</v>
      </c>
      <c r="O29" s="19"/>
      <c r="P29" s="125"/>
      <c r="Q29" s="128" t="s">
        <v>359</v>
      </c>
      <c r="R29" s="125" t="s">
        <v>90</v>
      </c>
    </row>
    <row r="30" spans="1:18" x14ac:dyDescent="0.25">
      <c r="A30" s="45"/>
      <c r="B30" s="31"/>
      <c r="C30" s="31" t="s">
        <v>90</v>
      </c>
      <c r="D30" s="63"/>
      <c r="E30" s="43"/>
      <c r="F30" s="43"/>
      <c r="G30" s="43"/>
      <c r="H30" s="43"/>
      <c r="I30" s="43"/>
      <c r="J30" s="43"/>
      <c r="K30" s="43"/>
      <c r="L30" s="43"/>
      <c r="M30" s="43"/>
      <c r="N30" s="43"/>
      <c r="O30" s="43"/>
      <c r="P30" s="43"/>
      <c r="Q30" s="43"/>
      <c r="R30" s="31"/>
    </row>
    <row r="31" spans="1:18" ht="15.75" thickBot="1" x14ac:dyDescent="0.3">
      <c r="A31" s="45"/>
      <c r="B31" s="112" t="s">
        <v>764</v>
      </c>
      <c r="C31" s="13" t="s">
        <v>90</v>
      </c>
      <c r="D31" s="113" t="s">
        <v>193</v>
      </c>
      <c r="E31" s="108" t="s">
        <v>765</v>
      </c>
      <c r="F31" s="115" t="s">
        <v>90</v>
      </c>
      <c r="G31" s="13"/>
      <c r="H31" s="116" t="s">
        <v>193</v>
      </c>
      <c r="I31" s="107" t="s">
        <v>766</v>
      </c>
      <c r="J31" s="118" t="s">
        <v>90</v>
      </c>
      <c r="K31" s="13"/>
      <c r="L31" s="113" t="s">
        <v>193</v>
      </c>
      <c r="M31" s="114">
        <v>27097</v>
      </c>
      <c r="N31" s="115" t="s">
        <v>90</v>
      </c>
      <c r="O31" s="13"/>
      <c r="P31" s="116" t="s">
        <v>193</v>
      </c>
      <c r="Q31" s="117">
        <v>23042</v>
      </c>
      <c r="R31" s="118" t="s">
        <v>90</v>
      </c>
    </row>
    <row r="32" spans="1:18" x14ac:dyDescent="0.25">
      <c r="A32" s="45"/>
      <c r="B32" s="31"/>
      <c r="C32" s="31" t="s">
        <v>90</v>
      </c>
      <c r="D32" s="63"/>
      <c r="E32" s="43"/>
      <c r="F32" s="43"/>
      <c r="G32" s="43"/>
      <c r="H32" s="43"/>
      <c r="I32" s="43"/>
      <c r="J32" s="43"/>
      <c r="K32" s="43"/>
      <c r="L32" s="43"/>
      <c r="M32" s="43"/>
      <c r="N32" s="43"/>
      <c r="O32" s="43"/>
      <c r="P32" s="43"/>
      <c r="Q32" s="43"/>
      <c r="R32" s="31"/>
    </row>
    <row r="33" spans="1:18" x14ac:dyDescent="0.25">
      <c r="A33" s="45"/>
      <c r="B33" s="31"/>
      <c r="C33" s="43"/>
      <c r="D33" s="43"/>
      <c r="E33" s="43"/>
      <c r="F33" s="43"/>
      <c r="G33" s="43"/>
      <c r="H33" s="43"/>
      <c r="I33" s="43"/>
      <c r="J33" s="43"/>
      <c r="K33" s="43"/>
      <c r="L33" s="43"/>
      <c r="M33" s="43"/>
      <c r="N33" s="43"/>
      <c r="O33" s="43"/>
      <c r="P33" s="43"/>
      <c r="Q33" s="43"/>
      <c r="R33" s="43"/>
    </row>
    <row r="34" spans="1:18" x14ac:dyDescent="0.25">
      <c r="A34" s="45"/>
      <c r="B34" s="111" t="s">
        <v>767</v>
      </c>
      <c r="C34" s="19" t="s">
        <v>90</v>
      </c>
      <c r="D34" s="18"/>
      <c r="E34" s="18"/>
      <c r="F34" s="18"/>
      <c r="G34" s="19"/>
      <c r="H34" s="18"/>
      <c r="I34" s="18"/>
      <c r="J34" s="18"/>
      <c r="K34" s="19"/>
      <c r="L34" s="18"/>
      <c r="M34" s="18"/>
      <c r="N34" s="18"/>
      <c r="O34" s="19"/>
      <c r="P34" s="18"/>
      <c r="Q34" s="18"/>
      <c r="R34" s="18"/>
    </row>
    <row r="35" spans="1:18" x14ac:dyDescent="0.25">
      <c r="A35" s="45"/>
      <c r="B35" s="112" t="s">
        <v>744</v>
      </c>
      <c r="C35" s="13" t="s">
        <v>90</v>
      </c>
      <c r="D35" s="113" t="s">
        <v>193</v>
      </c>
      <c r="E35" s="114">
        <v>17111</v>
      </c>
      <c r="F35" s="115" t="s">
        <v>90</v>
      </c>
      <c r="G35" s="13"/>
      <c r="H35" s="116" t="s">
        <v>193</v>
      </c>
      <c r="I35" s="117">
        <v>18282</v>
      </c>
      <c r="J35" s="118" t="s">
        <v>90</v>
      </c>
      <c r="K35" s="13"/>
      <c r="L35" s="113" t="s">
        <v>193</v>
      </c>
      <c r="M35" s="114">
        <v>3053</v>
      </c>
      <c r="N35" s="115" t="s">
        <v>90</v>
      </c>
      <c r="O35" s="13"/>
      <c r="P35" s="116" t="s">
        <v>193</v>
      </c>
      <c r="Q35" s="117">
        <v>2657</v>
      </c>
      <c r="R35" s="118" t="s">
        <v>90</v>
      </c>
    </row>
    <row r="36" spans="1:18" x14ac:dyDescent="0.25">
      <c r="A36" s="45"/>
      <c r="B36" s="119" t="s">
        <v>768</v>
      </c>
      <c r="C36" s="19" t="s">
        <v>90</v>
      </c>
      <c r="D36" s="120"/>
      <c r="E36" s="129">
        <v>1778</v>
      </c>
      <c r="F36" s="122" t="s">
        <v>90</v>
      </c>
      <c r="G36" s="19"/>
      <c r="H36" s="123"/>
      <c r="I36" s="130">
        <v>1388</v>
      </c>
      <c r="J36" s="125" t="s">
        <v>90</v>
      </c>
      <c r="K36" s="19"/>
      <c r="L36" s="120"/>
      <c r="M36" s="121">
        <v>193</v>
      </c>
      <c r="N36" s="122" t="s">
        <v>90</v>
      </c>
      <c r="O36" s="19"/>
      <c r="P36" s="123"/>
      <c r="Q36" s="124">
        <v>556</v>
      </c>
      <c r="R36" s="125" t="s">
        <v>90</v>
      </c>
    </row>
    <row r="37" spans="1:18" x14ac:dyDescent="0.25">
      <c r="A37" s="45"/>
      <c r="B37" s="112" t="s">
        <v>769</v>
      </c>
      <c r="C37" s="13" t="s">
        <v>90</v>
      </c>
      <c r="D37" s="113"/>
      <c r="E37" s="114">
        <v>1632</v>
      </c>
      <c r="F37" s="115" t="s">
        <v>90</v>
      </c>
      <c r="G37" s="13"/>
      <c r="H37" s="116"/>
      <c r="I37" s="107">
        <v>107</v>
      </c>
      <c r="J37" s="118" t="s">
        <v>90</v>
      </c>
      <c r="K37" s="13"/>
      <c r="L37" s="113"/>
      <c r="M37" s="108">
        <v>732</v>
      </c>
      <c r="N37" s="115" t="s">
        <v>90</v>
      </c>
      <c r="O37" s="13"/>
      <c r="P37" s="116"/>
      <c r="Q37" s="117">
        <v>1360</v>
      </c>
      <c r="R37" s="118" t="s">
        <v>90</v>
      </c>
    </row>
    <row r="38" spans="1:18" x14ac:dyDescent="0.25">
      <c r="A38" s="45"/>
      <c r="B38" s="119" t="s">
        <v>755</v>
      </c>
      <c r="C38" s="19" t="s">
        <v>90</v>
      </c>
      <c r="D38" s="120"/>
      <c r="E38" s="121" t="s">
        <v>756</v>
      </c>
      <c r="F38" s="122" t="s">
        <v>345</v>
      </c>
      <c r="G38" s="19"/>
      <c r="H38" s="123"/>
      <c r="I38" s="124" t="s">
        <v>757</v>
      </c>
      <c r="J38" s="125" t="s">
        <v>345</v>
      </c>
      <c r="K38" s="19"/>
      <c r="L38" s="120"/>
      <c r="M38" s="121" t="s">
        <v>758</v>
      </c>
      <c r="N38" s="122" t="s">
        <v>345</v>
      </c>
      <c r="O38" s="19"/>
      <c r="P38" s="123"/>
      <c r="Q38" s="124" t="s">
        <v>759</v>
      </c>
      <c r="R38" s="125" t="s">
        <v>345</v>
      </c>
    </row>
    <row r="39" spans="1:18" ht="15.75" thickBot="1" x14ac:dyDescent="0.3">
      <c r="A39" s="45"/>
      <c r="B39" s="112" t="s">
        <v>761</v>
      </c>
      <c r="C39" s="13" t="s">
        <v>90</v>
      </c>
      <c r="D39" s="113"/>
      <c r="E39" s="108" t="s">
        <v>762</v>
      </c>
      <c r="F39" s="115" t="s">
        <v>345</v>
      </c>
      <c r="G39" s="13"/>
      <c r="H39" s="116"/>
      <c r="I39" s="107" t="s">
        <v>763</v>
      </c>
      <c r="J39" s="118" t="s">
        <v>345</v>
      </c>
      <c r="K39" s="13"/>
      <c r="L39" s="115"/>
      <c r="M39" s="109" t="s">
        <v>359</v>
      </c>
      <c r="N39" s="115" t="s">
        <v>90</v>
      </c>
      <c r="O39" s="13"/>
      <c r="P39" s="118"/>
      <c r="Q39" s="126" t="s">
        <v>359</v>
      </c>
      <c r="R39" s="118" t="s">
        <v>90</v>
      </c>
    </row>
    <row r="40" spans="1:18" x14ac:dyDescent="0.25">
      <c r="A40" s="45"/>
      <c r="B40" s="31"/>
      <c r="C40" s="31" t="s">
        <v>90</v>
      </c>
      <c r="D40" s="63"/>
      <c r="E40" s="43"/>
      <c r="F40" s="43"/>
      <c r="G40" s="43"/>
      <c r="H40" s="43"/>
      <c r="I40" s="43"/>
      <c r="J40" s="43"/>
      <c r="K40" s="43"/>
      <c r="L40" s="43"/>
      <c r="M40" s="43"/>
      <c r="N40" s="43"/>
      <c r="O40" s="43"/>
      <c r="P40" s="43"/>
      <c r="Q40" s="43"/>
      <c r="R40" s="31"/>
    </row>
    <row r="41" spans="1:18" ht="15.75" thickBot="1" x14ac:dyDescent="0.3">
      <c r="A41" s="45"/>
      <c r="B41" s="119" t="s">
        <v>764</v>
      </c>
      <c r="C41" s="19" t="s">
        <v>90</v>
      </c>
      <c r="D41" s="120" t="s">
        <v>193</v>
      </c>
      <c r="E41" s="129">
        <v>18548</v>
      </c>
      <c r="F41" s="122" t="s">
        <v>90</v>
      </c>
      <c r="G41" s="19"/>
      <c r="H41" s="123" t="s">
        <v>193</v>
      </c>
      <c r="I41" s="130">
        <v>17111</v>
      </c>
      <c r="J41" s="125" t="s">
        <v>90</v>
      </c>
      <c r="K41" s="19"/>
      <c r="L41" s="120" t="s">
        <v>193</v>
      </c>
      <c r="M41" s="129">
        <v>2435</v>
      </c>
      <c r="N41" s="122" t="s">
        <v>90</v>
      </c>
      <c r="O41" s="19"/>
      <c r="P41" s="123" t="s">
        <v>193</v>
      </c>
      <c r="Q41" s="130">
        <v>3053</v>
      </c>
      <c r="R41" s="125" t="s">
        <v>90</v>
      </c>
    </row>
    <row r="42" spans="1:18" x14ac:dyDescent="0.25">
      <c r="A42" s="45"/>
      <c r="B42" s="31"/>
      <c r="C42" s="31" t="s">
        <v>90</v>
      </c>
      <c r="D42" s="63"/>
      <c r="E42" s="43"/>
      <c r="F42" s="43"/>
      <c r="G42" s="43"/>
      <c r="H42" s="43"/>
      <c r="I42" s="43"/>
      <c r="J42" s="43"/>
      <c r="K42" s="43"/>
      <c r="L42" s="43"/>
      <c r="M42" s="43"/>
      <c r="N42" s="43"/>
      <c r="O42" s="43"/>
      <c r="P42" s="43"/>
      <c r="Q42" s="43"/>
      <c r="R42" s="31"/>
    </row>
    <row r="43" spans="1:18" x14ac:dyDescent="0.25">
      <c r="A43" s="45"/>
      <c r="B43" s="31"/>
      <c r="C43" s="43"/>
      <c r="D43" s="43"/>
      <c r="E43" s="43"/>
      <c r="F43" s="43"/>
      <c r="G43" s="43"/>
      <c r="H43" s="43"/>
      <c r="I43" s="43"/>
      <c r="J43" s="43"/>
      <c r="K43" s="43"/>
      <c r="L43" s="43"/>
      <c r="M43" s="43"/>
      <c r="N43" s="43"/>
      <c r="O43" s="43"/>
      <c r="P43" s="43"/>
      <c r="Q43" s="43"/>
      <c r="R43" s="43"/>
    </row>
    <row r="44" spans="1:18" ht="15.75" thickBot="1" x14ac:dyDescent="0.3">
      <c r="A44" s="45"/>
      <c r="B44" s="131" t="s">
        <v>770</v>
      </c>
      <c r="C44" s="13" t="s">
        <v>90</v>
      </c>
      <c r="D44" s="4"/>
      <c r="E44" s="4"/>
      <c r="F44" s="4"/>
      <c r="G44" s="13"/>
      <c r="H44" s="4"/>
      <c r="I44" s="4"/>
      <c r="J44" s="4"/>
      <c r="K44" s="13"/>
      <c r="L44" s="4"/>
      <c r="M44" s="4"/>
      <c r="N44" s="4"/>
      <c r="O44" s="13"/>
      <c r="P44" s="4"/>
      <c r="Q44" s="4"/>
      <c r="R44" s="4"/>
    </row>
    <row r="45" spans="1:18" x14ac:dyDescent="0.25">
      <c r="A45" s="45"/>
      <c r="B45" s="31"/>
      <c r="C45" s="31" t="s">
        <v>90</v>
      </c>
      <c r="D45" s="63"/>
      <c r="E45" s="43"/>
      <c r="F45" s="43"/>
      <c r="G45" s="43"/>
      <c r="H45" s="43"/>
      <c r="I45" s="43"/>
      <c r="J45" s="43"/>
      <c r="K45" s="43"/>
      <c r="L45" s="43"/>
      <c r="M45" s="43"/>
      <c r="N45" s="43"/>
      <c r="O45" s="43"/>
      <c r="P45" s="43"/>
      <c r="Q45" s="43"/>
      <c r="R45" s="31"/>
    </row>
    <row r="46" spans="1:18" ht="15.75" thickBot="1" x14ac:dyDescent="0.3">
      <c r="A46" s="45"/>
      <c r="B46" s="119" t="s">
        <v>764</v>
      </c>
      <c r="C46" s="19" t="s">
        <v>90</v>
      </c>
      <c r="D46" s="120" t="s">
        <v>193</v>
      </c>
      <c r="E46" s="121" t="s">
        <v>771</v>
      </c>
      <c r="F46" s="122" t="s">
        <v>345</v>
      </c>
      <c r="G46" s="19"/>
      <c r="H46" s="123" t="s">
        <v>193</v>
      </c>
      <c r="I46" s="124" t="s">
        <v>772</v>
      </c>
      <c r="J46" s="125" t="s">
        <v>345</v>
      </c>
      <c r="K46" s="19"/>
      <c r="L46" s="120" t="s">
        <v>193</v>
      </c>
      <c r="M46" s="121" t="s">
        <v>773</v>
      </c>
      <c r="N46" s="122" t="s">
        <v>345</v>
      </c>
      <c r="O46" s="19"/>
      <c r="P46" s="123" t="s">
        <v>193</v>
      </c>
      <c r="Q46" s="124" t="s">
        <v>774</v>
      </c>
      <c r="R46" s="125" t="s">
        <v>345</v>
      </c>
    </row>
    <row r="47" spans="1:18" ht="15.75" thickTop="1" x14ac:dyDescent="0.25">
      <c r="A47" s="45"/>
      <c r="B47" s="31"/>
      <c r="C47" s="31" t="s">
        <v>90</v>
      </c>
      <c r="D47" s="69"/>
      <c r="E47" s="43"/>
      <c r="F47" s="43"/>
      <c r="G47" s="43"/>
      <c r="H47" s="43"/>
      <c r="I47" s="43"/>
      <c r="J47" s="43"/>
      <c r="K47" s="43"/>
      <c r="L47" s="43"/>
      <c r="M47" s="43"/>
      <c r="N47" s="43"/>
      <c r="O47" s="43"/>
      <c r="P47" s="43"/>
      <c r="Q47" s="43"/>
      <c r="R47" s="31"/>
    </row>
    <row r="48" spans="1:18" x14ac:dyDescent="0.25">
      <c r="A48" s="45"/>
      <c r="B48" s="31"/>
      <c r="C48" s="43"/>
      <c r="D48" s="43"/>
      <c r="E48" s="43"/>
      <c r="F48" s="43"/>
      <c r="G48" s="43"/>
      <c r="H48" s="43"/>
      <c r="I48" s="43"/>
      <c r="J48" s="43"/>
      <c r="K48" s="43"/>
      <c r="L48" s="43"/>
      <c r="M48" s="43"/>
      <c r="N48" s="43"/>
      <c r="O48" s="43"/>
      <c r="P48" s="43"/>
      <c r="Q48" s="43"/>
      <c r="R48" s="43"/>
    </row>
    <row r="49" spans="1:18" x14ac:dyDescent="0.25">
      <c r="A49" s="45"/>
      <c r="B49" s="13"/>
      <c r="C49" s="13" t="s">
        <v>90</v>
      </c>
      <c r="D49" s="32"/>
      <c r="E49" s="32"/>
      <c r="F49" s="32"/>
      <c r="G49" s="32"/>
      <c r="H49" s="32"/>
      <c r="I49" s="32"/>
      <c r="J49" s="13"/>
      <c r="K49" s="13"/>
      <c r="L49" s="134" t="s">
        <v>178</v>
      </c>
      <c r="M49" s="134"/>
      <c r="N49" s="134"/>
      <c r="O49" s="134"/>
      <c r="P49" s="134"/>
      <c r="Q49" s="134"/>
      <c r="R49" s="13"/>
    </row>
    <row r="50" spans="1:18" ht="15.75" thickBot="1" x14ac:dyDescent="0.3">
      <c r="A50" s="45"/>
      <c r="B50" s="13"/>
      <c r="C50" s="59" t="s">
        <v>90</v>
      </c>
      <c r="D50" s="135" t="s">
        <v>741</v>
      </c>
      <c r="E50" s="135"/>
      <c r="F50" s="135"/>
      <c r="G50" s="135"/>
      <c r="H50" s="135"/>
      <c r="I50" s="135"/>
      <c r="J50" s="59"/>
      <c r="K50" s="59"/>
      <c r="L50" s="136" t="s">
        <v>742</v>
      </c>
      <c r="M50" s="136"/>
      <c r="N50" s="136"/>
      <c r="O50" s="136"/>
      <c r="P50" s="136"/>
      <c r="Q50" s="136"/>
      <c r="R50" s="59"/>
    </row>
    <row r="51" spans="1:18" ht="15.75" thickBot="1" x14ac:dyDescent="0.3">
      <c r="A51" s="45"/>
      <c r="B51" s="110" t="s">
        <v>367</v>
      </c>
      <c r="C51" s="59" t="s">
        <v>90</v>
      </c>
      <c r="D51" s="137">
        <v>2014</v>
      </c>
      <c r="E51" s="137"/>
      <c r="F51" s="59"/>
      <c r="G51" s="59"/>
      <c r="H51" s="139">
        <v>2013</v>
      </c>
      <c r="I51" s="139"/>
      <c r="J51" s="59"/>
      <c r="K51" s="59"/>
      <c r="L51" s="137">
        <v>2014</v>
      </c>
      <c r="M51" s="137"/>
      <c r="N51" s="59"/>
      <c r="O51" s="59"/>
      <c r="P51" s="139">
        <v>2013</v>
      </c>
      <c r="Q51" s="139"/>
      <c r="R51" s="59"/>
    </row>
    <row r="52" spans="1:18" x14ac:dyDescent="0.25">
      <c r="A52" s="45"/>
      <c r="B52" s="111" t="s">
        <v>775</v>
      </c>
      <c r="C52" s="19" t="s">
        <v>90</v>
      </c>
      <c r="D52" s="18"/>
      <c r="E52" s="18"/>
      <c r="F52" s="18"/>
      <c r="G52" s="19"/>
      <c r="H52" s="18"/>
      <c r="I52" s="18"/>
      <c r="J52" s="18"/>
      <c r="K52" s="19"/>
      <c r="L52" s="18"/>
      <c r="M52" s="18"/>
      <c r="N52" s="18"/>
      <c r="O52" s="19"/>
      <c r="P52" s="18"/>
      <c r="Q52" s="18"/>
      <c r="R52" s="18"/>
    </row>
    <row r="53" spans="1:18" x14ac:dyDescent="0.25">
      <c r="A53" s="45"/>
      <c r="B53" s="132" t="s">
        <v>426</v>
      </c>
      <c r="C53" s="13" t="s">
        <v>90</v>
      </c>
      <c r="D53" s="113" t="s">
        <v>193</v>
      </c>
      <c r="E53" s="108">
        <v>337</v>
      </c>
      <c r="F53" s="115" t="s">
        <v>90</v>
      </c>
      <c r="G53" s="13"/>
      <c r="H53" s="116" t="s">
        <v>193</v>
      </c>
      <c r="I53" s="107">
        <v>339</v>
      </c>
      <c r="J53" s="118" t="s">
        <v>90</v>
      </c>
      <c r="K53" s="13"/>
      <c r="L53" s="115" t="s">
        <v>193</v>
      </c>
      <c r="M53" s="109" t="s">
        <v>359</v>
      </c>
      <c r="N53" s="115" t="s">
        <v>90</v>
      </c>
      <c r="O53" s="13"/>
      <c r="P53" s="118" t="s">
        <v>193</v>
      </c>
      <c r="Q53" s="126" t="s">
        <v>359</v>
      </c>
      <c r="R53" s="118" t="s">
        <v>90</v>
      </c>
    </row>
    <row r="54" spans="1:18" x14ac:dyDescent="0.25">
      <c r="A54" s="45"/>
      <c r="B54" s="133" t="s">
        <v>79</v>
      </c>
      <c r="C54" s="19" t="s">
        <v>90</v>
      </c>
      <c r="D54" s="120"/>
      <c r="E54" s="121" t="s">
        <v>776</v>
      </c>
      <c r="F54" s="122" t="s">
        <v>345</v>
      </c>
      <c r="G54" s="19"/>
      <c r="H54" s="123"/>
      <c r="I54" s="124" t="s">
        <v>777</v>
      </c>
      <c r="J54" s="125" t="s">
        <v>345</v>
      </c>
      <c r="K54" s="19"/>
      <c r="L54" s="120"/>
      <c r="M54" s="121" t="s">
        <v>778</v>
      </c>
      <c r="N54" s="122" t="s">
        <v>345</v>
      </c>
      <c r="O54" s="19"/>
      <c r="P54" s="123"/>
      <c r="Q54" s="124" t="s">
        <v>779</v>
      </c>
      <c r="R54" s="125" t="s">
        <v>345</v>
      </c>
    </row>
    <row r="55" spans="1:18" ht="15.75" thickBot="1" x14ac:dyDescent="0.3">
      <c r="A55" s="45"/>
      <c r="B55" s="132" t="s">
        <v>427</v>
      </c>
      <c r="C55" s="13" t="s">
        <v>90</v>
      </c>
      <c r="D55" s="113"/>
      <c r="E55" s="108" t="s">
        <v>780</v>
      </c>
      <c r="F55" s="115" t="s">
        <v>345</v>
      </c>
      <c r="G55" s="13"/>
      <c r="H55" s="116"/>
      <c r="I55" s="107" t="s">
        <v>781</v>
      </c>
      <c r="J55" s="118" t="s">
        <v>345</v>
      </c>
      <c r="K55" s="13"/>
      <c r="L55" s="113"/>
      <c r="M55" s="108" t="s">
        <v>782</v>
      </c>
      <c r="N55" s="115" t="s">
        <v>345</v>
      </c>
      <c r="O55" s="13"/>
      <c r="P55" s="116"/>
      <c r="Q55" s="107" t="s">
        <v>783</v>
      </c>
      <c r="R55" s="118" t="s">
        <v>345</v>
      </c>
    </row>
    <row r="56" spans="1:18" x14ac:dyDescent="0.25">
      <c r="A56" s="45"/>
      <c r="B56" s="31"/>
      <c r="C56" s="31" t="s">
        <v>90</v>
      </c>
      <c r="D56" s="63"/>
      <c r="E56" s="43"/>
      <c r="F56" s="43"/>
      <c r="G56" s="43"/>
      <c r="H56" s="43"/>
      <c r="I56" s="43"/>
      <c r="J56" s="43"/>
      <c r="K56" s="43"/>
      <c r="L56" s="43"/>
      <c r="M56" s="43"/>
      <c r="N56" s="43"/>
      <c r="O56" s="43"/>
      <c r="P56" s="43"/>
      <c r="Q56" s="43"/>
      <c r="R56" s="31"/>
    </row>
    <row r="57" spans="1:18" ht="15.75" thickBot="1" x14ac:dyDescent="0.3">
      <c r="A57" s="45"/>
      <c r="B57" s="133" t="s">
        <v>139</v>
      </c>
      <c r="C57" s="19" t="s">
        <v>90</v>
      </c>
      <c r="D57" s="120" t="s">
        <v>193</v>
      </c>
      <c r="E57" s="121" t="s">
        <v>771</v>
      </c>
      <c r="F57" s="122" t="s">
        <v>345</v>
      </c>
      <c r="G57" s="19"/>
      <c r="H57" s="123" t="s">
        <v>193</v>
      </c>
      <c r="I57" s="124" t="s">
        <v>772</v>
      </c>
      <c r="J57" s="125" t="s">
        <v>345</v>
      </c>
      <c r="K57" s="19"/>
      <c r="L57" s="120" t="s">
        <v>193</v>
      </c>
      <c r="M57" s="121" t="s">
        <v>773</v>
      </c>
      <c r="N57" s="122" t="s">
        <v>345</v>
      </c>
      <c r="O57" s="19"/>
      <c r="P57" s="123" t="s">
        <v>193</v>
      </c>
      <c r="Q57" s="124" t="s">
        <v>774</v>
      </c>
      <c r="R57" s="125" t="s">
        <v>345</v>
      </c>
    </row>
    <row r="58" spans="1:18" ht="15.75" thickTop="1" x14ac:dyDescent="0.25">
      <c r="A58" s="45"/>
      <c r="B58" s="31"/>
      <c r="C58" s="31" t="s">
        <v>90</v>
      </c>
      <c r="D58" s="69"/>
      <c r="E58" s="43"/>
      <c r="F58" s="43"/>
      <c r="G58" s="43"/>
      <c r="H58" s="43"/>
      <c r="I58" s="43"/>
      <c r="J58" s="43"/>
      <c r="K58" s="43"/>
      <c r="L58" s="43"/>
      <c r="M58" s="43"/>
      <c r="N58" s="43"/>
      <c r="O58" s="43"/>
      <c r="P58" s="43"/>
      <c r="Q58" s="43"/>
      <c r="R58" s="31"/>
    </row>
    <row r="59" spans="1:18" ht="25.5" x14ac:dyDescent="0.25">
      <c r="A59" s="45"/>
      <c r="B59" s="131" t="s">
        <v>784</v>
      </c>
      <c r="C59" s="32" t="s">
        <v>90</v>
      </c>
      <c r="D59" s="86"/>
      <c r="E59" s="86"/>
      <c r="F59" s="86"/>
      <c r="G59" s="32"/>
      <c r="H59" s="86"/>
      <c r="I59" s="86"/>
      <c r="J59" s="86"/>
      <c r="K59" s="32"/>
      <c r="L59" s="86"/>
      <c r="M59" s="86"/>
      <c r="N59" s="86"/>
      <c r="O59" s="32"/>
      <c r="P59" s="86"/>
      <c r="Q59" s="86"/>
      <c r="R59" s="86"/>
    </row>
    <row r="60" spans="1:18" x14ac:dyDescent="0.25">
      <c r="A60" s="45"/>
      <c r="B60" s="131" t="s">
        <v>785</v>
      </c>
      <c r="C60" s="32"/>
      <c r="D60" s="86"/>
      <c r="E60" s="86"/>
      <c r="F60" s="86"/>
      <c r="G60" s="32"/>
      <c r="H60" s="86"/>
      <c r="I60" s="86"/>
      <c r="J60" s="86"/>
      <c r="K60" s="32"/>
      <c r="L60" s="86"/>
      <c r="M60" s="86"/>
      <c r="N60" s="86"/>
      <c r="O60" s="32"/>
      <c r="P60" s="86"/>
      <c r="Q60" s="86"/>
      <c r="R60" s="86"/>
    </row>
    <row r="61" spans="1:18" ht="15.75" thickBot="1" x14ac:dyDescent="0.3">
      <c r="A61" s="45"/>
      <c r="B61" s="133" t="s">
        <v>786</v>
      </c>
      <c r="C61" s="19" t="s">
        <v>90</v>
      </c>
      <c r="D61" s="120" t="s">
        <v>193</v>
      </c>
      <c r="E61" s="121" t="s">
        <v>787</v>
      </c>
      <c r="F61" s="122" t="s">
        <v>345</v>
      </c>
      <c r="G61" s="19"/>
      <c r="H61" s="123" t="s">
        <v>193</v>
      </c>
      <c r="I61" s="124">
        <v>25</v>
      </c>
      <c r="J61" s="125" t="s">
        <v>90</v>
      </c>
      <c r="K61" s="19"/>
      <c r="L61" s="120" t="s">
        <v>193</v>
      </c>
      <c r="M61" s="121" t="s">
        <v>788</v>
      </c>
      <c r="N61" s="122" t="s">
        <v>345</v>
      </c>
      <c r="O61" s="19"/>
      <c r="P61" s="123" t="s">
        <v>193</v>
      </c>
      <c r="Q61" s="124" t="s">
        <v>789</v>
      </c>
      <c r="R61" s="125" t="s">
        <v>345</v>
      </c>
    </row>
    <row r="62" spans="1:18" x14ac:dyDescent="0.25">
      <c r="A62" s="45"/>
      <c r="B62" s="31"/>
      <c r="C62" s="31" t="s">
        <v>90</v>
      </c>
      <c r="D62" s="63"/>
      <c r="E62" s="43"/>
      <c r="F62" s="43"/>
      <c r="G62" s="43"/>
      <c r="H62" s="43"/>
      <c r="I62" s="43"/>
      <c r="J62" s="43"/>
      <c r="K62" s="43"/>
      <c r="L62" s="43"/>
      <c r="M62" s="43"/>
      <c r="N62" s="43"/>
      <c r="O62" s="43"/>
      <c r="P62" s="43"/>
      <c r="Q62" s="43"/>
      <c r="R62" s="31"/>
    </row>
    <row r="63" spans="1:18" ht="15.75" thickBot="1" x14ac:dyDescent="0.3">
      <c r="A63" s="45"/>
      <c r="B63" s="132" t="s">
        <v>139</v>
      </c>
      <c r="C63" s="13" t="s">
        <v>90</v>
      </c>
      <c r="D63" s="113" t="s">
        <v>193</v>
      </c>
      <c r="E63" s="108" t="s">
        <v>787</v>
      </c>
      <c r="F63" s="115" t="s">
        <v>345</v>
      </c>
      <c r="G63" s="13"/>
      <c r="H63" s="116" t="s">
        <v>193</v>
      </c>
      <c r="I63" s="107">
        <v>25</v>
      </c>
      <c r="J63" s="118" t="s">
        <v>90</v>
      </c>
      <c r="K63" s="13"/>
      <c r="L63" s="113" t="s">
        <v>193</v>
      </c>
      <c r="M63" s="108" t="s">
        <v>788</v>
      </c>
      <c r="N63" s="115" t="s">
        <v>345</v>
      </c>
      <c r="O63" s="13"/>
      <c r="P63" s="116" t="s">
        <v>193</v>
      </c>
      <c r="Q63" s="107" t="s">
        <v>789</v>
      </c>
      <c r="R63" s="118" t="s">
        <v>345</v>
      </c>
    </row>
    <row r="64" spans="1:18" ht="15.75" thickTop="1" x14ac:dyDescent="0.25">
      <c r="A64" s="45"/>
      <c r="B64" s="31"/>
      <c r="C64" s="31" t="s">
        <v>90</v>
      </c>
      <c r="D64" s="69"/>
      <c r="E64" s="43"/>
      <c r="F64" s="43"/>
      <c r="G64" s="43"/>
      <c r="H64" s="43"/>
      <c r="I64" s="43"/>
      <c r="J64" s="43"/>
      <c r="K64" s="43"/>
      <c r="L64" s="43"/>
      <c r="M64" s="43"/>
      <c r="N64" s="43"/>
      <c r="O64" s="43"/>
      <c r="P64" s="43"/>
      <c r="Q64" s="43"/>
      <c r="R64" s="31"/>
    </row>
    <row r="65" spans="1:30" x14ac:dyDescent="0.25">
      <c r="A65" s="4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1:30" x14ac:dyDescent="0.25">
      <c r="A66" s="45"/>
      <c r="B66" s="154" t="s">
        <v>790</v>
      </c>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row>
    <row r="67" spans="1:30" x14ac:dyDescent="0.25">
      <c r="A67" s="4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1:30" x14ac:dyDescent="0.25">
      <c r="A68" s="45"/>
      <c r="B68" s="154" t="s">
        <v>791</v>
      </c>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row>
    <row r="69" spans="1:30" x14ac:dyDescent="0.25">
      <c r="A69" s="45"/>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1:30" x14ac:dyDescent="0.25">
      <c r="A70" s="45"/>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row>
    <row r="71" spans="1:30" x14ac:dyDescent="0.25">
      <c r="A71" s="45"/>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1:30" x14ac:dyDescent="0.25">
      <c r="A72" s="45"/>
      <c r="B72" s="154" t="s">
        <v>792</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row>
    <row r="73" spans="1:30" x14ac:dyDescent="0.25">
      <c r="A73" s="45"/>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1:30" x14ac:dyDescent="0.25">
      <c r="A74" s="45"/>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row>
    <row r="75" spans="1:30" x14ac:dyDescent="0.25">
      <c r="A75" s="45"/>
      <c r="B75" s="4"/>
      <c r="C75" s="4"/>
      <c r="D75" s="4"/>
      <c r="E75" s="4"/>
      <c r="F75" s="4"/>
      <c r="G75" s="4"/>
      <c r="H75" s="4"/>
      <c r="I75" s="4"/>
      <c r="J75" s="4"/>
    </row>
    <row r="76" spans="1:30" x14ac:dyDescent="0.25">
      <c r="A76" s="45"/>
      <c r="B76" s="13"/>
      <c r="C76" s="13" t="s">
        <v>90</v>
      </c>
      <c r="D76" s="134" t="s">
        <v>178</v>
      </c>
      <c r="E76" s="134"/>
      <c r="F76" s="134"/>
      <c r="G76" s="134"/>
      <c r="H76" s="134"/>
      <c r="I76" s="134"/>
      <c r="J76" s="13"/>
    </row>
    <row r="77" spans="1:30" ht="15.75" thickBot="1" x14ac:dyDescent="0.3">
      <c r="A77" s="45"/>
      <c r="B77" s="110" t="s">
        <v>367</v>
      </c>
      <c r="C77" s="59" t="s">
        <v>90</v>
      </c>
      <c r="D77" s="135">
        <v>2014</v>
      </c>
      <c r="E77" s="135"/>
      <c r="F77" s="59"/>
      <c r="G77" s="59" t="s">
        <v>90</v>
      </c>
      <c r="H77" s="138">
        <v>2013</v>
      </c>
      <c r="I77" s="138"/>
      <c r="J77" s="59"/>
    </row>
    <row r="78" spans="1:30" x14ac:dyDescent="0.25">
      <c r="A78" s="45"/>
      <c r="B78" s="119" t="s">
        <v>793</v>
      </c>
      <c r="C78" s="19" t="s">
        <v>90</v>
      </c>
      <c r="D78" s="120" t="s">
        <v>193</v>
      </c>
      <c r="E78" s="121" t="s">
        <v>794</v>
      </c>
      <c r="F78" s="122" t="s">
        <v>90</v>
      </c>
      <c r="G78" s="19" t="s">
        <v>90</v>
      </c>
      <c r="H78" s="123" t="s">
        <v>193</v>
      </c>
      <c r="I78" s="124" t="s">
        <v>795</v>
      </c>
      <c r="J78" s="125" t="s">
        <v>90</v>
      </c>
    </row>
    <row r="79" spans="1:30" x14ac:dyDescent="0.25">
      <c r="A79" s="45"/>
      <c r="B79" s="112" t="s">
        <v>796</v>
      </c>
      <c r="C79" s="13" t="s">
        <v>90</v>
      </c>
      <c r="D79" s="113"/>
      <c r="E79" s="114">
        <v>24851</v>
      </c>
      <c r="F79" s="115" t="s">
        <v>90</v>
      </c>
      <c r="G79" s="13" t="s">
        <v>90</v>
      </c>
      <c r="H79" s="116"/>
      <c r="I79" s="117">
        <v>22492</v>
      </c>
      <c r="J79" s="118" t="s">
        <v>90</v>
      </c>
    </row>
    <row r="80" spans="1:30" x14ac:dyDescent="0.25">
      <c r="A80" s="45"/>
      <c r="B80" s="119" t="s">
        <v>797</v>
      </c>
      <c r="C80" s="19" t="s">
        <v>90</v>
      </c>
      <c r="D80" s="120"/>
      <c r="E80" s="129">
        <v>17810</v>
      </c>
      <c r="F80" s="122" t="s">
        <v>90</v>
      </c>
      <c r="G80" s="19" t="s">
        <v>90</v>
      </c>
      <c r="H80" s="123"/>
      <c r="I80" s="130">
        <v>16350</v>
      </c>
      <c r="J80" s="125" t="s">
        <v>90</v>
      </c>
    </row>
    <row r="81" spans="1:30" x14ac:dyDescent="0.25">
      <c r="A81" s="45"/>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row>
    <row r="82" spans="1:30" x14ac:dyDescent="0.25">
      <c r="A82" s="45"/>
      <c r="B82" s="153" t="s">
        <v>798</v>
      </c>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row>
    <row r="83" spans="1:30" x14ac:dyDescent="0.25">
      <c r="A83" s="45"/>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row>
    <row r="84" spans="1:30" x14ac:dyDescent="0.25">
      <c r="A84" s="45"/>
      <c r="B84" s="154" t="s">
        <v>799</v>
      </c>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row>
    <row r="85" spans="1:30" x14ac:dyDescent="0.25">
      <c r="A85" s="45"/>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row>
    <row r="86" spans="1:30" x14ac:dyDescent="0.25">
      <c r="A86" s="45"/>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row>
    <row r="87" spans="1:30" x14ac:dyDescent="0.25">
      <c r="A87" s="45"/>
      <c r="B87" s="4"/>
      <c r="C87" s="4"/>
      <c r="D87" s="4"/>
      <c r="E87" s="4"/>
      <c r="F87" s="4"/>
      <c r="G87" s="4"/>
      <c r="H87" s="4"/>
      <c r="I87" s="4"/>
      <c r="J87" s="4"/>
      <c r="K87" s="4"/>
      <c r="L87" s="4"/>
      <c r="M87" s="4"/>
      <c r="N87" s="4"/>
      <c r="O87" s="4"/>
      <c r="P87" s="4"/>
      <c r="Q87" s="4"/>
      <c r="R87" s="4"/>
      <c r="S87" s="4"/>
      <c r="T87" s="4"/>
      <c r="U87" s="4"/>
      <c r="V87" s="4"/>
      <c r="W87" s="4"/>
      <c r="X87" s="4"/>
      <c r="Y87" s="4"/>
      <c r="Z87" s="4"/>
    </row>
    <row r="88" spans="1:30" x14ac:dyDescent="0.25">
      <c r="A88" s="45"/>
      <c r="B88" s="13"/>
      <c r="C88" s="13" t="s">
        <v>90</v>
      </c>
      <c r="D88" s="32"/>
      <c r="E88" s="32"/>
      <c r="F88" s="32"/>
      <c r="G88" s="32"/>
      <c r="H88" s="32"/>
      <c r="I88" s="32"/>
      <c r="J88" s="32"/>
      <c r="K88" s="32"/>
      <c r="L88" s="32"/>
      <c r="M88" s="32"/>
      <c r="N88" s="13"/>
      <c r="O88" s="13"/>
      <c r="P88" s="134" t="s">
        <v>178</v>
      </c>
      <c r="Q88" s="134"/>
      <c r="R88" s="134"/>
      <c r="S88" s="134"/>
      <c r="T88" s="134"/>
      <c r="U88" s="134"/>
      <c r="V88" s="134"/>
      <c r="W88" s="134"/>
      <c r="X88" s="134"/>
      <c r="Y88" s="134"/>
      <c r="Z88" s="13"/>
    </row>
    <row r="89" spans="1:30" ht="15.75" thickBot="1" x14ac:dyDescent="0.3">
      <c r="A89" s="45"/>
      <c r="B89" s="13"/>
      <c r="C89" s="59" t="s">
        <v>90</v>
      </c>
      <c r="D89" s="135" t="s">
        <v>741</v>
      </c>
      <c r="E89" s="135"/>
      <c r="F89" s="135"/>
      <c r="G89" s="135"/>
      <c r="H89" s="135"/>
      <c r="I89" s="135"/>
      <c r="J89" s="135"/>
      <c r="K89" s="135"/>
      <c r="L89" s="135"/>
      <c r="M89" s="135"/>
      <c r="N89" s="59"/>
      <c r="O89" s="59"/>
      <c r="P89" s="136" t="s">
        <v>742</v>
      </c>
      <c r="Q89" s="136"/>
      <c r="R89" s="136"/>
      <c r="S89" s="136"/>
      <c r="T89" s="136"/>
      <c r="U89" s="136"/>
      <c r="V89" s="136"/>
      <c r="W89" s="136"/>
      <c r="X89" s="136"/>
      <c r="Y89" s="136"/>
      <c r="Z89" s="59"/>
    </row>
    <row r="90" spans="1:30" ht="15.75" thickBot="1" x14ac:dyDescent="0.3">
      <c r="A90" s="45"/>
      <c r="B90" s="110" t="s">
        <v>429</v>
      </c>
      <c r="C90" s="59" t="s">
        <v>90</v>
      </c>
      <c r="D90" s="137">
        <v>2014</v>
      </c>
      <c r="E90" s="137"/>
      <c r="F90" s="59"/>
      <c r="G90" s="59"/>
      <c r="H90" s="139">
        <v>2013</v>
      </c>
      <c r="I90" s="139"/>
      <c r="J90" s="59"/>
      <c r="K90" s="59"/>
      <c r="L90" s="139">
        <v>2012</v>
      </c>
      <c r="M90" s="139"/>
      <c r="N90" s="59"/>
      <c r="O90" s="59"/>
      <c r="P90" s="137">
        <v>2014</v>
      </c>
      <c r="Q90" s="137"/>
      <c r="R90" s="59"/>
      <c r="S90" s="59"/>
      <c r="T90" s="139" t="s">
        <v>519</v>
      </c>
      <c r="U90" s="139"/>
      <c r="V90" s="59"/>
      <c r="W90" s="59" t="s">
        <v>90</v>
      </c>
      <c r="X90" s="139">
        <v>2012</v>
      </c>
      <c r="Y90" s="139"/>
      <c r="Z90" s="59"/>
    </row>
    <row r="91" spans="1:30" x14ac:dyDescent="0.25">
      <c r="A91" s="45"/>
      <c r="B91" s="119" t="s">
        <v>745</v>
      </c>
      <c r="C91" s="19" t="s">
        <v>90</v>
      </c>
      <c r="D91" s="120" t="s">
        <v>193</v>
      </c>
      <c r="E91" s="121">
        <v>327</v>
      </c>
      <c r="F91" s="122" t="s">
        <v>90</v>
      </c>
      <c r="G91" s="19"/>
      <c r="H91" s="123" t="s">
        <v>193</v>
      </c>
      <c r="I91" s="124">
        <v>395</v>
      </c>
      <c r="J91" s="125" t="s">
        <v>90</v>
      </c>
      <c r="K91" s="19"/>
      <c r="L91" s="123" t="s">
        <v>193</v>
      </c>
      <c r="M91" s="124">
        <v>358</v>
      </c>
      <c r="N91" s="125" t="s">
        <v>90</v>
      </c>
      <c r="O91" s="19"/>
      <c r="P91" s="120" t="s">
        <v>193</v>
      </c>
      <c r="Q91" s="121">
        <v>258</v>
      </c>
      <c r="R91" s="122" t="s">
        <v>90</v>
      </c>
      <c r="S91" s="19"/>
      <c r="T91" s="123" t="s">
        <v>193</v>
      </c>
      <c r="U91" s="124" t="s">
        <v>800</v>
      </c>
      <c r="V91" s="125" t="s">
        <v>90</v>
      </c>
      <c r="W91" s="19" t="s">
        <v>90</v>
      </c>
      <c r="X91" s="123" t="s">
        <v>193</v>
      </c>
      <c r="Y91" s="124">
        <v>359</v>
      </c>
      <c r="Z91" s="125" t="s">
        <v>90</v>
      </c>
    </row>
    <row r="92" spans="1:30" x14ac:dyDescent="0.25">
      <c r="A92" s="45"/>
      <c r="B92" s="112" t="s">
        <v>801</v>
      </c>
      <c r="C92" s="13" t="s">
        <v>90</v>
      </c>
      <c r="D92" s="113"/>
      <c r="E92" s="108" t="s">
        <v>802</v>
      </c>
      <c r="F92" s="115" t="s">
        <v>345</v>
      </c>
      <c r="G92" s="13"/>
      <c r="H92" s="116"/>
      <c r="I92" s="107">
        <v>6</v>
      </c>
      <c r="J92" s="118" t="s">
        <v>90</v>
      </c>
      <c r="K92" s="13"/>
      <c r="L92" s="116"/>
      <c r="M92" s="107" t="s">
        <v>361</v>
      </c>
      <c r="N92" s="118" t="s">
        <v>345</v>
      </c>
      <c r="O92" s="13"/>
      <c r="P92" s="113"/>
      <c r="Q92" s="108" t="s">
        <v>803</v>
      </c>
      <c r="R92" s="115" t="s">
        <v>345</v>
      </c>
      <c r="S92" s="13"/>
      <c r="T92" s="116"/>
      <c r="U92" s="107">
        <v>-247</v>
      </c>
      <c r="V92" s="118" t="s">
        <v>90</v>
      </c>
      <c r="W92" s="13" t="s">
        <v>90</v>
      </c>
      <c r="X92" s="116"/>
      <c r="Y92" s="107" t="s">
        <v>748</v>
      </c>
      <c r="Z92" s="118" t="s">
        <v>345</v>
      </c>
    </row>
    <row r="93" spans="1:30" x14ac:dyDescent="0.25">
      <c r="A93" s="45"/>
      <c r="B93" s="119" t="s">
        <v>804</v>
      </c>
      <c r="C93" s="19" t="s">
        <v>90</v>
      </c>
      <c r="D93" s="120"/>
      <c r="E93" s="121" t="s">
        <v>805</v>
      </c>
      <c r="F93" s="122" t="s">
        <v>345</v>
      </c>
      <c r="G93" s="19"/>
      <c r="H93" s="123"/>
      <c r="I93" s="124" t="s">
        <v>806</v>
      </c>
      <c r="J93" s="125" t="s">
        <v>345</v>
      </c>
      <c r="K93" s="19"/>
      <c r="L93" s="123"/>
      <c r="M93" s="124" t="s">
        <v>807</v>
      </c>
      <c r="N93" s="125" t="s">
        <v>345</v>
      </c>
      <c r="O93" s="19"/>
      <c r="P93" s="120"/>
      <c r="Q93" s="121" t="s">
        <v>808</v>
      </c>
      <c r="R93" s="122" t="s">
        <v>345</v>
      </c>
      <c r="S93" s="19"/>
      <c r="T93" s="123"/>
      <c r="U93" s="124">
        <v>-143</v>
      </c>
      <c r="V93" s="125" t="s">
        <v>90</v>
      </c>
      <c r="W93" s="19" t="s">
        <v>90</v>
      </c>
      <c r="X93" s="123"/>
      <c r="Y93" s="124" t="s">
        <v>809</v>
      </c>
      <c r="Z93" s="125" t="s">
        <v>345</v>
      </c>
    </row>
    <row r="94" spans="1:30" x14ac:dyDescent="0.25">
      <c r="A94" s="45"/>
      <c r="B94" s="112" t="s">
        <v>746</v>
      </c>
      <c r="C94" s="13" t="s">
        <v>90</v>
      </c>
      <c r="D94" s="113"/>
      <c r="E94" s="114">
        <v>1035</v>
      </c>
      <c r="F94" s="115" t="s">
        <v>90</v>
      </c>
      <c r="G94" s="13"/>
      <c r="H94" s="116"/>
      <c r="I94" s="117">
        <v>1002</v>
      </c>
      <c r="J94" s="118" t="s">
        <v>90</v>
      </c>
      <c r="K94" s="13"/>
      <c r="L94" s="116"/>
      <c r="M94" s="117">
        <v>1449</v>
      </c>
      <c r="N94" s="118" t="s">
        <v>90</v>
      </c>
      <c r="O94" s="13"/>
      <c r="P94" s="113"/>
      <c r="Q94" s="114">
        <v>1107</v>
      </c>
      <c r="R94" s="115" t="s">
        <v>90</v>
      </c>
      <c r="S94" s="13"/>
      <c r="T94" s="116"/>
      <c r="U94" s="107" t="s">
        <v>810</v>
      </c>
      <c r="V94" s="118" t="s">
        <v>90</v>
      </c>
      <c r="W94" s="13" t="s">
        <v>90</v>
      </c>
      <c r="X94" s="116"/>
      <c r="Y94" s="117">
        <v>1284</v>
      </c>
      <c r="Z94" s="118" t="s">
        <v>90</v>
      </c>
    </row>
    <row r="95" spans="1:30" ht="15.75" thickBot="1" x14ac:dyDescent="0.3">
      <c r="A95" s="45"/>
      <c r="B95" s="119" t="s">
        <v>811</v>
      </c>
      <c r="C95" s="19" t="s">
        <v>90</v>
      </c>
      <c r="D95" s="120"/>
      <c r="E95" s="129">
        <v>2380</v>
      </c>
      <c r="F95" s="122" t="s">
        <v>90</v>
      </c>
      <c r="G95" s="19"/>
      <c r="H95" s="123"/>
      <c r="I95" s="124" t="s">
        <v>812</v>
      </c>
      <c r="J95" s="125" t="s">
        <v>345</v>
      </c>
      <c r="K95" s="19"/>
      <c r="L95" s="123"/>
      <c r="M95" s="130">
        <v>5542</v>
      </c>
      <c r="N95" s="125" t="s">
        <v>90</v>
      </c>
      <c r="O95" s="19"/>
      <c r="P95" s="120"/>
      <c r="Q95" s="129">
        <v>4615</v>
      </c>
      <c r="R95" s="122" t="s">
        <v>90</v>
      </c>
      <c r="S95" s="19"/>
      <c r="T95" s="123"/>
      <c r="U95" s="130">
        <v>-3989</v>
      </c>
      <c r="V95" s="125" t="s">
        <v>90</v>
      </c>
      <c r="W95" s="19" t="s">
        <v>90</v>
      </c>
      <c r="X95" s="123"/>
      <c r="Y95" s="130">
        <v>1262</v>
      </c>
      <c r="Z95" s="125" t="s">
        <v>90</v>
      </c>
    </row>
    <row r="96" spans="1:30" x14ac:dyDescent="0.25">
      <c r="A96" s="45"/>
      <c r="B96" s="31"/>
      <c r="C96" s="31" t="s">
        <v>90</v>
      </c>
      <c r="D96" s="63"/>
      <c r="E96" s="43"/>
      <c r="F96" s="43"/>
      <c r="G96" s="43"/>
      <c r="H96" s="43"/>
      <c r="I96" s="43"/>
      <c r="J96" s="43"/>
      <c r="K96" s="43"/>
      <c r="L96" s="43"/>
      <c r="M96" s="43"/>
      <c r="N96" s="43"/>
      <c r="O96" s="43"/>
      <c r="P96" s="43"/>
      <c r="Q96" s="43"/>
      <c r="R96" s="43"/>
      <c r="S96" s="43"/>
      <c r="T96" s="43"/>
      <c r="U96" s="43"/>
      <c r="V96" s="43"/>
      <c r="W96" s="43"/>
      <c r="X96" s="43"/>
      <c r="Y96" s="43"/>
      <c r="Z96" s="31"/>
    </row>
    <row r="97" spans="1:30" x14ac:dyDescent="0.25">
      <c r="A97" s="45"/>
      <c r="B97" s="112" t="s">
        <v>813</v>
      </c>
      <c r="C97" s="13" t="s">
        <v>90</v>
      </c>
      <c r="D97" s="113"/>
      <c r="E97" s="114">
        <v>2553</v>
      </c>
      <c r="F97" s="115" t="s">
        <v>90</v>
      </c>
      <c r="G97" s="13"/>
      <c r="H97" s="116"/>
      <c r="I97" s="107" t="s">
        <v>814</v>
      </c>
      <c r="J97" s="118" t="s">
        <v>345</v>
      </c>
      <c r="K97" s="13"/>
      <c r="L97" s="116"/>
      <c r="M97" s="117">
        <v>5553</v>
      </c>
      <c r="N97" s="118" t="s">
        <v>90</v>
      </c>
      <c r="O97" s="13"/>
      <c r="P97" s="113"/>
      <c r="Q97" s="114">
        <v>5566</v>
      </c>
      <c r="R97" s="115" t="s">
        <v>90</v>
      </c>
      <c r="S97" s="13"/>
      <c r="T97" s="116"/>
      <c r="U97" s="117">
        <v>-2966</v>
      </c>
      <c r="V97" s="118" t="s">
        <v>90</v>
      </c>
      <c r="W97" s="13" t="s">
        <v>90</v>
      </c>
      <c r="X97" s="116"/>
      <c r="Y97" s="117">
        <v>2645</v>
      </c>
      <c r="Z97" s="118" t="s">
        <v>90</v>
      </c>
    </row>
    <row r="98" spans="1:30" ht="15.75" thickBot="1" x14ac:dyDescent="0.3">
      <c r="A98" s="45"/>
      <c r="B98" s="119" t="s">
        <v>760</v>
      </c>
      <c r="C98" s="19" t="s">
        <v>90</v>
      </c>
      <c r="D98" s="120"/>
      <c r="E98" s="121">
        <v>11</v>
      </c>
      <c r="F98" s="122" t="s">
        <v>90</v>
      </c>
      <c r="G98" s="19"/>
      <c r="H98" s="123"/>
      <c r="I98" s="124">
        <v>4</v>
      </c>
      <c r="J98" s="125" t="s">
        <v>90</v>
      </c>
      <c r="K98" s="19"/>
      <c r="L98" s="125"/>
      <c r="M98" s="128" t="s">
        <v>359</v>
      </c>
      <c r="N98" s="125" t="s">
        <v>90</v>
      </c>
      <c r="O98" s="19"/>
      <c r="P98" s="122"/>
      <c r="Q98" s="127" t="s">
        <v>359</v>
      </c>
      <c r="R98" s="122" t="s">
        <v>90</v>
      </c>
      <c r="S98" s="19"/>
      <c r="T98" s="125"/>
      <c r="U98" s="128" t="s">
        <v>815</v>
      </c>
      <c r="V98" s="125" t="s">
        <v>90</v>
      </c>
      <c r="W98" s="19" t="s">
        <v>90</v>
      </c>
      <c r="X98" s="125"/>
      <c r="Y98" s="128" t="s">
        <v>359</v>
      </c>
      <c r="Z98" s="125" t="s">
        <v>90</v>
      </c>
    </row>
    <row r="99" spans="1:30" x14ac:dyDescent="0.25">
      <c r="A99" s="45"/>
      <c r="B99" s="31"/>
      <c r="C99" s="31" t="s">
        <v>90</v>
      </c>
      <c r="D99" s="63"/>
      <c r="E99" s="43"/>
      <c r="F99" s="43"/>
      <c r="G99" s="43"/>
      <c r="H99" s="43"/>
      <c r="I99" s="43"/>
      <c r="J99" s="43"/>
      <c r="K99" s="43"/>
      <c r="L99" s="43"/>
      <c r="M99" s="43"/>
      <c r="N99" s="43"/>
      <c r="O99" s="43"/>
      <c r="P99" s="43"/>
      <c r="Q99" s="43"/>
      <c r="R99" s="43"/>
      <c r="S99" s="43"/>
      <c r="T99" s="43"/>
      <c r="U99" s="43"/>
      <c r="V99" s="43"/>
      <c r="W99" s="43"/>
      <c r="X99" s="43"/>
      <c r="Y99" s="43"/>
      <c r="Z99" s="31"/>
    </row>
    <row r="100" spans="1:30" ht="15.75" thickBot="1" x14ac:dyDescent="0.3">
      <c r="A100" s="45"/>
      <c r="B100" s="112" t="s">
        <v>139</v>
      </c>
      <c r="C100" s="13" t="s">
        <v>90</v>
      </c>
      <c r="D100" s="113" t="s">
        <v>193</v>
      </c>
      <c r="E100" s="114">
        <v>2564</v>
      </c>
      <c r="F100" s="115" t="s">
        <v>90</v>
      </c>
      <c r="G100" s="13"/>
      <c r="H100" s="116" t="s">
        <v>193</v>
      </c>
      <c r="I100" s="107" t="s">
        <v>816</v>
      </c>
      <c r="J100" s="118" t="s">
        <v>345</v>
      </c>
      <c r="K100" s="13"/>
      <c r="L100" s="116" t="s">
        <v>193</v>
      </c>
      <c r="M100" s="117">
        <v>5553</v>
      </c>
      <c r="N100" s="118" t="s">
        <v>90</v>
      </c>
      <c r="O100" s="13"/>
      <c r="P100" s="113" t="s">
        <v>193</v>
      </c>
      <c r="Q100" s="108" t="s">
        <v>817</v>
      </c>
      <c r="R100" s="115" t="s">
        <v>90</v>
      </c>
      <c r="S100" s="13"/>
      <c r="T100" s="116" t="s">
        <v>193</v>
      </c>
      <c r="U100" s="107" t="s">
        <v>818</v>
      </c>
      <c r="V100" s="118" t="s">
        <v>90</v>
      </c>
      <c r="W100" s="13" t="s">
        <v>90</v>
      </c>
      <c r="X100" s="116" t="s">
        <v>193</v>
      </c>
      <c r="Y100" s="107" t="s">
        <v>819</v>
      </c>
      <c r="Z100" s="118" t="s">
        <v>90</v>
      </c>
    </row>
    <row r="101" spans="1:30" ht="15.75" thickTop="1" x14ac:dyDescent="0.25">
      <c r="A101" s="45"/>
      <c r="B101" s="31"/>
      <c r="C101" s="31" t="s">
        <v>90</v>
      </c>
      <c r="D101" s="69"/>
      <c r="E101" s="43"/>
      <c r="F101" s="43"/>
      <c r="G101" s="43"/>
      <c r="H101" s="43"/>
      <c r="I101" s="43"/>
      <c r="J101" s="43"/>
      <c r="K101" s="43"/>
      <c r="L101" s="43"/>
      <c r="M101" s="43"/>
      <c r="N101" s="43"/>
      <c r="O101" s="43"/>
      <c r="P101" s="43"/>
      <c r="Q101" s="43"/>
      <c r="R101" s="43"/>
      <c r="S101" s="43"/>
      <c r="T101" s="43"/>
      <c r="U101" s="43"/>
      <c r="V101" s="43"/>
      <c r="W101" s="43"/>
      <c r="X101" s="43"/>
      <c r="Y101" s="43"/>
      <c r="Z101" s="31"/>
    </row>
    <row r="102" spans="1:30" x14ac:dyDescent="0.25">
      <c r="A102" s="45"/>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row>
    <row r="103" spans="1:30" x14ac:dyDescent="0.25">
      <c r="A103" s="45"/>
      <c r="B103" s="154" t="s">
        <v>820</v>
      </c>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row>
    <row r="104" spans="1:30" x14ac:dyDescent="0.25">
      <c r="A104" s="45"/>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row>
    <row r="105" spans="1:30" x14ac:dyDescent="0.25">
      <c r="A105" s="45"/>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row>
    <row r="106" spans="1:30" x14ac:dyDescent="0.25">
      <c r="A106" s="45"/>
      <c r="B106" s="4"/>
      <c r="C106" s="4"/>
      <c r="D106" s="4"/>
      <c r="E106" s="4"/>
      <c r="F106" s="4"/>
      <c r="G106" s="4"/>
      <c r="H106" s="4"/>
      <c r="I106" s="4"/>
      <c r="J106" s="4"/>
      <c r="K106" s="4"/>
      <c r="L106" s="4"/>
      <c r="M106" s="4"/>
      <c r="N106" s="4"/>
      <c r="O106" s="4"/>
      <c r="P106" s="4"/>
      <c r="Q106" s="4"/>
      <c r="R106" s="4"/>
    </row>
    <row r="107" spans="1:30" x14ac:dyDescent="0.25">
      <c r="A107" s="45"/>
      <c r="B107" s="13"/>
      <c r="C107" s="13" t="s">
        <v>90</v>
      </c>
      <c r="D107" s="32"/>
      <c r="E107" s="32"/>
      <c r="F107" s="32"/>
      <c r="G107" s="32"/>
      <c r="H107" s="32"/>
      <c r="I107" s="32"/>
      <c r="J107" s="13"/>
      <c r="K107" s="13"/>
      <c r="L107" s="134" t="s">
        <v>339</v>
      </c>
      <c r="M107" s="134"/>
      <c r="N107" s="134"/>
      <c r="O107" s="134"/>
      <c r="P107" s="134"/>
      <c r="Q107" s="134"/>
      <c r="R107" s="13"/>
    </row>
    <row r="108" spans="1:30" ht="15.75" thickBot="1" x14ac:dyDescent="0.3">
      <c r="A108" s="45"/>
      <c r="B108" s="13"/>
      <c r="C108" s="59" t="s">
        <v>90</v>
      </c>
      <c r="D108" s="135" t="s">
        <v>741</v>
      </c>
      <c r="E108" s="135"/>
      <c r="F108" s="135"/>
      <c r="G108" s="135"/>
      <c r="H108" s="135"/>
      <c r="I108" s="135"/>
      <c r="J108" s="59"/>
      <c r="K108" s="59"/>
      <c r="L108" s="136" t="s">
        <v>821</v>
      </c>
      <c r="M108" s="136"/>
      <c r="N108" s="136"/>
      <c r="O108" s="136"/>
      <c r="P108" s="136"/>
      <c r="Q108" s="136"/>
      <c r="R108" s="59"/>
    </row>
    <row r="109" spans="1:30" ht="15.75" thickBot="1" x14ac:dyDescent="0.3">
      <c r="A109" s="45"/>
      <c r="B109" s="110" t="s">
        <v>367</v>
      </c>
      <c r="C109" s="59" t="s">
        <v>90</v>
      </c>
      <c r="D109" s="137">
        <v>2014</v>
      </c>
      <c r="E109" s="137"/>
      <c r="F109" s="59"/>
      <c r="G109" s="59"/>
      <c r="H109" s="139">
        <v>2013</v>
      </c>
      <c r="I109" s="139"/>
      <c r="J109" s="59"/>
      <c r="K109" s="59"/>
      <c r="L109" s="137">
        <v>2014</v>
      </c>
      <c r="M109" s="137"/>
      <c r="N109" s="59"/>
      <c r="O109" s="59"/>
      <c r="P109" s="139">
        <v>2013</v>
      </c>
      <c r="Q109" s="139"/>
      <c r="R109" s="59"/>
    </row>
    <row r="110" spans="1:30" x14ac:dyDescent="0.25">
      <c r="A110" s="45"/>
      <c r="B110" s="119" t="s">
        <v>822</v>
      </c>
      <c r="C110" s="19" t="s">
        <v>90</v>
      </c>
      <c r="D110" s="120" t="s">
        <v>193</v>
      </c>
      <c r="E110" s="121" t="s">
        <v>748</v>
      </c>
      <c r="F110" s="122" t="s">
        <v>345</v>
      </c>
      <c r="G110" s="19"/>
      <c r="H110" s="123" t="s">
        <v>193</v>
      </c>
      <c r="I110" s="124" t="s">
        <v>749</v>
      </c>
      <c r="J110" s="125" t="s">
        <v>345</v>
      </c>
      <c r="K110" s="19"/>
      <c r="L110" s="120" t="s">
        <v>193</v>
      </c>
      <c r="M110" s="121" t="s">
        <v>823</v>
      </c>
      <c r="N110" s="122" t="s">
        <v>345</v>
      </c>
      <c r="O110" s="19"/>
      <c r="P110" s="123" t="s">
        <v>193</v>
      </c>
      <c r="Q110" s="124" t="s">
        <v>751</v>
      </c>
      <c r="R110" s="125" t="s">
        <v>345</v>
      </c>
    </row>
    <row r="111" spans="1:30" x14ac:dyDescent="0.25">
      <c r="A111" s="45"/>
      <c r="B111" s="112" t="s">
        <v>824</v>
      </c>
      <c r="C111" s="13" t="s">
        <v>90</v>
      </c>
      <c r="D111" s="4"/>
      <c r="E111" s="4"/>
      <c r="F111" s="4"/>
      <c r="G111" s="13"/>
      <c r="H111" s="4"/>
      <c r="I111" s="4"/>
      <c r="J111" s="4"/>
      <c r="K111" s="13"/>
      <c r="L111" s="4"/>
      <c r="M111" s="4"/>
      <c r="N111" s="4"/>
      <c r="O111" s="13"/>
      <c r="P111" s="4"/>
      <c r="Q111" s="4"/>
      <c r="R111" s="4"/>
    </row>
    <row r="112" spans="1:30" ht="15.75" thickBot="1" x14ac:dyDescent="0.3">
      <c r="A112" s="45"/>
      <c r="B112" s="133" t="s">
        <v>822</v>
      </c>
      <c r="C112" s="19" t="s">
        <v>90</v>
      </c>
      <c r="D112" s="120"/>
      <c r="E112" s="121" t="s">
        <v>825</v>
      </c>
      <c r="F112" s="122" t="s">
        <v>90</v>
      </c>
      <c r="G112" s="19"/>
      <c r="H112" s="123"/>
      <c r="I112" s="124" t="s">
        <v>826</v>
      </c>
      <c r="J112" s="125" t="s">
        <v>345</v>
      </c>
      <c r="K112" s="19"/>
      <c r="L112" s="120"/>
      <c r="M112" s="121">
        <v>253</v>
      </c>
      <c r="N112" s="122" t="s">
        <v>90</v>
      </c>
      <c r="O112" s="19"/>
      <c r="P112" s="123"/>
      <c r="Q112" s="124">
        <v>247</v>
      </c>
      <c r="R112" s="125" t="s">
        <v>90</v>
      </c>
    </row>
    <row r="113" spans="1:30" x14ac:dyDescent="0.25">
      <c r="A113" s="45"/>
      <c r="B113" s="31"/>
      <c r="C113" s="31" t="s">
        <v>90</v>
      </c>
      <c r="D113" s="63"/>
      <c r="E113" s="43"/>
      <c r="F113" s="43"/>
      <c r="G113" s="43"/>
      <c r="H113" s="43"/>
      <c r="I113" s="43"/>
      <c r="J113" s="43"/>
      <c r="K113" s="43"/>
      <c r="L113" s="43"/>
      <c r="M113" s="43"/>
      <c r="N113" s="43"/>
      <c r="O113" s="43"/>
      <c r="P113" s="43"/>
      <c r="Q113" s="43"/>
      <c r="R113" s="31"/>
    </row>
    <row r="114" spans="1:30" ht="26.25" thickBot="1" x14ac:dyDescent="0.3">
      <c r="A114" s="45"/>
      <c r="B114" s="131" t="s">
        <v>827</v>
      </c>
      <c r="C114" s="13" t="s">
        <v>90</v>
      </c>
      <c r="D114" s="113" t="s">
        <v>193</v>
      </c>
      <c r="E114" s="108" t="s">
        <v>828</v>
      </c>
      <c r="F114" s="115" t="s">
        <v>345</v>
      </c>
      <c r="G114" s="13"/>
      <c r="H114" s="116" t="s">
        <v>193</v>
      </c>
      <c r="I114" s="107" t="s">
        <v>829</v>
      </c>
      <c r="J114" s="118" t="s">
        <v>345</v>
      </c>
      <c r="K114" s="13"/>
      <c r="L114" s="113" t="s">
        <v>193</v>
      </c>
      <c r="M114" s="108" t="s">
        <v>830</v>
      </c>
      <c r="N114" s="115" t="s">
        <v>345</v>
      </c>
      <c r="O114" s="13"/>
      <c r="P114" s="116" t="s">
        <v>193</v>
      </c>
      <c r="Q114" s="107">
        <v>128</v>
      </c>
      <c r="R114" s="118" t="s">
        <v>90</v>
      </c>
    </row>
    <row r="115" spans="1:30" ht="15.75" thickTop="1" x14ac:dyDescent="0.25">
      <c r="A115" s="45"/>
      <c r="B115" s="31"/>
      <c r="C115" s="31" t="s">
        <v>90</v>
      </c>
      <c r="D115" s="69"/>
      <c r="E115" s="43"/>
      <c r="F115" s="43"/>
      <c r="G115" s="43"/>
      <c r="H115" s="43"/>
      <c r="I115" s="43"/>
      <c r="J115" s="43"/>
      <c r="K115" s="43"/>
      <c r="L115" s="43"/>
      <c r="M115" s="43"/>
      <c r="N115" s="43"/>
      <c r="O115" s="43"/>
      <c r="P115" s="43"/>
      <c r="Q115" s="43"/>
      <c r="R115" s="31"/>
    </row>
    <row r="116" spans="1:30" x14ac:dyDescent="0.25">
      <c r="A116" s="45"/>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row>
    <row r="117" spans="1:30" x14ac:dyDescent="0.25">
      <c r="A117" s="45"/>
      <c r="B117" s="154" t="s">
        <v>831</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row>
    <row r="118" spans="1:30" x14ac:dyDescent="0.25">
      <c r="A118" s="45"/>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row>
    <row r="119" spans="1:30" x14ac:dyDescent="0.25">
      <c r="A119" s="45"/>
      <c r="B119" s="153" t="s">
        <v>832</v>
      </c>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row>
    <row r="120" spans="1:30" x14ac:dyDescent="0.25">
      <c r="A120" s="45"/>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row>
    <row r="121" spans="1:30" x14ac:dyDescent="0.25">
      <c r="A121" s="45"/>
      <c r="B121" s="154" t="s">
        <v>833</v>
      </c>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row>
    <row r="122" spans="1:30" x14ac:dyDescent="0.25">
      <c r="A122" s="45"/>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row>
    <row r="123" spans="1:30" x14ac:dyDescent="0.25">
      <c r="A123" s="45"/>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row>
    <row r="124" spans="1:30" x14ac:dyDescent="0.25">
      <c r="A124" s="45"/>
      <c r="B124" s="4"/>
      <c r="C124" s="4"/>
      <c r="D124" s="4"/>
      <c r="E124" s="4"/>
      <c r="F124" s="4"/>
      <c r="G124" s="4"/>
      <c r="H124" s="4"/>
      <c r="I124" s="4"/>
      <c r="J124" s="4"/>
      <c r="K124" s="4"/>
      <c r="L124" s="4"/>
      <c r="M124" s="4"/>
      <c r="N124" s="4"/>
      <c r="O124" s="4"/>
      <c r="P124" s="4"/>
      <c r="Q124" s="4"/>
      <c r="R124" s="4"/>
    </row>
    <row r="125" spans="1:30" ht="15.75" thickBot="1" x14ac:dyDescent="0.3">
      <c r="A125" s="45"/>
      <c r="B125" s="13"/>
      <c r="C125" s="59" t="s">
        <v>90</v>
      </c>
      <c r="D125" s="84" t="s">
        <v>338</v>
      </c>
      <c r="E125" s="84"/>
      <c r="F125" s="59"/>
      <c r="G125" s="59"/>
      <c r="H125" s="135" t="s">
        <v>741</v>
      </c>
      <c r="I125" s="135"/>
      <c r="J125" s="59"/>
      <c r="K125" s="59"/>
      <c r="L125" s="135" t="s">
        <v>821</v>
      </c>
      <c r="M125" s="135"/>
      <c r="N125" s="135"/>
      <c r="O125" s="135"/>
      <c r="P125" s="135"/>
      <c r="Q125" s="135"/>
      <c r="R125" s="59"/>
    </row>
    <row r="126" spans="1:30" ht="15.75" thickBot="1" x14ac:dyDescent="0.3">
      <c r="A126" s="45"/>
      <c r="B126" s="110" t="s">
        <v>367</v>
      </c>
      <c r="C126" s="59" t="s">
        <v>90</v>
      </c>
      <c r="D126" s="137">
        <v>2014</v>
      </c>
      <c r="E126" s="137"/>
      <c r="F126" s="59"/>
      <c r="G126" s="59"/>
      <c r="H126" s="139">
        <v>2013</v>
      </c>
      <c r="I126" s="139"/>
      <c r="J126" s="59"/>
      <c r="K126" s="59"/>
      <c r="L126" s="137">
        <v>2014</v>
      </c>
      <c r="M126" s="137"/>
      <c r="N126" s="59"/>
      <c r="O126" s="59"/>
      <c r="P126" s="139">
        <v>2013</v>
      </c>
      <c r="Q126" s="139"/>
      <c r="R126" s="59"/>
    </row>
    <row r="127" spans="1:30" x14ac:dyDescent="0.25">
      <c r="A127" s="45"/>
      <c r="B127" s="119" t="s">
        <v>834</v>
      </c>
      <c r="C127" s="19" t="s">
        <v>90</v>
      </c>
      <c r="D127" s="120"/>
      <c r="E127" s="121">
        <v>4.2</v>
      </c>
      <c r="F127" s="122" t="s">
        <v>594</v>
      </c>
      <c r="G127" s="19"/>
      <c r="H127" s="123"/>
      <c r="I127" s="124">
        <v>5</v>
      </c>
      <c r="J127" s="125" t="s">
        <v>594</v>
      </c>
      <c r="K127" s="19"/>
      <c r="L127" s="120"/>
      <c r="M127" s="121">
        <v>4.2</v>
      </c>
      <c r="N127" s="122" t="s">
        <v>594</v>
      </c>
      <c r="O127" s="19"/>
      <c r="P127" s="123"/>
      <c r="Q127" s="124">
        <v>5</v>
      </c>
      <c r="R127" s="125" t="s">
        <v>594</v>
      </c>
    </row>
    <row r="128" spans="1:30" x14ac:dyDescent="0.25">
      <c r="A128" s="45"/>
      <c r="B128" s="112" t="s">
        <v>835</v>
      </c>
      <c r="C128" s="13" t="s">
        <v>90</v>
      </c>
      <c r="D128" s="113"/>
      <c r="E128" s="108">
        <v>3</v>
      </c>
      <c r="F128" s="115" t="s">
        <v>90</v>
      </c>
      <c r="G128" s="13"/>
      <c r="H128" s="116"/>
      <c r="I128" s="107">
        <v>3</v>
      </c>
      <c r="J128" s="118" t="s">
        <v>90</v>
      </c>
      <c r="K128" s="13"/>
      <c r="L128" s="113"/>
      <c r="M128" s="108" t="s">
        <v>836</v>
      </c>
      <c r="N128" s="115" t="s">
        <v>90</v>
      </c>
      <c r="O128" s="13"/>
      <c r="P128" s="116"/>
      <c r="Q128" s="107" t="s">
        <v>836</v>
      </c>
      <c r="R128" s="118" t="s">
        <v>90</v>
      </c>
    </row>
    <row r="129" spans="1:30" x14ac:dyDescent="0.25">
      <c r="A129" s="45"/>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row>
    <row r="130" spans="1:30" x14ac:dyDescent="0.25">
      <c r="A130" s="45"/>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row>
    <row r="131" spans="1:30" x14ac:dyDescent="0.25">
      <c r="A131" s="45"/>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row>
    <row r="132" spans="1:30" x14ac:dyDescent="0.25">
      <c r="A132" s="45"/>
      <c r="B132" s="154" t="s">
        <v>837</v>
      </c>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row>
    <row r="133" spans="1:30" x14ac:dyDescent="0.25">
      <c r="A133" s="45"/>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row>
    <row r="134" spans="1:30" x14ac:dyDescent="0.25">
      <c r="A134" s="45"/>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row>
    <row r="135" spans="1:30" x14ac:dyDescent="0.25">
      <c r="A135" s="4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30" ht="15.75" thickBot="1" x14ac:dyDescent="0.3">
      <c r="A136" s="45"/>
      <c r="B136" s="13"/>
      <c r="C136" s="59" t="s">
        <v>90</v>
      </c>
      <c r="D136" s="135" t="s">
        <v>741</v>
      </c>
      <c r="E136" s="135"/>
      <c r="F136" s="135"/>
      <c r="G136" s="135"/>
      <c r="H136" s="135"/>
      <c r="I136" s="135"/>
      <c r="J136" s="135"/>
      <c r="K136" s="135"/>
      <c r="L136" s="135"/>
      <c r="M136" s="135"/>
      <c r="N136" s="59"/>
      <c r="O136" s="59"/>
      <c r="P136" s="136" t="s">
        <v>821</v>
      </c>
      <c r="Q136" s="136"/>
      <c r="R136" s="136"/>
      <c r="S136" s="136"/>
      <c r="T136" s="136"/>
      <c r="U136" s="136"/>
      <c r="V136" s="136"/>
      <c r="W136" s="136"/>
      <c r="X136" s="136"/>
      <c r="Y136" s="136"/>
      <c r="Z136" s="59"/>
    </row>
    <row r="137" spans="1:30" ht="15.75" thickBot="1" x14ac:dyDescent="0.3">
      <c r="A137" s="45"/>
      <c r="B137" s="110" t="s">
        <v>436</v>
      </c>
      <c r="C137" s="59" t="s">
        <v>90</v>
      </c>
      <c r="D137" s="137">
        <v>2014</v>
      </c>
      <c r="E137" s="137"/>
      <c r="F137" s="59"/>
      <c r="G137" s="59"/>
      <c r="H137" s="139">
        <v>2013</v>
      </c>
      <c r="I137" s="139"/>
      <c r="J137" s="59"/>
      <c r="K137" s="59"/>
      <c r="L137" s="139">
        <v>2012</v>
      </c>
      <c r="M137" s="139"/>
      <c r="N137" s="59"/>
      <c r="O137" s="59"/>
      <c r="P137" s="137">
        <v>2014</v>
      </c>
      <c r="Q137" s="137"/>
      <c r="R137" s="59"/>
      <c r="S137" s="59"/>
      <c r="T137" s="139">
        <v>2013</v>
      </c>
      <c r="U137" s="139"/>
      <c r="V137" s="59"/>
      <c r="W137" s="59"/>
      <c r="X137" s="139">
        <v>2012</v>
      </c>
      <c r="Y137" s="139"/>
      <c r="Z137" s="59"/>
    </row>
    <row r="138" spans="1:30" x14ac:dyDescent="0.25">
      <c r="A138" s="45"/>
      <c r="B138" s="119" t="s">
        <v>834</v>
      </c>
      <c r="C138" s="19" t="s">
        <v>90</v>
      </c>
      <c r="D138" s="120"/>
      <c r="E138" s="121">
        <v>5</v>
      </c>
      <c r="F138" s="122" t="s">
        <v>594</v>
      </c>
      <c r="G138" s="19"/>
      <c r="H138" s="123"/>
      <c r="I138" s="124">
        <v>4.2</v>
      </c>
      <c r="J138" s="125" t="s">
        <v>594</v>
      </c>
      <c r="K138" s="19"/>
      <c r="L138" s="123"/>
      <c r="M138" s="124">
        <v>5</v>
      </c>
      <c r="N138" s="125" t="s">
        <v>594</v>
      </c>
      <c r="O138" s="19"/>
      <c r="P138" s="120"/>
      <c r="Q138" s="121">
        <v>5</v>
      </c>
      <c r="R138" s="122" t="s">
        <v>594</v>
      </c>
      <c r="S138" s="19"/>
      <c r="T138" s="123"/>
      <c r="U138" s="124">
        <v>4.2</v>
      </c>
      <c r="V138" s="125" t="s">
        <v>594</v>
      </c>
      <c r="W138" s="19"/>
      <c r="X138" s="123"/>
      <c r="Y138" s="124">
        <v>5</v>
      </c>
      <c r="Z138" s="125" t="s">
        <v>594</v>
      </c>
    </row>
    <row r="139" spans="1:30" x14ac:dyDescent="0.25">
      <c r="A139" s="45"/>
      <c r="B139" s="112" t="s">
        <v>804</v>
      </c>
      <c r="C139" s="13" t="s">
        <v>90</v>
      </c>
      <c r="D139" s="113"/>
      <c r="E139" s="108">
        <v>7.25</v>
      </c>
      <c r="F139" s="115" t="s">
        <v>90</v>
      </c>
      <c r="G139" s="13"/>
      <c r="H139" s="116"/>
      <c r="I139" s="107">
        <v>7.5</v>
      </c>
      <c r="J139" s="118" t="s">
        <v>90</v>
      </c>
      <c r="K139" s="13"/>
      <c r="L139" s="116"/>
      <c r="M139" s="107">
        <v>7.5</v>
      </c>
      <c r="N139" s="118" t="s">
        <v>90</v>
      </c>
      <c r="O139" s="13"/>
      <c r="P139" s="113"/>
      <c r="Q139" s="108">
        <v>5.5</v>
      </c>
      <c r="R139" s="115" t="s">
        <v>90</v>
      </c>
      <c r="S139" s="13"/>
      <c r="T139" s="116"/>
      <c r="U139" s="107">
        <v>5.6</v>
      </c>
      <c r="V139" s="118" t="s">
        <v>90</v>
      </c>
      <c r="W139" s="13"/>
      <c r="X139" s="116"/>
      <c r="Y139" s="107">
        <v>7</v>
      </c>
      <c r="Z139" s="118" t="s">
        <v>90</v>
      </c>
    </row>
    <row r="140" spans="1:30" x14ac:dyDescent="0.25">
      <c r="A140" s="45"/>
      <c r="B140" s="119" t="s">
        <v>835</v>
      </c>
      <c r="C140" s="19" t="s">
        <v>90</v>
      </c>
      <c r="D140" s="120"/>
      <c r="E140" s="121">
        <v>3</v>
      </c>
      <c r="F140" s="122" t="s">
        <v>90</v>
      </c>
      <c r="G140" s="19"/>
      <c r="H140" s="123"/>
      <c r="I140" s="124">
        <v>3</v>
      </c>
      <c r="J140" s="125" t="s">
        <v>90</v>
      </c>
      <c r="K140" s="19"/>
      <c r="L140" s="123"/>
      <c r="M140" s="124">
        <v>3</v>
      </c>
      <c r="N140" s="125" t="s">
        <v>90</v>
      </c>
      <c r="O140" s="19"/>
      <c r="P140" s="120"/>
      <c r="Q140" s="121" t="s">
        <v>836</v>
      </c>
      <c r="R140" s="122" t="s">
        <v>90</v>
      </c>
      <c r="S140" s="19"/>
      <c r="T140" s="123"/>
      <c r="U140" s="124" t="s">
        <v>836</v>
      </c>
      <c r="V140" s="125" t="s">
        <v>90</v>
      </c>
      <c r="W140" s="19"/>
      <c r="X140" s="123"/>
      <c r="Y140" s="124" t="s">
        <v>836</v>
      </c>
      <c r="Z140" s="125" t="s">
        <v>90</v>
      </c>
    </row>
    <row r="141" spans="1:30" x14ac:dyDescent="0.25">
      <c r="A141" s="45"/>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row>
    <row r="142" spans="1:30" x14ac:dyDescent="0.25">
      <c r="A142" s="45"/>
      <c r="B142" s="154" t="s">
        <v>838</v>
      </c>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row>
    <row r="143" spans="1:30" x14ac:dyDescent="0.25">
      <c r="A143" s="45"/>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row>
    <row r="144" spans="1:30" x14ac:dyDescent="0.25">
      <c r="A144" s="45"/>
      <c r="B144" s="154" t="s">
        <v>839</v>
      </c>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row>
    <row r="145" spans="1:30" x14ac:dyDescent="0.25">
      <c r="A145" s="45"/>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row>
    <row r="146" spans="1:30" x14ac:dyDescent="0.25">
      <c r="A146" s="45"/>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row>
    <row r="147" spans="1:30" x14ac:dyDescent="0.25">
      <c r="A147" s="45"/>
      <c r="B147" s="4"/>
      <c r="C147" s="4"/>
      <c r="D147" s="4"/>
      <c r="E147" s="4"/>
      <c r="F147" s="4"/>
      <c r="G147" s="4"/>
      <c r="H147" s="4"/>
      <c r="I147" s="4"/>
      <c r="J147" s="4"/>
      <c r="K147" s="4"/>
      <c r="L147" s="4"/>
      <c r="M147" s="4"/>
      <c r="N147" s="4"/>
    </row>
    <row r="148" spans="1:30" ht="15.75" thickBot="1" x14ac:dyDescent="0.3">
      <c r="A148" s="45"/>
      <c r="B148" s="13"/>
      <c r="C148" s="59" t="s">
        <v>90</v>
      </c>
      <c r="D148" s="135" t="s">
        <v>821</v>
      </c>
      <c r="E148" s="135"/>
      <c r="F148" s="135"/>
      <c r="G148" s="135"/>
      <c r="H148" s="135"/>
      <c r="I148" s="135"/>
      <c r="J148" s="135"/>
      <c r="K148" s="135"/>
      <c r="L148" s="135"/>
      <c r="M148" s="135"/>
      <c r="N148" s="59"/>
    </row>
    <row r="149" spans="1:30" ht="15.75" thickBot="1" x14ac:dyDescent="0.3">
      <c r="A149" s="45"/>
      <c r="B149" s="110" t="s">
        <v>367</v>
      </c>
      <c r="C149" s="59" t="s">
        <v>90</v>
      </c>
      <c r="D149" s="137">
        <v>2014</v>
      </c>
      <c r="E149" s="137"/>
      <c r="F149" s="59"/>
      <c r="G149" s="59"/>
      <c r="H149" s="139">
        <v>2013</v>
      </c>
      <c r="I149" s="139"/>
      <c r="J149" s="59"/>
      <c r="K149" s="59"/>
      <c r="L149" s="139">
        <v>2012</v>
      </c>
      <c r="M149" s="139"/>
      <c r="N149" s="59"/>
    </row>
    <row r="150" spans="1:30" ht="25.5" x14ac:dyDescent="0.25">
      <c r="A150" s="45"/>
      <c r="B150" s="119" t="s">
        <v>840</v>
      </c>
      <c r="C150" s="19" t="s">
        <v>90</v>
      </c>
      <c r="D150" s="120"/>
      <c r="E150" s="121">
        <v>6.5</v>
      </c>
      <c r="F150" s="122" t="s">
        <v>594</v>
      </c>
      <c r="G150" s="19"/>
      <c r="H150" s="123"/>
      <c r="I150" s="124">
        <v>6.5</v>
      </c>
      <c r="J150" s="125" t="s">
        <v>594</v>
      </c>
      <c r="K150" s="19"/>
      <c r="L150" s="123"/>
      <c r="M150" s="124">
        <v>7</v>
      </c>
      <c r="N150" s="125" t="s">
        <v>594</v>
      </c>
    </row>
    <row r="151" spans="1:30" ht="25.5" x14ac:dyDescent="0.25">
      <c r="A151" s="45"/>
      <c r="B151" s="112" t="s">
        <v>841</v>
      </c>
      <c r="C151" s="13" t="s">
        <v>90</v>
      </c>
      <c r="D151" s="113"/>
      <c r="E151" s="108">
        <v>4.75</v>
      </c>
      <c r="F151" s="115" t="s">
        <v>90</v>
      </c>
      <c r="G151" s="13"/>
      <c r="H151" s="116"/>
      <c r="I151" s="107">
        <v>4.75</v>
      </c>
      <c r="J151" s="118" t="s">
        <v>90</v>
      </c>
      <c r="K151" s="13"/>
      <c r="L151" s="116"/>
      <c r="M151" s="107">
        <v>5</v>
      </c>
      <c r="N151" s="118" t="s">
        <v>90</v>
      </c>
    </row>
    <row r="152" spans="1:30" ht="25.5" x14ac:dyDescent="0.25">
      <c r="A152" s="45"/>
      <c r="B152" s="119" t="s">
        <v>842</v>
      </c>
      <c r="C152" s="19" t="s">
        <v>90</v>
      </c>
      <c r="D152" s="120"/>
      <c r="E152" s="121">
        <v>2022</v>
      </c>
      <c r="F152" s="122" t="s">
        <v>90</v>
      </c>
      <c r="G152" s="19"/>
      <c r="H152" s="123"/>
      <c r="I152" s="124">
        <v>2020</v>
      </c>
      <c r="J152" s="125" t="s">
        <v>90</v>
      </c>
      <c r="K152" s="19"/>
      <c r="L152" s="123"/>
      <c r="M152" s="124">
        <v>2016</v>
      </c>
      <c r="N152" s="125" t="s">
        <v>90</v>
      </c>
    </row>
    <row r="153" spans="1:30" x14ac:dyDescent="0.25">
      <c r="A153" s="45"/>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row>
    <row r="154" spans="1:30" x14ac:dyDescent="0.25">
      <c r="A154" s="45"/>
      <c r="B154" s="154" t="s">
        <v>843</v>
      </c>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row>
    <row r="155" spans="1:30" x14ac:dyDescent="0.25">
      <c r="A155" s="45"/>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row>
    <row r="156" spans="1:30" x14ac:dyDescent="0.25">
      <c r="A156" s="45"/>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row>
    <row r="157" spans="1:30" x14ac:dyDescent="0.25">
      <c r="A157" s="45"/>
      <c r="B157" s="4"/>
      <c r="C157" s="4"/>
      <c r="D157" s="4"/>
      <c r="E157" s="4"/>
      <c r="F157" s="4"/>
      <c r="G157" s="4"/>
      <c r="H157" s="4"/>
      <c r="I157" s="4"/>
      <c r="J157" s="4"/>
    </row>
    <row r="158" spans="1:30" x14ac:dyDescent="0.25">
      <c r="A158" s="45"/>
      <c r="B158" s="13"/>
      <c r="C158" s="13" t="s">
        <v>90</v>
      </c>
      <c r="D158" s="134" t="s">
        <v>178</v>
      </c>
      <c r="E158" s="134"/>
      <c r="F158" s="134"/>
      <c r="G158" s="134"/>
      <c r="H158" s="134"/>
      <c r="I158" s="134"/>
      <c r="J158" s="13"/>
    </row>
    <row r="159" spans="1:30" ht="15.75" thickBot="1" x14ac:dyDescent="0.3">
      <c r="A159" s="45"/>
      <c r="B159" s="110" t="s">
        <v>844</v>
      </c>
      <c r="C159" s="59" t="s">
        <v>90</v>
      </c>
      <c r="D159" s="135" t="s">
        <v>845</v>
      </c>
      <c r="E159" s="135"/>
      <c r="F159" s="59"/>
      <c r="G159" s="59" t="s">
        <v>90</v>
      </c>
      <c r="H159" s="135" t="s">
        <v>846</v>
      </c>
      <c r="I159" s="135"/>
      <c r="J159" s="59"/>
    </row>
    <row r="160" spans="1:30" x14ac:dyDescent="0.25">
      <c r="A160" s="45"/>
      <c r="B160" s="119" t="s">
        <v>847</v>
      </c>
      <c r="C160" s="19" t="s">
        <v>90</v>
      </c>
      <c r="D160" s="123" t="s">
        <v>193</v>
      </c>
      <c r="E160" s="124">
        <v>193</v>
      </c>
      <c r="F160" s="125" t="s">
        <v>90</v>
      </c>
      <c r="G160" s="19" t="s">
        <v>90</v>
      </c>
      <c r="H160" s="123" t="s">
        <v>193</v>
      </c>
      <c r="I160" s="124" t="s">
        <v>848</v>
      </c>
      <c r="J160" s="125" t="s">
        <v>345</v>
      </c>
    </row>
    <row r="161" spans="1:30" ht="25.5" x14ac:dyDescent="0.25">
      <c r="A161" s="45"/>
      <c r="B161" s="112" t="s">
        <v>849</v>
      </c>
      <c r="C161" s="13" t="s">
        <v>90</v>
      </c>
      <c r="D161" s="116"/>
      <c r="E161" s="117">
        <v>3760</v>
      </c>
      <c r="F161" s="118" t="s">
        <v>90</v>
      </c>
      <c r="G161" s="13" t="s">
        <v>90</v>
      </c>
      <c r="H161" s="116"/>
      <c r="I161" s="107" t="s">
        <v>850</v>
      </c>
      <c r="J161" s="118" t="s">
        <v>345</v>
      </c>
    </row>
    <row r="162" spans="1:30" x14ac:dyDescent="0.25">
      <c r="A162" s="45"/>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row>
    <row r="163" spans="1:30" x14ac:dyDescent="0.25">
      <c r="A163" s="45"/>
      <c r="B163" s="153" t="s">
        <v>851</v>
      </c>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row>
    <row r="164" spans="1:30" x14ac:dyDescent="0.25">
      <c r="A164" s="45"/>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row>
    <row r="165" spans="1:30" ht="25.5" customHeight="1" x14ac:dyDescent="0.25">
      <c r="A165" s="45"/>
      <c r="B165" s="154" t="s">
        <v>852</v>
      </c>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row>
    <row r="166" spans="1:30" x14ac:dyDescent="0.25">
      <c r="A166" s="45"/>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row>
    <row r="167" spans="1:30" x14ac:dyDescent="0.25">
      <c r="A167" s="45"/>
      <c r="B167" s="154" t="s">
        <v>853</v>
      </c>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row>
    <row r="168" spans="1:30" x14ac:dyDescent="0.25">
      <c r="A168" s="45"/>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row>
    <row r="169" spans="1:30" x14ac:dyDescent="0.25">
      <c r="A169" s="45"/>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row>
    <row r="170" spans="1:30" x14ac:dyDescent="0.25">
      <c r="A170" s="45"/>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row>
    <row r="171" spans="1:30" x14ac:dyDescent="0.25">
      <c r="A171" s="45"/>
      <c r="B171" s="155" t="s">
        <v>854</v>
      </c>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row>
    <row r="172" spans="1:30" x14ac:dyDescent="0.25">
      <c r="A172" s="45"/>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row>
    <row r="173" spans="1:30" x14ac:dyDescent="0.25">
      <c r="A173" s="45"/>
      <c r="B173" s="154" t="s">
        <v>855</v>
      </c>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row>
    <row r="174" spans="1:30" x14ac:dyDescent="0.25">
      <c r="A174" s="45"/>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row>
    <row r="175" spans="1:30" x14ac:dyDescent="0.25">
      <c r="A175" s="45"/>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row>
    <row r="176" spans="1:30" x14ac:dyDescent="0.25">
      <c r="A176" s="45"/>
      <c r="B176" s="4"/>
      <c r="C176" s="4"/>
      <c r="D176" s="4"/>
      <c r="E176" s="4"/>
      <c r="F176" s="4"/>
      <c r="G176" s="4"/>
      <c r="H176" s="4"/>
      <c r="I176" s="4"/>
      <c r="J176" s="4"/>
      <c r="K176" s="4"/>
      <c r="L176" s="4"/>
      <c r="M176" s="4"/>
      <c r="N176" s="4"/>
      <c r="O176" s="4"/>
      <c r="P176" s="4"/>
      <c r="Q176" s="4"/>
      <c r="R176" s="4"/>
    </row>
    <row r="177" spans="1:18" x14ac:dyDescent="0.25">
      <c r="A177" s="45"/>
      <c r="B177" s="13"/>
      <c r="C177" s="13" t="s">
        <v>90</v>
      </c>
      <c r="D177" s="32"/>
      <c r="E177" s="32"/>
      <c r="F177" s="32"/>
      <c r="G177" s="32"/>
      <c r="H177" s="32"/>
      <c r="I177" s="32"/>
      <c r="J177" s="13"/>
      <c r="K177" s="13" t="s">
        <v>90</v>
      </c>
      <c r="L177" s="134" t="s">
        <v>339</v>
      </c>
      <c r="M177" s="134"/>
      <c r="N177" s="134"/>
      <c r="O177" s="134"/>
      <c r="P177" s="134"/>
      <c r="Q177" s="134"/>
      <c r="R177" s="13"/>
    </row>
    <row r="178" spans="1:18" ht="15.75" thickBot="1" x14ac:dyDescent="0.3">
      <c r="A178" s="45"/>
      <c r="B178" s="140" t="s">
        <v>856</v>
      </c>
      <c r="C178" s="59" t="s">
        <v>90</v>
      </c>
      <c r="D178" s="135" t="s">
        <v>139</v>
      </c>
      <c r="E178" s="135"/>
      <c r="F178" s="59"/>
      <c r="G178" s="59" t="s">
        <v>90</v>
      </c>
      <c r="H178" s="135" t="s">
        <v>857</v>
      </c>
      <c r="I178" s="135"/>
      <c r="J178" s="59"/>
      <c r="K178" s="59" t="s">
        <v>90</v>
      </c>
      <c r="L178" s="135" t="s">
        <v>858</v>
      </c>
      <c r="M178" s="135"/>
      <c r="N178" s="59"/>
      <c r="O178" s="59" t="s">
        <v>90</v>
      </c>
      <c r="P178" s="135" t="s">
        <v>859</v>
      </c>
      <c r="Q178" s="135"/>
      <c r="R178" s="59"/>
    </row>
    <row r="179" spans="1:18" x14ac:dyDescent="0.25">
      <c r="A179" s="45"/>
      <c r="B179" s="119" t="s">
        <v>64</v>
      </c>
      <c r="C179" s="19" t="s">
        <v>90</v>
      </c>
      <c r="D179" s="120" t="s">
        <v>193</v>
      </c>
      <c r="E179" s="129">
        <v>1983</v>
      </c>
      <c r="F179" s="122" t="s">
        <v>90</v>
      </c>
      <c r="G179" s="19" t="s">
        <v>90</v>
      </c>
      <c r="H179" s="120" t="s">
        <v>193</v>
      </c>
      <c r="I179" s="129">
        <v>1814</v>
      </c>
      <c r="J179" s="122" t="s">
        <v>90</v>
      </c>
      <c r="K179" s="19" t="s">
        <v>90</v>
      </c>
      <c r="L179" s="120" t="s">
        <v>193</v>
      </c>
      <c r="M179" s="121">
        <v>169</v>
      </c>
      <c r="N179" s="122" t="s">
        <v>90</v>
      </c>
      <c r="O179" s="19" t="s">
        <v>90</v>
      </c>
      <c r="P179" s="122" t="s">
        <v>193</v>
      </c>
      <c r="Q179" s="127" t="s">
        <v>359</v>
      </c>
      <c r="R179" s="122" t="s">
        <v>90</v>
      </c>
    </row>
    <row r="180" spans="1:18" x14ac:dyDescent="0.25">
      <c r="A180" s="45"/>
      <c r="B180" s="112" t="s">
        <v>651</v>
      </c>
      <c r="C180" s="13" t="s">
        <v>90</v>
      </c>
      <c r="D180" s="113"/>
      <c r="E180" s="114">
        <v>4339</v>
      </c>
      <c r="F180" s="115" t="s">
        <v>90</v>
      </c>
      <c r="G180" s="13" t="s">
        <v>90</v>
      </c>
      <c r="H180" s="113"/>
      <c r="I180" s="114">
        <v>2952</v>
      </c>
      <c r="J180" s="115" t="s">
        <v>90</v>
      </c>
      <c r="K180" s="13" t="s">
        <v>90</v>
      </c>
      <c r="L180" s="113"/>
      <c r="M180" s="114">
        <v>1277</v>
      </c>
      <c r="N180" s="115" t="s">
        <v>90</v>
      </c>
      <c r="O180" s="13" t="s">
        <v>90</v>
      </c>
      <c r="P180" s="113"/>
      <c r="Q180" s="108">
        <v>110</v>
      </c>
      <c r="R180" s="115" t="s">
        <v>90</v>
      </c>
    </row>
    <row r="181" spans="1:18" x14ac:dyDescent="0.25">
      <c r="A181" s="45"/>
      <c r="B181" s="119" t="s">
        <v>652</v>
      </c>
      <c r="C181" s="19" t="s">
        <v>90</v>
      </c>
      <c r="D181" s="18"/>
      <c r="E181" s="18"/>
      <c r="F181" s="18"/>
      <c r="G181" s="19" t="s">
        <v>90</v>
      </c>
      <c r="H181" s="18"/>
      <c r="I181" s="18"/>
      <c r="J181" s="18"/>
      <c r="K181" s="19" t="s">
        <v>90</v>
      </c>
      <c r="L181" s="18"/>
      <c r="M181" s="18"/>
      <c r="N181" s="18"/>
      <c r="O181" s="19" t="s">
        <v>90</v>
      </c>
      <c r="P181" s="18"/>
      <c r="Q181" s="18"/>
      <c r="R181" s="18"/>
    </row>
    <row r="182" spans="1:18" x14ac:dyDescent="0.25">
      <c r="A182" s="45"/>
      <c r="B182" s="132" t="s">
        <v>860</v>
      </c>
      <c r="C182" s="13" t="s">
        <v>90</v>
      </c>
      <c r="D182" s="113"/>
      <c r="E182" s="114">
        <v>1257</v>
      </c>
      <c r="F182" s="115" t="s">
        <v>90</v>
      </c>
      <c r="G182" s="13" t="s">
        <v>90</v>
      </c>
      <c r="H182" s="113"/>
      <c r="I182" s="108">
        <v>830</v>
      </c>
      <c r="J182" s="115" t="s">
        <v>90</v>
      </c>
      <c r="K182" s="13" t="s">
        <v>90</v>
      </c>
      <c r="L182" s="113"/>
      <c r="M182" s="108">
        <v>427</v>
      </c>
      <c r="N182" s="115" t="s">
        <v>90</v>
      </c>
      <c r="O182" s="13" t="s">
        <v>90</v>
      </c>
      <c r="P182" s="115"/>
      <c r="Q182" s="109" t="s">
        <v>359</v>
      </c>
      <c r="R182" s="115" t="s">
        <v>90</v>
      </c>
    </row>
    <row r="183" spans="1:18" x14ac:dyDescent="0.25">
      <c r="A183" s="45"/>
      <c r="B183" s="133" t="s">
        <v>861</v>
      </c>
      <c r="C183" s="19" t="s">
        <v>90</v>
      </c>
      <c r="D183" s="120"/>
      <c r="E183" s="129">
        <v>2882</v>
      </c>
      <c r="F183" s="122" t="s">
        <v>90</v>
      </c>
      <c r="G183" s="19" t="s">
        <v>90</v>
      </c>
      <c r="H183" s="120"/>
      <c r="I183" s="121">
        <v>264</v>
      </c>
      <c r="J183" s="122" t="s">
        <v>90</v>
      </c>
      <c r="K183" s="19" t="s">
        <v>90</v>
      </c>
      <c r="L183" s="120"/>
      <c r="M183" s="129">
        <v>2506</v>
      </c>
      <c r="N183" s="122" t="s">
        <v>90</v>
      </c>
      <c r="O183" s="19" t="s">
        <v>90</v>
      </c>
      <c r="P183" s="120"/>
      <c r="Q183" s="121">
        <v>112</v>
      </c>
      <c r="R183" s="122" t="s">
        <v>90</v>
      </c>
    </row>
    <row r="184" spans="1:18" x14ac:dyDescent="0.25">
      <c r="A184" s="45"/>
      <c r="B184" s="132" t="s">
        <v>862</v>
      </c>
      <c r="C184" s="13" t="s">
        <v>90</v>
      </c>
      <c r="D184" s="113"/>
      <c r="E184" s="108">
        <v>582</v>
      </c>
      <c r="F184" s="115" t="s">
        <v>90</v>
      </c>
      <c r="G184" s="13" t="s">
        <v>90</v>
      </c>
      <c r="H184" s="113"/>
      <c r="I184" s="108">
        <v>39</v>
      </c>
      <c r="J184" s="115" t="s">
        <v>90</v>
      </c>
      <c r="K184" s="13" t="s">
        <v>90</v>
      </c>
      <c r="L184" s="113"/>
      <c r="M184" s="108">
        <v>524</v>
      </c>
      <c r="N184" s="115" t="s">
        <v>90</v>
      </c>
      <c r="O184" s="13" t="s">
        <v>90</v>
      </c>
      <c r="P184" s="113"/>
      <c r="Q184" s="108">
        <v>19</v>
      </c>
      <c r="R184" s="115" t="s">
        <v>90</v>
      </c>
    </row>
    <row r="185" spans="1:18" x14ac:dyDescent="0.25">
      <c r="A185" s="45"/>
      <c r="B185" s="133" t="s">
        <v>82</v>
      </c>
      <c r="C185" s="19" t="s">
        <v>90</v>
      </c>
      <c r="D185" s="120"/>
      <c r="E185" s="121">
        <v>3</v>
      </c>
      <c r="F185" s="122" t="s">
        <v>90</v>
      </c>
      <c r="G185" s="19" t="s">
        <v>90</v>
      </c>
      <c r="H185" s="122"/>
      <c r="I185" s="127" t="s">
        <v>359</v>
      </c>
      <c r="J185" s="122" t="s">
        <v>90</v>
      </c>
      <c r="K185" s="19" t="s">
        <v>90</v>
      </c>
      <c r="L185" s="120"/>
      <c r="M185" s="121">
        <v>3</v>
      </c>
      <c r="N185" s="122" t="s">
        <v>90</v>
      </c>
      <c r="O185" s="19" t="s">
        <v>90</v>
      </c>
      <c r="P185" s="122"/>
      <c r="Q185" s="127" t="s">
        <v>359</v>
      </c>
      <c r="R185" s="122" t="s">
        <v>90</v>
      </c>
    </row>
    <row r="186" spans="1:18" x14ac:dyDescent="0.25">
      <c r="A186" s="45"/>
      <c r="B186" s="112" t="s">
        <v>863</v>
      </c>
      <c r="C186" s="13" t="s">
        <v>90</v>
      </c>
      <c r="D186" s="113"/>
      <c r="E186" s="114">
        <v>1792</v>
      </c>
      <c r="F186" s="115" t="s">
        <v>90</v>
      </c>
      <c r="G186" s="13" t="s">
        <v>90</v>
      </c>
      <c r="H186" s="115"/>
      <c r="I186" s="109" t="s">
        <v>359</v>
      </c>
      <c r="J186" s="115" t="s">
        <v>90</v>
      </c>
      <c r="K186" s="13" t="s">
        <v>90</v>
      </c>
      <c r="L186" s="115"/>
      <c r="M186" s="109" t="s">
        <v>359</v>
      </c>
      <c r="N186" s="115" t="s">
        <v>90</v>
      </c>
      <c r="O186" s="13" t="s">
        <v>90</v>
      </c>
      <c r="P186" s="113"/>
      <c r="Q186" s="114">
        <v>1792</v>
      </c>
      <c r="R186" s="115" t="s">
        <v>90</v>
      </c>
    </row>
    <row r="187" spans="1:18" x14ac:dyDescent="0.25">
      <c r="A187" s="45"/>
      <c r="B187" s="119" t="s">
        <v>82</v>
      </c>
      <c r="C187" s="19" t="s">
        <v>90</v>
      </c>
      <c r="D187" s="18"/>
      <c r="E187" s="18"/>
      <c r="F187" s="18"/>
      <c r="G187" s="19" t="s">
        <v>90</v>
      </c>
      <c r="H187" s="18"/>
      <c r="I187" s="18"/>
      <c r="J187" s="18"/>
      <c r="K187" s="19" t="s">
        <v>90</v>
      </c>
      <c r="L187" s="18"/>
      <c r="M187" s="18"/>
      <c r="N187" s="18"/>
      <c r="O187" s="19" t="s">
        <v>90</v>
      </c>
      <c r="P187" s="18"/>
      <c r="Q187" s="18"/>
      <c r="R187" s="18"/>
    </row>
    <row r="188" spans="1:18" x14ac:dyDescent="0.25">
      <c r="A188" s="45"/>
      <c r="B188" s="132" t="s">
        <v>864</v>
      </c>
      <c r="C188" s="13" t="s">
        <v>90</v>
      </c>
      <c r="D188" s="113"/>
      <c r="E188" s="114">
        <v>3748</v>
      </c>
      <c r="F188" s="115" t="s">
        <v>90</v>
      </c>
      <c r="G188" s="13" t="s">
        <v>90</v>
      </c>
      <c r="H188" s="115"/>
      <c r="I188" s="109" t="s">
        <v>359</v>
      </c>
      <c r="J188" s="115" t="s">
        <v>90</v>
      </c>
      <c r="K188" s="13" t="s">
        <v>90</v>
      </c>
      <c r="L188" s="113"/>
      <c r="M188" s="108">
        <v>204</v>
      </c>
      <c r="N188" s="115" t="s">
        <v>90</v>
      </c>
      <c r="O188" s="13" t="s">
        <v>90</v>
      </c>
      <c r="P188" s="113"/>
      <c r="Q188" s="114">
        <v>3544</v>
      </c>
      <c r="R188" s="115" t="s">
        <v>90</v>
      </c>
    </row>
    <row r="189" spans="1:18" ht="15.75" thickBot="1" x14ac:dyDescent="0.3">
      <c r="A189" s="45"/>
      <c r="B189" s="133" t="s">
        <v>865</v>
      </c>
      <c r="C189" s="19" t="s">
        <v>90</v>
      </c>
      <c r="D189" s="120"/>
      <c r="E189" s="129">
        <v>1962</v>
      </c>
      <c r="F189" s="122" t="s">
        <v>90</v>
      </c>
      <c r="G189" s="19" t="s">
        <v>90</v>
      </c>
      <c r="H189" s="122"/>
      <c r="I189" s="127" t="s">
        <v>359</v>
      </c>
      <c r="J189" s="122" t="s">
        <v>90</v>
      </c>
      <c r="K189" s="19" t="s">
        <v>90</v>
      </c>
      <c r="L189" s="120"/>
      <c r="M189" s="129">
        <v>1164</v>
      </c>
      <c r="N189" s="122" t="s">
        <v>90</v>
      </c>
      <c r="O189" s="19" t="s">
        <v>90</v>
      </c>
      <c r="P189" s="120"/>
      <c r="Q189" s="121">
        <v>798</v>
      </c>
      <c r="R189" s="122" t="s">
        <v>90</v>
      </c>
    </row>
    <row r="190" spans="1:18" x14ac:dyDescent="0.25">
      <c r="A190" s="45"/>
      <c r="B190" s="31"/>
      <c r="C190" s="31" t="s">
        <v>90</v>
      </c>
      <c r="D190" s="63"/>
      <c r="E190" s="43"/>
      <c r="F190" s="43"/>
      <c r="G190" s="43"/>
      <c r="H190" s="43"/>
      <c r="I190" s="43"/>
      <c r="J190" s="43"/>
      <c r="K190" s="43"/>
      <c r="L190" s="43"/>
      <c r="M190" s="43"/>
      <c r="N190" s="43"/>
      <c r="O190" s="43"/>
      <c r="P190" s="43"/>
      <c r="Q190" s="43"/>
      <c r="R190" s="31"/>
    </row>
    <row r="191" spans="1:18" ht="15.75" thickBot="1" x14ac:dyDescent="0.3">
      <c r="A191" s="45"/>
      <c r="B191" s="131" t="s">
        <v>139</v>
      </c>
      <c r="C191" s="13" t="s">
        <v>90</v>
      </c>
      <c r="D191" s="113" t="s">
        <v>193</v>
      </c>
      <c r="E191" s="108" t="s">
        <v>866</v>
      </c>
      <c r="F191" s="115" t="s">
        <v>90</v>
      </c>
      <c r="G191" s="13" t="s">
        <v>90</v>
      </c>
      <c r="H191" s="113" t="s">
        <v>193</v>
      </c>
      <c r="I191" s="114">
        <v>5899</v>
      </c>
      <c r="J191" s="115" t="s">
        <v>90</v>
      </c>
      <c r="K191" s="13" t="s">
        <v>90</v>
      </c>
      <c r="L191" s="113" t="s">
        <v>193</v>
      </c>
      <c r="M191" s="114">
        <v>6274</v>
      </c>
      <c r="N191" s="115" t="s">
        <v>90</v>
      </c>
      <c r="O191" s="13" t="s">
        <v>90</v>
      </c>
      <c r="P191" s="113" t="s">
        <v>193</v>
      </c>
      <c r="Q191" s="114">
        <v>6375</v>
      </c>
      <c r="R191" s="115" t="s">
        <v>90</v>
      </c>
    </row>
    <row r="192" spans="1:18" ht="15.75" thickTop="1" x14ac:dyDescent="0.25">
      <c r="A192" s="45"/>
      <c r="B192" s="31"/>
      <c r="C192" s="31" t="s">
        <v>90</v>
      </c>
      <c r="D192" s="69"/>
      <c r="E192" s="43"/>
      <c r="F192" s="43"/>
      <c r="G192" s="43"/>
      <c r="H192" s="43"/>
      <c r="I192" s="43"/>
      <c r="J192" s="43"/>
      <c r="K192" s="43"/>
      <c r="L192" s="43"/>
      <c r="M192" s="43"/>
      <c r="N192" s="43"/>
      <c r="O192" s="43"/>
      <c r="P192" s="43"/>
      <c r="Q192" s="43"/>
      <c r="R192" s="31"/>
    </row>
    <row r="193" spans="1:30" x14ac:dyDescent="0.25">
      <c r="A193" s="45"/>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row>
    <row r="194" spans="1:30" x14ac:dyDescent="0.25">
      <c r="A194" s="45"/>
      <c r="B194" s="154" t="s">
        <v>867</v>
      </c>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row>
    <row r="195" spans="1:30" x14ac:dyDescent="0.25">
      <c r="A195" s="45"/>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row>
    <row r="196" spans="1:30" x14ac:dyDescent="0.25">
      <c r="A196" s="45"/>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row>
    <row r="197" spans="1:30" x14ac:dyDescent="0.25">
      <c r="A197" s="45"/>
      <c r="B197" s="4"/>
      <c r="C197" s="4"/>
      <c r="D197" s="4"/>
      <c r="E197" s="4"/>
      <c r="F197" s="4"/>
      <c r="G197" s="4"/>
      <c r="H197" s="4"/>
      <c r="I197" s="4"/>
      <c r="J197" s="4"/>
      <c r="K197" s="4"/>
      <c r="L197" s="4"/>
      <c r="M197" s="4"/>
      <c r="N197" s="4"/>
      <c r="O197" s="4"/>
      <c r="P197" s="4"/>
      <c r="Q197" s="4"/>
      <c r="R197" s="4"/>
    </row>
    <row r="198" spans="1:30" x14ac:dyDescent="0.25">
      <c r="A198" s="45"/>
      <c r="B198" s="13"/>
      <c r="C198" s="13" t="s">
        <v>90</v>
      </c>
      <c r="D198" s="32"/>
      <c r="E198" s="32"/>
      <c r="F198" s="32"/>
      <c r="G198" s="32"/>
      <c r="H198" s="32"/>
      <c r="I198" s="32"/>
      <c r="J198" s="13"/>
      <c r="K198" s="13" t="s">
        <v>90</v>
      </c>
      <c r="L198" s="134" t="s">
        <v>339</v>
      </c>
      <c r="M198" s="134"/>
      <c r="N198" s="134"/>
      <c r="O198" s="134"/>
      <c r="P198" s="134"/>
      <c r="Q198" s="134"/>
      <c r="R198" s="13"/>
    </row>
    <row r="199" spans="1:30" ht="15.75" thickBot="1" x14ac:dyDescent="0.3">
      <c r="A199" s="45"/>
      <c r="B199" s="140" t="s">
        <v>856</v>
      </c>
      <c r="C199" s="59" t="s">
        <v>90</v>
      </c>
      <c r="D199" s="135" t="s">
        <v>139</v>
      </c>
      <c r="E199" s="135"/>
      <c r="F199" s="59"/>
      <c r="G199" s="59" t="s">
        <v>90</v>
      </c>
      <c r="H199" s="135" t="s">
        <v>857</v>
      </c>
      <c r="I199" s="135"/>
      <c r="J199" s="59"/>
      <c r="K199" s="59" t="s">
        <v>90</v>
      </c>
      <c r="L199" s="135" t="s">
        <v>858</v>
      </c>
      <c r="M199" s="135"/>
      <c r="N199" s="59"/>
      <c r="O199" s="59" t="s">
        <v>90</v>
      </c>
      <c r="P199" s="135" t="s">
        <v>859</v>
      </c>
      <c r="Q199" s="135"/>
      <c r="R199" s="59"/>
    </row>
    <row r="200" spans="1:30" x14ac:dyDescent="0.25">
      <c r="A200" s="45"/>
      <c r="B200" s="119" t="s">
        <v>64</v>
      </c>
      <c r="C200" s="19" t="s">
        <v>90</v>
      </c>
      <c r="D200" s="123" t="s">
        <v>193</v>
      </c>
      <c r="E200" s="124">
        <v>968</v>
      </c>
      <c r="F200" s="125" t="s">
        <v>90</v>
      </c>
      <c r="G200" s="19" t="s">
        <v>90</v>
      </c>
      <c r="H200" s="123" t="s">
        <v>193</v>
      </c>
      <c r="I200" s="124">
        <v>881</v>
      </c>
      <c r="J200" s="125" t="s">
        <v>90</v>
      </c>
      <c r="K200" s="19" t="s">
        <v>90</v>
      </c>
      <c r="L200" s="123" t="s">
        <v>193</v>
      </c>
      <c r="M200" s="124">
        <v>87</v>
      </c>
      <c r="N200" s="125" t="s">
        <v>90</v>
      </c>
      <c r="O200" s="19" t="s">
        <v>90</v>
      </c>
      <c r="P200" s="125" t="s">
        <v>193</v>
      </c>
      <c r="Q200" s="128" t="s">
        <v>359</v>
      </c>
      <c r="R200" s="125" t="s">
        <v>90</v>
      </c>
    </row>
    <row r="201" spans="1:30" x14ac:dyDescent="0.25">
      <c r="A201" s="45"/>
      <c r="B201" s="112" t="s">
        <v>651</v>
      </c>
      <c r="C201" s="13" t="s">
        <v>90</v>
      </c>
      <c r="D201" s="116"/>
      <c r="E201" s="117">
        <v>4200</v>
      </c>
      <c r="F201" s="118" t="s">
        <v>90</v>
      </c>
      <c r="G201" s="13" t="s">
        <v>90</v>
      </c>
      <c r="H201" s="116"/>
      <c r="I201" s="117">
        <v>3300</v>
      </c>
      <c r="J201" s="118" t="s">
        <v>90</v>
      </c>
      <c r="K201" s="13" t="s">
        <v>90</v>
      </c>
      <c r="L201" s="116"/>
      <c r="M201" s="107">
        <v>900</v>
      </c>
      <c r="N201" s="118" t="s">
        <v>90</v>
      </c>
      <c r="O201" s="13" t="s">
        <v>90</v>
      </c>
      <c r="P201" s="118"/>
      <c r="Q201" s="126" t="s">
        <v>359</v>
      </c>
      <c r="R201" s="118" t="s">
        <v>90</v>
      </c>
    </row>
    <row r="202" spans="1:30" x14ac:dyDescent="0.25">
      <c r="A202" s="45"/>
      <c r="B202" s="119" t="s">
        <v>652</v>
      </c>
      <c r="C202" s="19" t="s">
        <v>90</v>
      </c>
      <c r="D202" s="18"/>
      <c r="E202" s="18"/>
      <c r="F202" s="18"/>
      <c r="G202" s="19" t="s">
        <v>90</v>
      </c>
      <c r="H202" s="18"/>
      <c r="I202" s="18"/>
      <c r="J202" s="18"/>
      <c r="K202" s="19" t="s">
        <v>90</v>
      </c>
      <c r="L202" s="18"/>
      <c r="M202" s="18"/>
      <c r="N202" s="18"/>
      <c r="O202" s="19" t="s">
        <v>90</v>
      </c>
      <c r="P202" s="18"/>
      <c r="Q202" s="18"/>
      <c r="R202" s="18"/>
    </row>
    <row r="203" spans="1:30" x14ac:dyDescent="0.25">
      <c r="A203" s="45"/>
      <c r="B203" s="132" t="s">
        <v>860</v>
      </c>
      <c r="C203" s="13" t="s">
        <v>90</v>
      </c>
      <c r="D203" s="116"/>
      <c r="E203" s="117">
        <v>1097</v>
      </c>
      <c r="F203" s="118" t="s">
        <v>90</v>
      </c>
      <c r="G203" s="13" t="s">
        <v>90</v>
      </c>
      <c r="H203" s="116"/>
      <c r="I203" s="107">
        <v>691</v>
      </c>
      <c r="J203" s="118" t="s">
        <v>90</v>
      </c>
      <c r="K203" s="13" t="s">
        <v>90</v>
      </c>
      <c r="L203" s="116"/>
      <c r="M203" s="107">
        <v>406</v>
      </c>
      <c r="N203" s="118" t="s">
        <v>90</v>
      </c>
      <c r="O203" s="13" t="s">
        <v>90</v>
      </c>
      <c r="P203" s="118"/>
      <c r="Q203" s="126" t="s">
        <v>359</v>
      </c>
      <c r="R203" s="118" t="s">
        <v>90</v>
      </c>
    </row>
    <row r="204" spans="1:30" x14ac:dyDescent="0.25">
      <c r="A204" s="45"/>
      <c r="B204" s="133" t="s">
        <v>861</v>
      </c>
      <c r="C204" s="19" t="s">
        <v>90</v>
      </c>
      <c r="D204" s="123"/>
      <c r="E204" s="130">
        <v>2953</v>
      </c>
      <c r="F204" s="125" t="s">
        <v>90</v>
      </c>
      <c r="G204" s="19" t="s">
        <v>90</v>
      </c>
      <c r="H204" s="123"/>
      <c r="I204" s="124">
        <v>212</v>
      </c>
      <c r="J204" s="125" t="s">
        <v>90</v>
      </c>
      <c r="K204" s="19" t="s">
        <v>90</v>
      </c>
      <c r="L204" s="123"/>
      <c r="M204" s="130">
        <v>2579</v>
      </c>
      <c r="N204" s="125" t="s">
        <v>90</v>
      </c>
      <c r="O204" s="19" t="s">
        <v>90</v>
      </c>
      <c r="P204" s="123"/>
      <c r="Q204" s="124">
        <v>162</v>
      </c>
      <c r="R204" s="125" t="s">
        <v>90</v>
      </c>
    </row>
    <row r="205" spans="1:30" x14ac:dyDescent="0.25">
      <c r="A205" s="45"/>
      <c r="B205" s="132" t="s">
        <v>862</v>
      </c>
      <c r="C205" s="13" t="s">
        <v>90</v>
      </c>
      <c r="D205" s="116"/>
      <c r="E205" s="107">
        <v>364</v>
      </c>
      <c r="F205" s="118" t="s">
        <v>90</v>
      </c>
      <c r="G205" s="13" t="s">
        <v>90</v>
      </c>
      <c r="H205" s="116"/>
      <c r="I205" s="107">
        <v>51</v>
      </c>
      <c r="J205" s="118" t="s">
        <v>90</v>
      </c>
      <c r="K205" s="13" t="s">
        <v>90</v>
      </c>
      <c r="L205" s="116"/>
      <c r="M205" s="107">
        <v>313</v>
      </c>
      <c r="N205" s="118" t="s">
        <v>90</v>
      </c>
      <c r="O205" s="13" t="s">
        <v>90</v>
      </c>
      <c r="P205" s="118"/>
      <c r="Q205" s="126" t="s">
        <v>359</v>
      </c>
      <c r="R205" s="118" t="s">
        <v>90</v>
      </c>
    </row>
    <row r="206" spans="1:30" x14ac:dyDescent="0.25">
      <c r="A206" s="45"/>
      <c r="B206" s="133" t="s">
        <v>82</v>
      </c>
      <c r="C206" s="19" t="s">
        <v>90</v>
      </c>
      <c r="D206" s="123"/>
      <c r="E206" s="124">
        <v>3</v>
      </c>
      <c r="F206" s="125" t="s">
        <v>90</v>
      </c>
      <c r="G206" s="19" t="s">
        <v>90</v>
      </c>
      <c r="H206" s="125"/>
      <c r="I206" s="128" t="s">
        <v>359</v>
      </c>
      <c r="J206" s="125" t="s">
        <v>90</v>
      </c>
      <c r="K206" s="19" t="s">
        <v>90</v>
      </c>
      <c r="L206" s="123"/>
      <c r="M206" s="124">
        <v>3</v>
      </c>
      <c r="N206" s="125" t="s">
        <v>90</v>
      </c>
      <c r="O206" s="19" t="s">
        <v>90</v>
      </c>
      <c r="P206" s="125"/>
      <c r="Q206" s="128" t="s">
        <v>359</v>
      </c>
      <c r="R206" s="125" t="s">
        <v>90</v>
      </c>
    </row>
    <row r="207" spans="1:30" x14ac:dyDescent="0.25">
      <c r="A207" s="45"/>
      <c r="B207" s="112" t="s">
        <v>863</v>
      </c>
      <c r="C207" s="13" t="s">
        <v>90</v>
      </c>
      <c r="D207" s="116"/>
      <c r="E207" s="117">
        <v>1784</v>
      </c>
      <c r="F207" s="118" t="s">
        <v>90</v>
      </c>
      <c r="G207" s="13" t="s">
        <v>90</v>
      </c>
      <c r="H207" s="118"/>
      <c r="I207" s="126" t="s">
        <v>359</v>
      </c>
      <c r="J207" s="118" t="s">
        <v>90</v>
      </c>
      <c r="K207" s="13" t="s">
        <v>90</v>
      </c>
      <c r="L207" s="118"/>
      <c r="M207" s="126" t="s">
        <v>359</v>
      </c>
      <c r="N207" s="118" t="s">
        <v>90</v>
      </c>
      <c r="O207" s="13" t="s">
        <v>90</v>
      </c>
      <c r="P207" s="116"/>
      <c r="Q207" s="117">
        <v>1784</v>
      </c>
      <c r="R207" s="118" t="s">
        <v>90</v>
      </c>
    </row>
    <row r="208" spans="1:30" x14ac:dyDescent="0.25">
      <c r="A208" s="45"/>
      <c r="B208" s="119" t="s">
        <v>82</v>
      </c>
      <c r="C208" s="19" t="s">
        <v>90</v>
      </c>
      <c r="D208" s="18"/>
      <c r="E208" s="18"/>
      <c r="F208" s="18"/>
      <c r="G208" s="19" t="s">
        <v>90</v>
      </c>
      <c r="H208" s="18"/>
      <c r="I208" s="18"/>
      <c r="J208" s="18"/>
      <c r="K208" s="19" t="s">
        <v>90</v>
      </c>
      <c r="L208" s="18"/>
      <c r="M208" s="18"/>
      <c r="N208" s="18"/>
      <c r="O208" s="19" t="s">
        <v>90</v>
      </c>
      <c r="P208" s="18"/>
      <c r="Q208" s="18"/>
      <c r="R208" s="18"/>
    </row>
    <row r="209" spans="1:30" x14ac:dyDescent="0.25">
      <c r="A209" s="45"/>
      <c r="B209" s="132" t="s">
        <v>864</v>
      </c>
      <c r="C209" s="13" t="s">
        <v>90</v>
      </c>
      <c r="D209" s="116"/>
      <c r="E209" s="117">
        <v>3942</v>
      </c>
      <c r="F209" s="118" t="s">
        <v>90</v>
      </c>
      <c r="G209" s="13" t="s">
        <v>90</v>
      </c>
      <c r="H209" s="118"/>
      <c r="I209" s="126" t="s">
        <v>359</v>
      </c>
      <c r="J209" s="118" t="s">
        <v>90</v>
      </c>
      <c r="K209" s="13" t="s">
        <v>90</v>
      </c>
      <c r="L209" s="118"/>
      <c r="M209" s="126" t="s">
        <v>359</v>
      </c>
      <c r="N209" s="118" t="s">
        <v>90</v>
      </c>
      <c r="O209" s="13" t="s">
        <v>90</v>
      </c>
      <c r="P209" s="116"/>
      <c r="Q209" s="117">
        <v>3942</v>
      </c>
      <c r="R209" s="118" t="s">
        <v>90</v>
      </c>
    </row>
    <row r="210" spans="1:30" ht="15.75" thickBot="1" x14ac:dyDescent="0.3">
      <c r="A210" s="45"/>
      <c r="B210" s="133" t="s">
        <v>865</v>
      </c>
      <c r="C210" s="19" t="s">
        <v>90</v>
      </c>
      <c r="D210" s="123"/>
      <c r="E210" s="130">
        <v>1800</v>
      </c>
      <c r="F210" s="125" t="s">
        <v>90</v>
      </c>
      <c r="G210" s="19" t="s">
        <v>90</v>
      </c>
      <c r="H210" s="125"/>
      <c r="I210" s="128" t="s">
        <v>359</v>
      </c>
      <c r="J210" s="125" t="s">
        <v>90</v>
      </c>
      <c r="K210" s="19" t="s">
        <v>90</v>
      </c>
      <c r="L210" s="123"/>
      <c r="M210" s="124">
        <v>604</v>
      </c>
      <c r="N210" s="125" t="s">
        <v>90</v>
      </c>
      <c r="O210" s="19" t="s">
        <v>90</v>
      </c>
      <c r="P210" s="123"/>
      <c r="Q210" s="130">
        <v>1196</v>
      </c>
      <c r="R210" s="125" t="s">
        <v>90</v>
      </c>
    </row>
    <row r="211" spans="1:30" x14ac:dyDescent="0.25">
      <c r="A211" s="45"/>
      <c r="B211" s="31"/>
      <c r="C211" s="31" t="s">
        <v>90</v>
      </c>
      <c r="D211" s="63"/>
      <c r="E211" s="43"/>
      <c r="F211" s="43"/>
      <c r="G211" s="43"/>
      <c r="H211" s="43"/>
      <c r="I211" s="43"/>
      <c r="J211" s="43"/>
      <c r="K211" s="43"/>
      <c r="L211" s="43"/>
      <c r="M211" s="43"/>
      <c r="N211" s="43"/>
      <c r="O211" s="43"/>
      <c r="P211" s="43"/>
      <c r="Q211" s="43"/>
      <c r="R211" s="31"/>
    </row>
    <row r="212" spans="1:30" ht="15.75" thickBot="1" x14ac:dyDescent="0.3">
      <c r="A212" s="45"/>
      <c r="B212" s="112" t="s">
        <v>139</v>
      </c>
      <c r="C212" s="13" t="s">
        <v>90</v>
      </c>
      <c r="D212" s="116" t="s">
        <v>193</v>
      </c>
      <c r="E212" s="107" t="s">
        <v>868</v>
      </c>
      <c r="F212" s="118" t="s">
        <v>90</v>
      </c>
      <c r="G212" s="13" t="s">
        <v>90</v>
      </c>
      <c r="H212" s="116" t="s">
        <v>193</v>
      </c>
      <c r="I212" s="117">
        <v>5135</v>
      </c>
      <c r="J212" s="118" t="s">
        <v>90</v>
      </c>
      <c r="K212" s="13" t="s">
        <v>90</v>
      </c>
      <c r="L212" s="116" t="s">
        <v>193</v>
      </c>
      <c r="M212" s="117">
        <v>4892</v>
      </c>
      <c r="N212" s="118" t="s">
        <v>90</v>
      </c>
      <c r="O212" s="13" t="s">
        <v>90</v>
      </c>
      <c r="P212" s="116" t="s">
        <v>193</v>
      </c>
      <c r="Q212" s="117">
        <v>7084</v>
      </c>
      <c r="R212" s="118" t="s">
        <v>90</v>
      </c>
    </row>
    <row r="213" spans="1:30" ht="15.75" thickTop="1" x14ac:dyDescent="0.25">
      <c r="A213" s="45"/>
      <c r="B213" s="31"/>
      <c r="C213" s="31" t="s">
        <v>90</v>
      </c>
      <c r="D213" s="69"/>
      <c r="E213" s="43"/>
      <c r="F213" s="43"/>
      <c r="G213" s="43"/>
      <c r="H213" s="43"/>
      <c r="I213" s="43"/>
      <c r="J213" s="43"/>
      <c r="K213" s="43"/>
      <c r="L213" s="43"/>
      <c r="M213" s="43"/>
      <c r="N213" s="43"/>
      <c r="O213" s="43"/>
      <c r="P213" s="43"/>
      <c r="Q213" s="43"/>
      <c r="R213" s="31"/>
    </row>
    <row r="214" spans="1:30" x14ac:dyDescent="0.25">
      <c r="A214" s="45"/>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row>
    <row r="215" spans="1:30" x14ac:dyDescent="0.25">
      <c r="A215" s="45"/>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row>
    <row r="216" spans="1:30" x14ac:dyDescent="0.25">
      <c r="A216" s="45"/>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row>
    <row r="217" spans="1:30" x14ac:dyDescent="0.25">
      <c r="A217" s="45"/>
      <c r="B217" s="154" t="s">
        <v>869</v>
      </c>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row>
    <row r="218" spans="1:30" x14ac:dyDescent="0.25">
      <c r="A218" s="45"/>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row>
    <row r="219" spans="1:30" x14ac:dyDescent="0.25">
      <c r="A219" s="45"/>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row>
    <row r="220" spans="1:30" x14ac:dyDescent="0.25">
      <c r="A220" s="4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x14ac:dyDescent="0.25">
      <c r="A221" s="45"/>
      <c r="B221" s="13"/>
      <c r="C221" s="13" t="s">
        <v>90</v>
      </c>
      <c r="D221" s="32"/>
      <c r="E221" s="32"/>
      <c r="F221" s="13"/>
      <c r="G221" s="13"/>
      <c r="H221" s="32"/>
      <c r="I221" s="32"/>
      <c r="J221" s="13"/>
      <c r="K221" s="13"/>
      <c r="L221" s="32"/>
      <c r="M221" s="32"/>
      <c r="N221" s="13"/>
      <c r="O221" s="13" t="s">
        <v>90</v>
      </c>
      <c r="P221" s="32"/>
      <c r="Q221" s="32"/>
      <c r="R221" s="13"/>
      <c r="S221" s="13"/>
      <c r="T221" s="32"/>
      <c r="U221" s="32"/>
      <c r="V221" s="13"/>
      <c r="W221" s="13"/>
      <c r="X221" s="134" t="s">
        <v>339</v>
      </c>
      <c r="Y221" s="134"/>
      <c r="Z221" s="134"/>
      <c r="AA221" s="134"/>
      <c r="AB221" s="134"/>
      <c r="AC221" s="134"/>
      <c r="AD221" s="13"/>
    </row>
    <row r="222" spans="1:30" x14ac:dyDescent="0.25">
      <c r="A222" s="45"/>
      <c r="B222" s="86" t="s">
        <v>338</v>
      </c>
      <c r="C222" s="32" t="s">
        <v>90</v>
      </c>
      <c r="D222" s="141" t="s">
        <v>88</v>
      </c>
      <c r="E222" s="141"/>
      <c r="F222" s="32"/>
      <c r="G222" s="32"/>
      <c r="H222" s="141" t="s">
        <v>871</v>
      </c>
      <c r="I222" s="141"/>
      <c r="J222" s="32"/>
      <c r="K222" s="32"/>
      <c r="L222" s="141" t="s">
        <v>873</v>
      </c>
      <c r="M222" s="141"/>
      <c r="N222" s="32"/>
      <c r="O222" s="32" t="s">
        <v>90</v>
      </c>
      <c r="P222" s="141" t="s">
        <v>874</v>
      </c>
      <c r="Q222" s="141"/>
      <c r="R222" s="32"/>
      <c r="S222" s="32"/>
      <c r="T222" s="141" t="s">
        <v>876</v>
      </c>
      <c r="U222" s="141"/>
      <c r="V222" s="32"/>
      <c r="W222" s="32"/>
      <c r="X222" s="141" t="s">
        <v>877</v>
      </c>
      <c r="Y222" s="141"/>
      <c r="Z222" s="32"/>
      <c r="AA222" s="32"/>
      <c r="AB222" s="141" t="s">
        <v>139</v>
      </c>
      <c r="AC222" s="141"/>
      <c r="AD222" s="32"/>
    </row>
    <row r="223" spans="1:30" ht="15.75" thickBot="1" x14ac:dyDescent="0.3">
      <c r="A223" s="45"/>
      <c r="B223" s="84"/>
      <c r="C223" s="37"/>
      <c r="D223" s="135" t="s">
        <v>870</v>
      </c>
      <c r="E223" s="135"/>
      <c r="F223" s="37"/>
      <c r="G223" s="37"/>
      <c r="H223" s="135" t="s">
        <v>872</v>
      </c>
      <c r="I223" s="135"/>
      <c r="J223" s="37"/>
      <c r="K223" s="37"/>
      <c r="L223" s="135" t="s">
        <v>872</v>
      </c>
      <c r="M223" s="135"/>
      <c r="N223" s="37"/>
      <c r="O223" s="37"/>
      <c r="P223" s="135" t="s">
        <v>875</v>
      </c>
      <c r="Q223" s="135"/>
      <c r="R223" s="37"/>
      <c r="S223" s="37"/>
      <c r="T223" s="135" t="s">
        <v>88</v>
      </c>
      <c r="U223" s="135"/>
      <c r="V223" s="37"/>
      <c r="W223" s="37"/>
      <c r="X223" s="135" t="s">
        <v>878</v>
      </c>
      <c r="Y223" s="135"/>
      <c r="Z223" s="37"/>
      <c r="AA223" s="37"/>
      <c r="AB223" s="135"/>
      <c r="AC223" s="135"/>
      <c r="AD223" s="37"/>
    </row>
    <row r="224" spans="1:30" x14ac:dyDescent="0.25">
      <c r="A224" s="45"/>
      <c r="B224" s="119" t="s">
        <v>340</v>
      </c>
      <c r="C224" s="19" t="s">
        <v>90</v>
      </c>
      <c r="D224" s="125" t="s">
        <v>193</v>
      </c>
      <c r="E224" s="128" t="s">
        <v>359</v>
      </c>
      <c r="F224" s="125" t="s">
        <v>90</v>
      </c>
      <c r="G224" s="19"/>
      <c r="H224" s="123" t="s">
        <v>193</v>
      </c>
      <c r="I224" s="124">
        <v>196</v>
      </c>
      <c r="J224" s="125" t="s">
        <v>90</v>
      </c>
      <c r="K224" s="19"/>
      <c r="L224" s="125" t="s">
        <v>193</v>
      </c>
      <c r="M224" s="128" t="s">
        <v>359</v>
      </c>
      <c r="N224" s="125" t="s">
        <v>90</v>
      </c>
      <c r="O224" s="19" t="s">
        <v>90</v>
      </c>
      <c r="P224" s="123" t="s">
        <v>193</v>
      </c>
      <c r="Q224" s="130">
        <v>2018</v>
      </c>
      <c r="R224" s="125" t="s">
        <v>90</v>
      </c>
      <c r="S224" s="19"/>
      <c r="T224" s="123" t="s">
        <v>193</v>
      </c>
      <c r="U224" s="130">
        <v>5039</v>
      </c>
      <c r="V224" s="125" t="s">
        <v>90</v>
      </c>
      <c r="W224" s="19"/>
      <c r="X224" s="123" t="s">
        <v>193</v>
      </c>
      <c r="Y224" s="124">
        <v>558</v>
      </c>
      <c r="Z224" s="125" t="s">
        <v>90</v>
      </c>
      <c r="AA224" s="19"/>
      <c r="AB224" s="123" t="s">
        <v>193</v>
      </c>
      <c r="AC224" s="130">
        <v>7811</v>
      </c>
      <c r="AD224" s="125" t="s">
        <v>90</v>
      </c>
    </row>
    <row r="225" spans="1:30" x14ac:dyDescent="0.25">
      <c r="A225" s="45"/>
      <c r="B225" s="112" t="s">
        <v>879</v>
      </c>
      <c r="C225" s="13" t="s">
        <v>90</v>
      </c>
      <c r="D225" s="118"/>
      <c r="E225" s="126" t="s">
        <v>359</v>
      </c>
      <c r="F225" s="118" t="s">
        <v>90</v>
      </c>
      <c r="G225" s="13"/>
      <c r="H225" s="116"/>
      <c r="I225" s="107">
        <v>12</v>
      </c>
      <c r="J225" s="118" t="s">
        <v>90</v>
      </c>
      <c r="K225" s="13"/>
      <c r="L225" s="118"/>
      <c r="M225" s="126" t="s">
        <v>359</v>
      </c>
      <c r="N225" s="118" t="s">
        <v>90</v>
      </c>
      <c r="O225" s="13" t="s">
        <v>90</v>
      </c>
      <c r="P225" s="116"/>
      <c r="Q225" s="107">
        <v>81</v>
      </c>
      <c r="R225" s="118" t="s">
        <v>90</v>
      </c>
      <c r="S225" s="13"/>
      <c r="T225" s="116"/>
      <c r="U225" s="107">
        <v>674</v>
      </c>
      <c r="V225" s="118" t="s">
        <v>90</v>
      </c>
      <c r="W225" s="13"/>
      <c r="X225" s="116"/>
      <c r="Y225" s="107">
        <v>84</v>
      </c>
      <c r="Z225" s="118" t="s">
        <v>90</v>
      </c>
      <c r="AA225" s="13"/>
      <c r="AB225" s="116"/>
      <c r="AC225" s="107">
        <v>851</v>
      </c>
      <c r="AD225" s="118" t="s">
        <v>90</v>
      </c>
    </row>
    <row r="226" spans="1:30" x14ac:dyDescent="0.25">
      <c r="A226" s="45"/>
      <c r="B226" s="119" t="s">
        <v>880</v>
      </c>
      <c r="C226" s="19" t="s">
        <v>90</v>
      </c>
      <c r="D226" s="125"/>
      <c r="E226" s="128" t="s">
        <v>359</v>
      </c>
      <c r="F226" s="125" t="s">
        <v>90</v>
      </c>
      <c r="G226" s="19"/>
      <c r="H226" s="123"/>
      <c r="I226" s="124" t="s">
        <v>881</v>
      </c>
      <c r="J226" s="125" t="s">
        <v>345</v>
      </c>
      <c r="K226" s="19"/>
      <c r="L226" s="125"/>
      <c r="M226" s="128" t="s">
        <v>359</v>
      </c>
      <c r="N226" s="125" t="s">
        <v>90</v>
      </c>
      <c r="O226" s="19" t="s">
        <v>90</v>
      </c>
      <c r="P226" s="123"/>
      <c r="Q226" s="124" t="s">
        <v>882</v>
      </c>
      <c r="R226" s="125" t="s">
        <v>345</v>
      </c>
      <c r="S226" s="19"/>
      <c r="T226" s="123"/>
      <c r="U226" s="124" t="s">
        <v>883</v>
      </c>
      <c r="V226" s="125" t="s">
        <v>345</v>
      </c>
      <c r="W226" s="19"/>
      <c r="X226" s="123"/>
      <c r="Y226" s="124" t="s">
        <v>884</v>
      </c>
      <c r="Z226" s="125" t="s">
        <v>345</v>
      </c>
      <c r="AA226" s="19"/>
      <c r="AB226" s="123"/>
      <c r="AC226" s="124" t="s">
        <v>885</v>
      </c>
      <c r="AD226" s="125" t="s">
        <v>345</v>
      </c>
    </row>
    <row r="227" spans="1:30" ht="15.75" thickBot="1" x14ac:dyDescent="0.3">
      <c r="A227" s="45"/>
      <c r="B227" s="112" t="s">
        <v>886</v>
      </c>
      <c r="C227" s="13" t="s">
        <v>90</v>
      </c>
      <c r="D227" s="118"/>
      <c r="E227" s="126" t="s">
        <v>359</v>
      </c>
      <c r="F227" s="118" t="s">
        <v>90</v>
      </c>
      <c r="G227" s="13"/>
      <c r="H227" s="116"/>
      <c r="I227" s="107" t="s">
        <v>887</v>
      </c>
      <c r="J227" s="118" t="s">
        <v>345</v>
      </c>
      <c r="K227" s="13"/>
      <c r="L227" s="118"/>
      <c r="M227" s="126" t="s">
        <v>359</v>
      </c>
      <c r="N227" s="118" t="s">
        <v>90</v>
      </c>
      <c r="O227" s="13" t="s">
        <v>90</v>
      </c>
      <c r="P227" s="118"/>
      <c r="Q227" s="126" t="s">
        <v>359</v>
      </c>
      <c r="R227" s="118" t="s">
        <v>90</v>
      </c>
      <c r="S227" s="13"/>
      <c r="T227" s="116"/>
      <c r="U227" s="107" t="s">
        <v>888</v>
      </c>
      <c r="V227" s="118" t="s">
        <v>345</v>
      </c>
      <c r="W227" s="13"/>
      <c r="X227" s="116"/>
      <c r="Y227" s="107">
        <v>678</v>
      </c>
      <c r="Z227" s="118" t="s">
        <v>90</v>
      </c>
      <c r="AA227" s="13"/>
      <c r="AB227" s="116"/>
      <c r="AC227" s="107">
        <v>606</v>
      </c>
      <c r="AD227" s="118" t="s">
        <v>90</v>
      </c>
    </row>
    <row r="228" spans="1:30" x14ac:dyDescent="0.25">
      <c r="A228" s="45"/>
      <c r="B228" s="31"/>
      <c r="C228" s="31" t="s">
        <v>90</v>
      </c>
      <c r="D228" s="6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31"/>
    </row>
    <row r="229" spans="1:30" x14ac:dyDescent="0.25">
      <c r="A229" s="45"/>
      <c r="B229" s="119" t="s">
        <v>349</v>
      </c>
      <c r="C229" s="19" t="s">
        <v>90</v>
      </c>
      <c r="D229" s="125" t="s">
        <v>193</v>
      </c>
      <c r="E229" s="128" t="s">
        <v>359</v>
      </c>
      <c r="F229" s="125" t="s">
        <v>90</v>
      </c>
      <c r="G229" s="19"/>
      <c r="H229" s="123" t="s">
        <v>193</v>
      </c>
      <c r="I229" s="124">
        <v>162</v>
      </c>
      <c r="J229" s="125" t="s">
        <v>90</v>
      </c>
      <c r="K229" s="19"/>
      <c r="L229" s="125" t="s">
        <v>193</v>
      </c>
      <c r="M229" s="128" t="s">
        <v>359</v>
      </c>
      <c r="N229" s="125" t="s">
        <v>90</v>
      </c>
      <c r="O229" s="19" t="s">
        <v>90</v>
      </c>
      <c r="P229" s="123" t="s">
        <v>193</v>
      </c>
      <c r="Q229" s="130">
        <v>1784</v>
      </c>
      <c r="R229" s="125" t="s">
        <v>90</v>
      </c>
      <c r="S229" s="19"/>
      <c r="T229" s="123" t="s">
        <v>193</v>
      </c>
      <c r="U229" s="130">
        <v>3942</v>
      </c>
      <c r="V229" s="125" t="s">
        <v>90</v>
      </c>
      <c r="W229" s="19"/>
      <c r="X229" s="123" t="s">
        <v>193</v>
      </c>
      <c r="Y229" s="130">
        <v>1196</v>
      </c>
      <c r="Z229" s="125" t="s">
        <v>90</v>
      </c>
      <c r="AA229" s="19"/>
      <c r="AB229" s="123" t="s">
        <v>193</v>
      </c>
      <c r="AC229" s="130">
        <v>7084</v>
      </c>
      <c r="AD229" s="125" t="s">
        <v>90</v>
      </c>
    </row>
    <row r="230" spans="1:30" x14ac:dyDescent="0.25">
      <c r="A230" s="45"/>
      <c r="B230" s="131" t="s">
        <v>889</v>
      </c>
      <c r="C230" s="13" t="s">
        <v>90</v>
      </c>
      <c r="D230" s="113"/>
      <c r="E230" s="108" t="s">
        <v>361</v>
      </c>
      <c r="F230" s="115" t="s">
        <v>345</v>
      </c>
      <c r="G230" s="13"/>
      <c r="H230" s="113"/>
      <c r="I230" s="108">
        <v>5</v>
      </c>
      <c r="J230" s="115" t="s">
        <v>90</v>
      </c>
      <c r="K230" s="13"/>
      <c r="L230" s="115"/>
      <c r="M230" s="109" t="s">
        <v>359</v>
      </c>
      <c r="N230" s="115" t="s">
        <v>90</v>
      </c>
      <c r="O230" s="13" t="s">
        <v>90</v>
      </c>
      <c r="P230" s="113"/>
      <c r="Q230" s="108">
        <v>42</v>
      </c>
      <c r="R230" s="115" t="s">
        <v>90</v>
      </c>
      <c r="S230" s="13"/>
      <c r="T230" s="113"/>
      <c r="U230" s="108">
        <v>73</v>
      </c>
      <c r="V230" s="115" t="s">
        <v>90</v>
      </c>
      <c r="W230" s="13"/>
      <c r="X230" s="113"/>
      <c r="Y230" s="108">
        <v>33</v>
      </c>
      <c r="Z230" s="115" t="s">
        <v>90</v>
      </c>
      <c r="AA230" s="13"/>
      <c r="AB230" s="113"/>
      <c r="AC230" s="108">
        <v>152</v>
      </c>
      <c r="AD230" s="115" t="s">
        <v>90</v>
      </c>
    </row>
    <row r="231" spans="1:30" x14ac:dyDescent="0.25">
      <c r="A231" s="45"/>
      <c r="B231" s="111" t="s">
        <v>880</v>
      </c>
      <c r="C231" s="19" t="s">
        <v>90</v>
      </c>
      <c r="D231" s="120"/>
      <c r="E231" s="121">
        <v>106</v>
      </c>
      <c r="F231" s="122" t="s">
        <v>90</v>
      </c>
      <c r="G231" s="19"/>
      <c r="H231" s="120"/>
      <c r="I231" s="121" t="s">
        <v>890</v>
      </c>
      <c r="J231" s="122" t="s">
        <v>345</v>
      </c>
      <c r="K231" s="19"/>
      <c r="L231" s="120"/>
      <c r="M231" s="121">
        <v>8</v>
      </c>
      <c r="N231" s="122" t="s">
        <v>90</v>
      </c>
      <c r="O231" s="19" t="s">
        <v>90</v>
      </c>
      <c r="P231" s="120"/>
      <c r="Q231" s="121" t="s">
        <v>891</v>
      </c>
      <c r="R231" s="122" t="s">
        <v>345</v>
      </c>
      <c r="S231" s="19"/>
      <c r="T231" s="120"/>
      <c r="U231" s="121" t="s">
        <v>892</v>
      </c>
      <c r="V231" s="122" t="s">
        <v>345</v>
      </c>
      <c r="W231" s="19"/>
      <c r="X231" s="120"/>
      <c r="Y231" s="121">
        <v>144</v>
      </c>
      <c r="Z231" s="122" t="s">
        <v>90</v>
      </c>
      <c r="AA231" s="19"/>
      <c r="AB231" s="120"/>
      <c r="AC231" s="121" t="s">
        <v>893</v>
      </c>
      <c r="AD231" s="122" t="s">
        <v>345</v>
      </c>
    </row>
    <row r="232" spans="1:30" ht="15.75" thickBot="1" x14ac:dyDescent="0.3">
      <c r="A232" s="45"/>
      <c r="B232" s="131" t="s">
        <v>886</v>
      </c>
      <c r="C232" s="13" t="s">
        <v>90</v>
      </c>
      <c r="D232" s="113"/>
      <c r="E232" s="108">
        <v>5</v>
      </c>
      <c r="F232" s="115" t="s">
        <v>90</v>
      </c>
      <c r="G232" s="13"/>
      <c r="H232" s="113"/>
      <c r="I232" s="108" t="s">
        <v>894</v>
      </c>
      <c r="J232" s="115" t="s">
        <v>345</v>
      </c>
      <c r="K232" s="13"/>
      <c r="L232" s="113"/>
      <c r="M232" s="108">
        <v>11</v>
      </c>
      <c r="N232" s="115" t="s">
        <v>90</v>
      </c>
      <c r="O232" s="13" t="s">
        <v>90</v>
      </c>
      <c r="P232" s="115"/>
      <c r="Q232" s="109" t="s">
        <v>359</v>
      </c>
      <c r="R232" s="115" t="s">
        <v>90</v>
      </c>
      <c r="S232" s="13"/>
      <c r="T232" s="115"/>
      <c r="U232" s="109" t="s">
        <v>359</v>
      </c>
      <c r="V232" s="115" t="s">
        <v>90</v>
      </c>
      <c r="W232" s="13"/>
      <c r="X232" s="113"/>
      <c r="Y232" s="108" t="s">
        <v>895</v>
      </c>
      <c r="Z232" s="115" t="s">
        <v>345</v>
      </c>
      <c r="AA232" s="13"/>
      <c r="AB232" s="113"/>
      <c r="AC232" s="108" t="s">
        <v>896</v>
      </c>
      <c r="AD232" s="115" t="s">
        <v>345</v>
      </c>
    </row>
    <row r="233" spans="1:30" x14ac:dyDescent="0.25">
      <c r="A233" s="45"/>
      <c r="B233" s="31"/>
      <c r="C233" s="31" t="s">
        <v>90</v>
      </c>
      <c r="D233" s="6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31"/>
    </row>
    <row r="234" spans="1:30" ht="15.75" thickBot="1" x14ac:dyDescent="0.3">
      <c r="A234" s="45"/>
      <c r="B234" s="111" t="s">
        <v>351</v>
      </c>
      <c r="C234" s="19" t="s">
        <v>90</v>
      </c>
      <c r="D234" s="120" t="s">
        <v>193</v>
      </c>
      <c r="E234" s="121">
        <v>110</v>
      </c>
      <c r="F234" s="122" t="s">
        <v>90</v>
      </c>
      <c r="G234" s="19"/>
      <c r="H234" s="120" t="s">
        <v>193</v>
      </c>
      <c r="I234" s="121">
        <v>112</v>
      </c>
      <c r="J234" s="122" t="s">
        <v>90</v>
      </c>
      <c r="K234" s="19"/>
      <c r="L234" s="120" t="s">
        <v>193</v>
      </c>
      <c r="M234" s="121">
        <v>19</v>
      </c>
      <c r="N234" s="122" t="s">
        <v>90</v>
      </c>
      <c r="O234" s="19" t="s">
        <v>90</v>
      </c>
      <c r="P234" s="120" t="s">
        <v>193</v>
      </c>
      <c r="Q234" s="121" t="s">
        <v>897</v>
      </c>
      <c r="R234" s="122" t="s">
        <v>90</v>
      </c>
      <c r="S234" s="19"/>
      <c r="T234" s="120" t="s">
        <v>193</v>
      </c>
      <c r="U234" s="129">
        <v>3544</v>
      </c>
      <c r="V234" s="122" t="s">
        <v>90</v>
      </c>
      <c r="W234" s="19"/>
      <c r="X234" s="120" t="s">
        <v>193</v>
      </c>
      <c r="Y234" s="121">
        <v>798</v>
      </c>
      <c r="Z234" s="122" t="s">
        <v>90</v>
      </c>
      <c r="AA234" s="19"/>
      <c r="AB234" s="120" t="s">
        <v>193</v>
      </c>
      <c r="AC234" s="129">
        <v>6375</v>
      </c>
      <c r="AD234" s="122" t="s">
        <v>90</v>
      </c>
    </row>
    <row r="235" spans="1:30" ht="15.75" thickTop="1" x14ac:dyDescent="0.25">
      <c r="A235" s="45"/>
      <c r="B235" s="31"/>
      <c r="C235" s="31" t="s">
        <v>90</v>
      </c>
      <c r="D235" s="69"/>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31"/>
    </row>
    <row r="236" spans="1:30" x14ac:dyDescent="0.25">
      <c r="A236" s="45"/>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row>
    <row r="237" spans="1:30" x14ac:dyDescent="0.25">
      <c r="A237" s="45"/>
      <c r="B237" s="155" t="s">
        <v>898</v>
      </c>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row>
    <row r="238" spans="1:30" x14ac:dyDescent="0.25">
      <c r="A238" s="45"/>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row>
    <row r="239" spans="1:30" x14ac:dyDescent="0.25">
      <c r="A239" s="45"/>
      <c r="B239" s="154" t="s">
        <v>899</v>
      </c>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row>
    <row r="240" spans="1:30" x14ac:dyDescent="0.25">
      <c r="A240" s="45"/>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row>
    <row r="241" spans="1:30" x14ac:dyDescent="0.25">
      <c r="A241" s="45"/>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row>
    <row r="242" spans="1:30" x14ac:dyDescent="0.25">
      <c r="A242" s="45"/>
      <c r="B242" s="4"/>
      <c r="C242" s="4"/>
      <c r="D242" s="4"/>
      <c r="E242" s="4"/>
      <c r="F242" s="4"/>
      <c r="G242" s="4"/>
      <c r="H242" s="4"/>
      <c r="I242" s="4"/>
      <c r="J242" s="4"/>
      <c r="K242" s="4"/>
      <c r="L242" s="4"/>
      <c r="M242" s="4"/>
      <c r="N242" s="4"/>
      <c r="O242" s="4"/>
      <c r="P242" s="4"/>
      <c r="Q242" s="4"/>
      <c r="R242" s="4"/>
    </row>
    <row r="243" spans="1:30" x14ac:dyDescent="0.25">
      <c r="A243" s="45"/>
      <c r="B243" s="13"/>
      <c r="C243" s="13" t="s">
        <v>90</v>
      </c>
      <c r="D243" s="32"/>
      <c r="E243" s="32"/>
      <c r="F243" s="32"/>
      <c r="G243" s="32"/>
      <c r="H243" s="32"/>
      <c r="I243" s="32"/>
      <c r="J243" s="13"/>
      <c r="K243" s="13" t="s">
        <v>90</v>
      </c>
      <c r="L243" s="134" t="s">
        <v>339</v>
      </c>
      <c r="M243" s="134"/>
      <c r="N243" s="134"/>
      <c r="O243" s="134"/>
      <c r="P243" s="134"/>
      <c r="Q243" s="134"/>
      <c r="R243" s="13"/>
    </row>
    <row r="244" spans="1:30" ht="15.75" thickBot="1" x14ac:dyDescent="0.3">
      <c r="A244" s="45"/>
      <c r="B244" s="140" t="s">
        <v>856</v>
      </c>
      <c r="C244" s="59" t="s">
        <v>90</v>
      </c>
      <c r="D244" s="135" t="s">
        <v>139</v>
      </c>
      <c r="E244" s="135"/>
      <c r="F244" s="59"/>
      <c r="G244" s="59" t="s">
        <v>90</v>
      </c>
      <c r="H244" s="135" t="s">
        <v>857</v>
      </c>
      <c r="I244" s="135"/>
      <c r="J244" s="59"/>
      <c r="K244" s="59" t="s">
        <v>90</v>
      </c>
      <c r="L244" s="135" t="s">
        <v>858</v>
      </c>
      <c r="M244" s="135"/>
      <c r="N244" s="59"/>
      <c r="O244" s="59" t="s">
        <v>90</v>
      </c>
      <c r="P244" s="135" t="s">
        <v>859</v>
      </c>
      <c r="Q244" s="135"/>
      <c r="R244" s="59"/>
    </row>
    <row r="245" spans="1:30" x14ac:dyDescent="0.25">
      <c r="A245" s="45"/>
      <c r="B245" s="119" t="s">
        <v>64</v>
      </c>
      <c r="C245" s="19" t="s">
        <v>90</v>
      </c>
      <c r="D245" s="120" t="s">
        <v>193</v>
      </c>
      <c r="E245" s="121">
        <v>208</v>
      </c>
      <c r="F245" s="122" t="s">
        <v>90</v>
      </c>
      <c r="G245" s="19" t="s">
        <v>90</v>
      </c>
      <c r="H245" s="120" t="s">
        <v>193</v>
      </c>
      <c r="I245" s="121">
        <v>6</v>
      </c>
      <c r="J245" s="122" t="s">
        <v>90</v>
      </c>
      <c r="K245" s="19" t="s">
        <v>90</v>
      </c>
      <c r="L245" s="120" t="s">
        <v>193</v>
      </c>
      <c r="M245" s="121">
        <v>202</v>
      </c>
      <c r="N245" s="122" t="s">
        <v>90</v>
      </c>
      <c r="O245" s="19" t="s">
        <v>90</v>
      </c>
      <c r="P245" s="122" t="s">
        <v>193</v>
      </c>
      <c r="Q245" s="127" t="s">
        <v>359</v>
      </c>
      <c r="R245" s="122" t="s">
        <v>90</v>
      </c>
    </row>
    <row r="246" spans="1:30" x14ac:dyDescent="0.25">
      <c r="A246" s="45"/>
      <c r="B246" s="112" t="s">
        <v>651</v>
      </c>
      <c r="C246" s="13" t="s">
        <v>90</v>
      </c>
      <c r="D246" s="113"/>
      <c r="E246" s="114">
        <v>1434</v>
      </c>
      <c r="F246" s="115" t="s">
        <v>90</v>
      </c>
      <c r="G246" s="13" t="s">
        <v>90</v>
      </c>
      <c r="H246" s="113"/>
      <c r="I246" s="114">
        <v>1172</v>
      </c>
      <c r="J246" s="115" t="s">
        <v>90</v>
      </c>
      <c r="K246" s="13" t="s">
        <v>90</v>
      </c>
      <c r="L246" s="113"/>
      <c r="M246" s="108">
        <v>262</v>
      </c>
      <c r="N246" s="115" t="s">
        <v>90</v>
      </c>
      <c r="O246" s="13" t="s">
        <v>90</v>
      </c>
      <c r="P246" s="115"/>
      <c r="Q246" s="109" t="s">
        <v>359</v>
      </c>
      <c r="R246" s="115" t="s">
        <v>90</v>
      </c>
    </row>
    <row r="247" spans="1:30" x14ac:dyDescent="0.25">
      <c r="A247" s="45"/>
      <c r="B247" s="119" t="s">
        <v>652</v>
      </c>
      <c r="C247" s="19" t="s">
        <v>90</v>
      </c>
      <c r="D247" s="18"/>
      <c r="E247" s="18"/>
      <c r="F247" s="18"/>
      <c r="G247" s="19" t="s">
        <v>90</v>
      </c>
      <c r="H247" s="18"/>
      <c r="I247" s="18"/>
      <c r="J247" s="18"/>
      <c r="K247" s="19" t="s">
        <v>90</v>
      </c>
      <c r="L247" s="18"/>
      <c r="M247" s="18"/>
      <c r="N247" s="18"/>
      <c r="O247" s="19" t="s">
        <v>90</v>
      </c>
      <c r="P247" s="18"/>
      <c r="Q247" s="18"/>
      <c r="R247" s="18"/>
    </row>
    <row r="248" spans="1:30" x14ac:dyDescent="0.25">
      <c r="A248" s="45"/>
      <c r="B248" s="132" t="s">
        <v>860</v>
      </c>
      <c r="C248" s="13" t="s">
        <v>90</v>
      </c>
      <c r="D248" s="113"/>
      <c r="E248" s="108">
        <v>105</v>
      </c>
      <c r="F248" s="115" t="s">
        <v>90</v>
      </c>
      <c r="G248" s="13" t="s">
        <v>90</v>
      </c>
      <c r="H248" s="113"/>
      <c r="I248" s="108">
        <v>98</v>
      </c>
      <c r="J248" s="115" t="s">
        <v>90</v>
      </c>
      <c r="K248" s="13" t="s">
        <v>90</v>
      </c>
      <c r="L248" s="113"/>
      <c r="M248" s="108">
        <v>7</v>
      </c>
      <c r="N248" s="115" t="s">
        <v>90</v>
      </c>
      <c r="O248" s="13" t="s">
        <v>90</v>
      </c>
      <c r="P248" s="115"/>
      <c r="Q248" s="109" t="s">
        <v>359</v>
      </c>
      <c r="R248" s="115" t="s">
        <v>90</v>
      </c>
    </row>
    <row r="249" spans="1:30" x14ac:dyDescent="0.25">
      <c r="A249" s="45"/>
      <c r="B249" s="133" t="s">
        <v>861</v>
      </c>
      <c r="C249" s="19" t="s">
        <v>90</v>
      </c>
      <c r="D249" s="120"/>
      <c r="E249" s="121">
        <v>461</v>
      </c>
      <c r="F249" s="122" t="s">
        <v>90</v>
      </c>
      <c r="G249" s="19" t="s">
        <v>90</v>
      </c>
      <c r="H249" s="120"/>
      <c r="I249" s="121">
        <v>119</v>
      </c>
      <c r="J249" s="122" t="s">
        <v>90</v>
      </c>
      <c r="K249" s="19" t="s">
        <v>90</v>
      </c>
      <c r="L249" s="120"/>
      <c r="M249" s="121">
        <v>296</v>
      </c>
      <c r="N249" s="122" t="s">
        <v>90</v>
      </c>
      <c r="O249" s="19" t="s">
        <v>90</v>
      </c>
      <c r="P249" s="120"/>
      <c r="Q249" s="121">
        <v>46</v>
      </c>
      <c r="R249" s="122" t="s">
        <v>90</v>
      </c>
    </row>
    <row r="250" spans="1:30" x14ac:dyDescent="0.25">
      <c r="A250" s="45"/>
      <c r="B250" s="132" t="s">
        <v>862</v>
      </c>
      <c r="C250" s="13" t="s">
        <v>90</v>
      </c>
      <c r="D250" s="113"/>
      <c r="E250" s="108">
        <v>111</v>
      </c>
      <c r="F250" s="115" t="s">
        <v>90</v>
      </c>
      <c r="G250" s="13" t="s">
        <v>90</v>
      </c>
      <c r="H250" s="113"/>
      <c r="I250" s="108">
        <v>14</v>
      </c>
      <c r="J250" s="115" t="s">
        <v>90</v>
      </c>
      <c r="K250" s="13" t="s">
        <v>90</v>
      </c>
      <c r="L250" s="113"/>
      <c r="M250" s="108">
        <v>97</v>
      </c>
      <c r="N250" s="115" t="s">
        <v>90</v>
      </c>
      <c r="O250" s="13" t="s">
        <v>90</v>
      </c>
      <c r="P250" s="115"/>
      <c r="Q250" s="109" t="s">
        <v>359</v>
      </c>
      <c r="R250" s="115" t="s">
        <v>90</v>
      </c>
    </row>
    <row r="251" spans="1:30" ht="15.75" thickBot="1" x14ac:dyDescent="0.3">
      <c r="A251" s="45"/>
      <c r="B251" s="133" t="s">
        <v>82</v>
      </c>
      <c r="C251" s="19" t="s">
        <v>90</v>
      </c>
      <c r="D251" s="120"/>
      <c r="E251" s="121">
        <v>116</v>
      </c>
      <c r="F251" s="122" t="s">
        <v>90</v>
      </c>
      <c r="G251" s="19" t="s">
        <v>90</v>
      </c>
      <c r="H251" s="122"/>
      <c r="I251" s="127" t="s">
        <v>359</v>
      </c>
      <c r="J251" s="122" t="s">
        <v>90</v>
      </c>
      <c r="K251" s="19" t="s">
        <v>90</v>
      </c>
      <c r="L251" s="120"/>
      <c r="M251" s="121">
        <v>116</v>
      </c>
      <c r="N251" s="122" t="s">
        <v>90</v>
      </c>
      <c r="O251" s="19" t="s">
        <v>90</v>
      </c>
      <c r="P251" s="122"/>
      <c r="Q251" s="127" t="s">
        <v>359</v>
      </c>
      <c r="R251" s="122" t="s">
        <v>90</v>
      </c>
    </row>
    <row r="252" spans="1:30" x14ac:dyDescent="0.25">
      <c r="A252" s="45"/>
      <c r="B252" s="31"/>
      <c r="C252" s="31" t="s">
        <v>90</v>
      </c>
      <c r="D252" s="63"/>
      <c r="E252" s="43"/>
      <c r="F252" s="43"/>
      <c r="G252" s="43"/>
      <c r="H252" s="43"/>
      <c r="I252" s="43"/>
      <c r="J252" s="43"/>
      <c r="K252" s="43"/>
      <c r="L252" s="43"/>
      <c r="M252" s="43"/>
      <c r="N252" s="43"/>
      <c r="O252" s="43"/>
      <c r="P252" s="43"/>
      <c r="Q252" s="43"/>
      <c r="R252" s="31"/>
    </row>
    <row r="253" spans="1:30" ht="15.75" thickBot="1" x14ac:dyDescent="0.3">
      <c r="A253" s="45"/>
      <c r="B253" s="131" t="s">
        <v>139</v>
      </c>
      <c r="C253" s="13" t="s">
        <v>90</v>
      </c>
      <c r="D253" s="113" t="s">
        <v>193</v>
      </c>
      <c r="E253" s="114">
        <v>2435</v>
      </c>
      <c r="F253" s="115" t="s">
        <v>90</v>
      </c>
      <c r="G253" s="13" t="s">
        <v>90</v>
      </c>
      <c r="H253" s="113" t="s">
        <v>193</v>
      </c>
      <c r="I253" s="114">
        <v>1409</v>
      </c>
      <c r="J253" s="115" t="s">
        <v>90</v>
      </c>
      <c r="K253" s="13" t="s">
        <v>90</v>
      </c>
      <c r="L253" s="113" t="s">
        <v>193</v>
      </c>
      <c r="M253" s="108">
        <v>980</v>
      </c>
      <c r="N253" s="115" t="s">
        <v>90</v>
      </c>
      <c r="O253" s="13" t="s">
        <v>90</v>
      </c>
      <c r="P253" s="113" t="s">
        <v>193</v>
      </c>
      <c r="Q253" s="108">
        <v>46</v>
      </c>
      <c r="R253" s="115" t="s">
        <v>90</v>
      </c>
    </row>
    <row r="254" spans="1:30" x14ac:dyDescent="0.25">
      <c r="A254" s="45"/>
      <c r="B254" s="31"/>
      <c r="C254" s="31" t="s">
        <v>90</v>
      </c>
      <c r="D254" s="63"/>
      <c r="E254" s="43"/>
      <c r="F254" s="43"/>
      <c r="G254" s="43"/>
      <c r="H254" s="43"/>
      <c r="I254" s="43"/>
      <c r="J254" s="43"/>
      <c r="K254" s="43"/>
      <c r="L254" s="43"/>
      <c r="M254" s="43"/>
      <c r="N254" s="43"/>
      <c r="O254" s="43"/>
      <c r="P254" s="43"/>
      <c r="Q254" s="43"/>
      <c r="R254" s="31"/>
    </row>
    <row r="255" spans="1:30" x14ac:dyDescent="0.25">
      <c r="A255" s="45"/>
      <c r="B255" s="142"/>
      <c r="C255" s="142"/>
      <c r="D255" s="142"/>
      <c r="E255" s="142"/>
      <c r="F255" s="142"/>
      <c r="G255" s="142"/>
      <c r="H255" s="142"/>
      <c r="I255" s="142"/>
      <c r="J255" s="142"/>
      <c r="K255" s="142"/>
      <c r="L255" s="142"/>
      <c r="M255" s="142"/>
      <c r="N255" s="143" t="s">
        <v>90</v>
      </c>
      <c r="O255" s="32" t="s">
        <v>90</v>
      </c>
      <c r="P255" s="45"/>
      <c r="Q255" s="45"/>
      <c r="R255" s="45"/>
    </row>
    <row r="256" spans="1:30" x14ac:dyDescent="0.25">
      <c r="A256" s="45"/>
      <c r="B256" s="143" t="s">
        <v>900</v>
      </c>
      <c r="C256" s="143"/>
      <c r="D256" s="143"/>
      <c r="E256" s="143"/>
      <c r="F256" s="143"/>
      <c r="G256" s="143"/>
      <c r="H256" s="143"/>
      <c r="I256" s="143"/>
      <c r="J256" s="143"/>
      <c r="K256" s="143"/>
      <c r="L256" s="143"/>
      <c r="M256" s="143"/>
      <c r="N256" s="143"/>
      <c r="O256" s="32"/>
      <c r="P256" s="45"/>
      <c r="Q256" s="45"/>
      <c r="R256" s="45"/>
    </row>
    <row r="257" spans="1:30" x14ac:dyDescent="0.25">
      <c r="A257" s="45"/>
      <c r="B257" s="144"/>
      <c r="C257" s="144"/>
      <c r="D257" s="144"/>
      <c r="E257" s="144"/>
      <c r="F257" s="144"/>
      <c r="G257" s="144"/>
      <c r="H257" s="144"/>
      <c r="I257" s="144"/>
      <c r="J257" s="144"/>
      <c r="K257" s="144"/>
      <c r="L257" s="144"/>
      <c r="M257" s="144"/>
      <c r="N257" s="143"/>
      <c r="O257" s="32"/>
      <c r="P257" s="45"/>
      <c r="Q257" s="45"/>
      <c r="R257" s="45"/>
    </row>
    <row r="258" spans="1:30" x14ac:dyDescent="0.25">
      <c r="A258" s="45"/>
      <c r="B258" s="13"/>
      <c r="C258" s="13" t="s">
        <v>90</v>
      </c>
      <c r="D258" s="32"/>
      <c r="E258" s="32"/>
      <c r="F258" s="32"/>
      <c r="G258" s="32"/>
      <c r="H258" s="32"/>
      <c r="I258" s="32"/>
      <c r="J258" s="13"/>
      <c r="K258" s="13" t="s">
        <v>90</v>
      </c>
      <c r="L258" s="134" t="s">
        <v>339</v>
      </c>
      <c r="M258" s="134"/>
      <c r="N258" s="134"/>
      <c r="O258" s="134"/>
      <c r="P258" s="134"/>
      <c r="Q258" s="134"/>
      <c r="R258" s="13"/>
    </row>
    <row r="259" spans="1:30" ht="15.75" thickBot="1" x14ac:dyDescent="0.3">
      <c r="A259" s="45"/>
      <c r="B259" s="140" t="s">
        <v>856</v>
      </c>
      <c r="C259" s="59" t="s">
        <v>90</v>
      </c>
      <c r="D259" s="135" t="s">
        <v>139</v>
      </c>
      <c r="E259" s="135"/>
      <c r="F259" s="59"/>
      <c r="G259" s="59" t="s">
        <v>90</v>
      </c>
      <c r="H259" s="135" t="s">
        <v>857</v>
      </c>
      <c r="I259" s="135"/>
      <c r="J259" s="59"/>
      <c r="K259" s="59" t="s">
        <v>90</v>
      </c>
      <c r="L259" s="135" t="s">
        <v>858</v>
      </c>
      <c r="M259" s="135"/>
      <c r="N259" s="59"/>
      <c r="O259" s="59" t="s">
        <v>90</v>
      </c>
      <c r="P259" s="135" t="s">
        <v>859</v>
      </c>
      <c r="Q259" s="135"/>
      <c r="R259" s="59"/>
    </row>
    <row r="260" spans="1:30" x14ac:dyDescent="0.25">
      <c r="A260" s="45"/>
      <c r="B260" s="119" t="s">
        <v>64</v>
      </c>
      <c r="C260" s="19" t="s">
        <v>90</v>
      </c>
      <c r="D260" s="123" t="s">
        <v>193</v>
      </c>
      <c r="E260" s="124">
        <v>237</v>
      </c>
      <c r="F260" s="125" t="s">
        <v>90</v>
      </c>
      <c r="G260" s="19" t="s">
        <v>90</v>
      </c>
      <c r="H260" s="123" t="s">
        <v>193</v>
      </c>
      <c r="I260" s="124">
        <v>12</v>
      </c>
      <c r="J260" s="125" t="s">
        <v>90</v>
      </c>
      <c r="K260" s="19" t="s">
        <v>90</v>
      </c>
      <c r="L260" s="123" t="s">
        <v>193</v>
      </c>
      <c r="M260" s="124">
        <v>225</v>
      </c>
      <c r="N260" s="125" t="s">
        <v>90</v>
      </c>
      <c r="O260" s="19" t="s">
        <v>90</v>
      </c>
      <c r="P260" s="125" t="s">
        <v>193</v>
      </c>
      <c r="Q260" s="128" t="s">
        <v>359</v>
      </c>
      <c r="R260" s="125" t="s">
        <v>90</v>
      </c>
    </row>
    <row r="261" spans="1:30" x14ac:dyDescent="0.25">
      <c r="A261" s="45"/>
      <c r="B261" s="112" t="s">
        <v>651</v>
      </c>
      <c r="C261" s="13" t="s">
        <v>90</v>
      </c>
      <c r="D261" s="116"/>
      <c r="E261" s="107" t="s">
        <v>901</v>
      </c>
      <c r="F261" s="118" t="s">
        <v>90</v>
      </c>
      <c r="G261" s="13" t="s">
        <v>90</v>
      </c>
      <c r="H261" s="116"/>
      <c r="I261" s="117">
        <v>1324</v>
      </c>
      <c r="J261" s="118" t="s">
        <v>90</v>
      </c>
      <c r="K261" s="13" t="s">
        <v>90</v>
      </c>
      <c r="L261" s="116"/>
      <c r="M261" s="107">
        <v>854</v>
      </c>
      <c r="N261" s="118" t="s">
        <v>90</v>
      </c>
      <c r="O261" s="13" t="s">
        <v>90</v>
      </c>
      <c r="P261" s="118"/>
      <c r="Q261" s="126" t="s">
        <v>359</v>
      </c>
      <c r="R261" s="118" t="s">
        <v>90</v>
      </c>
    </row>
    <row r="262" spans="1:30" x14ac:dyDescent="0.25">
      <c r="A262" s="45"/>
      <c r="B262" s="119" t="s">
        <v>652</v>
      </c>
      <c r="C262" s="19" t="s">
        <v>90</v>
      </c>
      <c r="D262" s="18"/>
      <c r="E262" s="18"/>
      <c r="F262" s="18"/>
      <c r="G262" s="19" t="s">
        <v>90</v>
      </c>
      <c r="H262" s="18"/>
      <c r="I262" s="18"/>
      <c r="J262" s="18"/>
      <c r="K262" s="19" t="s">
        <v>90</v>
      </c>
      <c r="L262" s="18"/>
      <c r="M262" s="18"/>
      <c r="N262" s="18"/>
      <c r="O262" s="19" t="s">
        <v>90</v>
      </c>
      <c r="P262" s="18"/>
      <c r="Q262" s="18"/>
      <c r="R262" s="18"/>
    </row>
    <row r="263" spans="1:30" x14ac:dyDescent="0.25">
      <c r="A263" s="45"/>
      <c r="B263" s="132" t="s">
        <v>860</v>
      </c>
      <c r="C263" s="13" t="s">
        <v>90</v>
      </c>
      <c r="D263" s="116"/>
      <c r="E263" s="107">
        <v>121</v>
      </c>
      <c r="F263" s="118" t="s">
        <v>90</v>
      </c>
      <c r="G263" s="13" t="s">
        <v>90</v>
      </c>
      <c r="H263" s="116"/>
      <c r="I263" s="107">
        <v>94</v>
      </c>
      <c r="J263" s="118" t="s">
        <v>90</v>
      </c>
      <c r="K263" s="13" t="s">
        <v>90</v>
      </c>
      <c r="L263" s="116"/>
      <c r="M263" s="107">
        <v>27</v>
      </c>
      <c r="N263" s="118" t="s">
        <v>90</v>
      </c>
      <c r="O263" s="13" t="s">
        <v>90</v>
      </c>
      <c r="P263" s="118"/>
      <c r="Q263" s="126" t="s">
        <v>359</v>
      </c>
      <c r="R263" s="118" t="s">
        <v>90</v>
      </c>
    </row>
    <row r="264" spans="1:30" x14ac:dyDescent="0.25">
      <c r="A264" s="45"/>
      <c r="B264" s="133" t="s">
        <v>861</v>
      </c>
      <c r="C264" s="19" t="s">
        <v>90</v>
      </c>
      <c r="D264" s="123"/>
      <c r="E264" s="124">
        <v>252</v>
      </c>
      <c r="F264" s="125" t="s">
        <v>90</v>
      </c>
      <c r="G264" s="19" t="s">
        <v>90</v>
      </c>
      <c r="H264" s="123"/>
      <c r="I264" s="124">
        <v>45</v>
      </c>
      <c r="J264" s="125" t="s">
        <v>90</v>
      </c>
      <c r="K264" s="19" t="s">
        <v>90</v>
      </c>
      <c r="L264" s="123"/>
      <c r="M264" s="124">
        <v>207</v>
      </c>
      <c r="N264" s="125" t="s">
        <v>90</v>
      </c>
      <c r="O264" s="19" t="s">
        <v>90</v>
      </c>
      <c r="P264" s="125"/>
      <c r="Q264" s="128" t="s">
        <v>359</v>
      </c>
      <c r="R264" s="125" t="s">
        <v>90</v>
      </c>
    </row>
    <row r="265" spans="1:30" x14ac:dyDescent="0.25">
      <c r="A265" s="45"/>
      <c r="B265" s="132" t="s">
        <v>862</v>
      </c>
      <c r="C265" s="13" t="s">
        <v>90</v>
      </c>
      <c r="D265" s="116"/>
      <c r="E265" s="107">
        <v>104</v>
      </c>
      <c r="F265" s="118" t="s">
        <v>90</v>
      </c>
      <c r="G265" s="13" t="s">
        <v>90</v>
      </c>
      <c r="H265" s="116"/>
      <c r="I265" s="107">
        <v>18</v>
      </c>
      <c r="J265" s="118" t="s">
        <v>90</v>
      </c>
      <c r="K265" s="13" t="s">
        <v>90</v>
      </c>
      <c r="L265" s="116"/>
      <c r="M265" s="107">
        <v>86</v>
      </c>
      <c r="N265" s="118" t="s">
        <v>90</v>
      </c>
      <c r="O265" s="13" t="s">
        <v>90</v>
      </c>
      <c r="P265" s="118"/>
      <c r="Q265" s="126" t="s">
        <v>359</v>
      </c>
      <c r="R265" s="118" t="s">
        <v>90</v>
      </c>
    </row>
    <row r="266" spans="1:30" ht="15.75" thickBot="1" x14ac:dyDescent="0.3">
      <c r="A266" s="45"/>
      <c r="B266" s="133" t="s">
        <v>82</v>
      </c>
      <c r="C266" s="19" t="s">
        <v>90</v>
      </c>
      <c r="D266" s="123"/>
      <c r="E266" s="124">
        <v>161</v>
      </c>
      <c r="F266" s="125" t="s">
        <v>90</v>
      </c>
      <c r="G266" s="19" t="s">
        <v>90</v>
      </c>
      <c r="H266" s="123"/>
      <c r="I266" s="124">
        <v>40</v>
      </c>
      <c r="J266" s="125" t="s">
        <v>90</v>
      </c>
      <c r="K266" s="19" t="s">
        <v>90</v>
      </c>
      <c r="L266" s="123"/>
      <c r="M266" s="124">
        <v>121</v>
      </c>
      <c r="N266" s="125" t="s">
        <v>90</v>
      </c>
      <c r="O266" s="19" t="s">
        <v>90</v>
      </c>
      <c r="P266" s="125"/>
      <c r="Q266" s="128" t="s">
        <v>359</v>
      </c>
      <c r="R266" s="125" t="s">
        <v>90</v>
      </c>
    </row>
    <row r="267" spans="1:30" x14ac:dyDescent="0.25">
      <c r="A267" s="45"/>
      <c r="B267" s="31"/>
      <c r="C267" s="31" t="s">
        <v>90</v>
      </c>
      <c r="D267" s="63"/>
      <c r="E267" s="43"/>
      <c r="F267" s="43"/>
      <c r="G267" s="43"/>
      <c r="H267" s="43"/>
      <c r="I267" s="43"/>
      <c r="J267" s="43"/>
      <c r="K267" s="43"/>
      <c r="L267" s="43"/>
      <c r="M267" s="43"/>
      <c r="N267" s="43"/>
      <c r="O267" s="43"/>
      <c r="P267" s="43"/>
      <c r="Q267" s="43"/>
      <c r="R267" s="31"/>
    </row>
    <row r="268" spans="1:30" ht="15.75" thickBot="1" x14ac:dyDescent="0.3">
      <c r="A268" s="45"/>
      <c r="B268" s="112" t="s">
        <v>139</v>
      </c>
      <c r="C268" s="13" t="s">
        <v>90</v>
      </c>
      <c r="D268" s="116" t="s">
        <v>193</v>
      </c>
      <c r="E268" s="117">
        <v>3053</v>
      </c>
      <c r="F268" s="118" t="s">
        <v>90</v>
      </c>
      <c r="G268" s="13" t="s">
        <v>90</v>
      </c>
      <c r="H268" s="116" t="s">
        <v>193</v>
      </c>
      <c r="I268" s="117">
        <v>1533</v>
      </c>
      <c r="J268" s="118" t="s">
        <v>90</v>
      </c>
      <c r="K268" s="13" t="s">
        <v>90</v>
      </c>
      <c r="L268" s="116" t="s">
        <v>193</v>
      </c>
      <c r="M268" s="117">
        <v>1520</v>
      </c>
      <c r="N268" s="118" t="s">
        <v>90</v>
      </c>
      <c r="O268" s="13" t="s">
        <v>90</v>
      </c>
      <c r="P268" s="118" t="s">
        <v>193</v>
      </c>
      <c r="Q268" s="126" t="s">
        <v>359</v>
      </c>
      <c r="R268" s="118" t="s">
        <v>90</v>
      </c>
    </row>
    <row r="269" spans="1:30" x14ac:dyDescent="0.25">
      <c r="A269" s="45"/>
      <c r="B269" s="31"/>
      <c r="C269" s="31" t="s">
        <v>90</v>
      </c>
      <c r="D269" s="63"/>
      <c r="E269" s="43"/>
      <c r="F269" s="43"/>
      <c r="G269" s="43"/>
      <c r="H269" s="43"/>
      <c r="I269" s="43"/>
      <c r="J269" s="43"/>
      <c r="K269" s="43"/>
      <c r="L269" s="43"/>
      <c r="M269" s="43"/>
      <c r="N269" s="43"/>
      <c r="O269" s="43"/>
      <c r="P269" s="43"/>
      <c r="Q269" s="43"/>
      <c r="R269" s="31"/>
    </row>
    <row r="270" spans="1:30" x14ac:dyDescent="0.25">
      <c r="A270" s="45"/>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row>
    <row r="271" spans="1:30" x14ac:dyDescent="0.25">
      <c r="A271" s="45"/>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row>
    <row r="272" spans="1:30" x14ac:dyDescent="0.25">
      <c r="A272" s="45"/>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row>
    <row r="273" spans="1:30" x14ac:dyDescent="0.25">
      <c r="A273" s="45"/>
      <c r="B273" s="154" t="s">
        <v>902</v>
      </c>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row>
    <row r="274" spans="1:30" x14ac:dyDescent="0.25">
      <c r="A274" s="45"/>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row>
    <row r="275" spans="1:30" x14ac:dyDescent="0.25">
      <c r="A275" s="45"/>
      <c r="B275" s="154"/>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row>
    <row r="276" spans="1:30" x14ac:dyDescent="0.25">
      <c r="A276" s="45"/>
      <c r="B276" s="4"/>
      <c r="C276" s="4"/>
      <c r="D276" s="4"/>
      <c r="E276" s="4"/>
      <c r="F276" s="4"/>
      <c r="G276" s="4"/>
      <c r="H276" s="4"/>
      <c r="I276" s="4"/>
      <c r="J276" s="4"/>
    </row>
    <row r="277" spans="1:30" x14ac:dyDescent="0.25">
      <c r="A277" s="45"/>
      <c r="B277" s="86" t="s">
        <v>338</v>
      </c>
      <c r="C277" s="32" t="s">
        <v>90</v>
      </c>
      <c r="D277" s="141" t="s">
        <v>871</v>
      </c>
      <c r="E277" s="141"/>
      <c r="F277" s="32"/>
      <c r="G277" s="32" t="s">
        <v>90</v>
      </c>
      <c r="H277" s="141" t="s">
        <v>139</v>
      </c>
      <c r="I277" s="141"/>
      <c r="J277" s="32"/>
    </row>
    <row r="278" spans="1:30" ht="15.75" thickBot="1" x14ac:dyDescent="0.3">
      <c r="A278" s="45"/>
      <c r="B278" s="84"/>
      <c r="C278" s="37"/>
      <c r="D278" s="135" t="s">
        <v>872</v>
      </c>
      <c r="E278" s="135"/>
      <c r="F278" s="37"/>
      <c r="G278" s="37"/>
      <c r="H278" s="135"/>
      <c r="I278" s="135"/>
      <c r="J278" s="37"/>
    </row>
    <row r="279" spans="1:30" x14ac:dyDescent="0.25">
      <c r="A279" s="45"/>
      <c r="B279" s="119" t="s">
        <v>349</v>
      </c>
      <c r="C279" s="19" t="s">
        <v>90</v>
      </c>
      <c r="D279" s="125" t="s">
        <v>193</v>
      </c>
      <c r="E279" s="128" t="s">
        <v>359</v>
      </c>
      <c r="F279" s="125" t="s">
        <v>90</v>
      </c>
      <c r="G279" s="19" t="s">
        <v>90</v>
      </c>
      <c r="H279" s="125" t="s">
        <v>193</v>
      </c>
      <c r="I279" s="128" t="s">
        <v>359</v>
      </c>
      <c r="J279" s="125" t="s">
        <v>90</v>
      </c>
    </row>
    <row r="280" spans="1:30" x14ac:dyDescent="0.25">
      <c r="A280" s="45"/>
      <c r="B280" s="131" t="s">
        <v>879</v>
      </c>
      <c r="C280" s="13" t="s">
        <v>90</v>
      </c>
      <c r="D280" s="113"/>
      <c r="E280" s="108">
        <v>1</v>
      </c>
      <c r="F280" s="115" t="s">
        <v>90</v>
      </c>
      <c r="G280" s="13" t="s">
        <v>90</v>
      </c>
      <c r="H280" s="113"/>
      <c r="I280" s="108">
        <v>1</v>
      </c>
      <c r="J280" s="115" t="s">
        <v>90</v>
      </c>
    </row>
    <row r="281" spans="1:30" ht="15.75" thickBot="1" x14ac:dyDescent="0.3">
      <c r="A281" s="45"/>
      <c r="B281" s="111" t="s">
        <v>880</v>
      </c>
      <c r="C281" s="19" t="s">
        <v>90</v>
      </c>
      <c r="D281" s="120"/>
      <c r="E281" s="121">
        <v>45</v>
      </c>
      <c r="F281" s="122" t="s">
        <v>90</v>
      </c>
      <c r="G281" s="19" t="s">
        <v>90</v>
      </c>
      <c r="H281" s="120"/>
      <c r="I281" s="121">
        <v>45</v>
      </c>
      <c r="J281" s="122" t="s">
        <v>90</v>
      </c>
    </row>
    <row r="282" spans="1:30" x14ac:dyDescent="0.25">
      <c r="A282" s="45"/>
      <c r="B282" s="31"/>
      <c r="C282" s="31" t="s">
        <v>90</v>
      </c>
      <c r="D282" s="63"/>
      <c r="E282" s="43"/>
      <c r="F282" s="43"/>
      <c r="G282" s="43"/>
      <c r="H282" s="43"/>
      <c r="I282" s="43"/>
      <c r="J282" s="31"/>
    </row>
    <row r="283" spans="1:30" ht="15.75" thickBot="1" x14ac:dyDescent="0.3">
      <c r="A283" s="45"/>
      <c r="B283" s="131" t="s">
        <v>351</v>
      </c>
      <c r="C283" s="13" t="s">
        <v>90</v>
      </c>
      <c r="D283" s="113" t="s">
        <v>193</v>
      </c>
      <c r="E283" s="108">
        <v>46</v>
      </c>
      <c r="F283" s="115" t="s">
        <v>90</v>
      </c>
      <c r="G283" s="13" t="s">
        <v>90</v>
      </c>
      <c r="H283" s="113" t="s">
        <v>193</v>
      </c>
      <c r="I283" s="108">
        <v>46</v>
      </c>
      <c r="J283" s="115" t="s">
        <v>90</v>
      </c>
    </row>
    <row r="284" spans="1:30" ht="15.75" thickTop="1" x14ac:dyDescent="0.25">
      <c r="A284" s="45"/>
      <c r="B284" s="31"/>
      <c r="C284" s="31" t="s">
        <v>90</v>
      </c>
      <c r="D284" s="69"/>
      <c r="E284" s="43"/>
      <c r="F284" s="43"/>
      <c r="G284" s="43"/>
      <c r="H284" s="43"/>
      <c r="I284" s="43"/>
      <c r="J284" s="31"/>
    </row>
    <row r="285" spans="1:30" x14ac:dyDescent="0.25">
      <c r="A285" s="45"/>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row>
    <row r="286" spans="1:30" x14ac:dyDescent="0.25">
      <c r="A286" s="45"/>
      <c r="B286" s="154" t="s">
        <v>903</v>
      </c>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row>
    <row r="287" spans="1:30" x14ac:dyDescent="0.25">
      <c r="A287" s="45"/>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row>
    <row r="288" spans="1:30" x14ac:dyDescent="0.25">
      <c r="A288" s="45"/>
      <c r="B288" s="154" t="s">
        <v>904</v>
      </c>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row>
    <row r="289" spans="1:30" x14ac:dyDescent="0.25">
      <c r="A289" s="45"/>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row>
    <row r="290" spans="1:30" x14ac:dyDescent="0.25">
      <c r="A290" s="45"/>
      <c r="B290" s="154" t="s">
        <v>905</v>
      </c>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row>
    <row r="291" spans="1:30" x14ac:dyDescent="0.25">
      <c r="A291" s="45"/>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row>
    <row r="292" spans="1:30" x14ac:dyDescent="0.25">
      <c r="A292" s="45"/>
      <c r="B292" s="154" t="s">
        <v>906</v>
      </c>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row>
    <row r="293" spans="1:30" x14ac:dyDescent="0.25">
      <c r="A293" s="45"/>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row>
    <row r="294" spans="1:30" x14ac:dyDescent="0.25">
      <c r="A294" s="45"/>
      <c r="B294" s="154" t="s">
        <v>907</v>
      </c>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row>
    <row r="295" spans="1:30" x14ac:dyDescent="0.25">
      <c r="A295" s="45"/>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row>
    <row r="296" spans="1:30" x14ac:dyDescent="0.25">
      <c r="A296" s="45"/>
      <c r="B296" s="154" t="s">
        <v>908</v>
      </c>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row>
    <row r="297" spans="1:30" x14ac:dyDescent="0.25">
      <c r="A297" s="45"/>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row>
    <row r="298" spans="1:30" x14ac:dyDescent="0.25">
      <c r="A298" s="45"/>
      <c r="B298" s="154" t="s">
        <v>909</v>
      </c>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row>
    <row r="299" spans="1:30" x14ac:dyDescent="0.25">
      <c r="A299" s="45"/>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row>
    <row r="300" spans="1:30" x14ac:dyDescent="0.25">
      <c r="A300" s="45"/>
      <c r="B300" s="153" t="s">
        <v>910</v>
      </c>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c r="AB300" s="153"/>
      <c r="AC300" s="153"/>
      <c r="AD300" s="153"/>
    </row>
    <row r="301" spans="1:30" x14ac:dyDescent="0.25">
      <c r="A301" s="45"/>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row>
    <row r="302" spans="1:30" x14ac:dyDescent="0.25">
      <c r="A302" s="45"/>
      <c r="B302" s="154" t="s">
        <v>911</v>
      </c>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row>
    <row r="303" spans="1:30" x14ac:dyDescent="0.25">
      <c r="A303" s="45"/>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row>
    <row r="304" spans="1:30" x14ac:dyDescent="0.25">
      <c r="A304" s="45"/>
      <c r="B304" s="154"/>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row>
    <row r="305" spans="1:30" x14ac:dyDescent="0.25">
      <c r="A305" s="45"/>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row>
    <row r="306" spans="1:30" x14ac:dyDescent="0.25">
      <c r="A306" s="45"/>
      <c r="B306" s="153" t="s">
        <v>912</v>
      </c>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row>
    <row r="307" spans="1:30" x14ac:dyDescent="0.25">
      <c r="A307" s="45"/>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row>
    <row r="308" spans="1:30" x14ac:dyDescent="0.25">
      <c r="A308" s="45"/>
      <c r="B308" s="154" t="s">
        <v>913</v>
      </c>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row>
    <row r="309" spans="1:30" x14ac:dyDescent="0.25">
      <c r="A309" s="45"/>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row>
    <row r="310" spans="1:30" x14ac:dyDescent="0.25">
      <c r="A310" s="45"/>
      <c r="B310" s="154"/>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row>
    <row r="311" spans="1:30" x14ac:dyDescent="0.25">
      <c r="A311" s="45"/>
      <c r="B311" s="4"/>
      <c r="C311" s="4"/>
      <c r="D311" s="4"/>
      <c r="E311" s="4"/>
      <c r="F311" s="4"/>
      <c r="G311" s="4"/>
      <c r="H311" s="4"/>
      <c r="I311" s="4"/>
      <c r="J311" s="4"/>
    </row>
    <row r="312" spans="1:30" x14ac:dyDescent="0.25">
      <c r="A312" s="45"/>
      <c r="B312" s="13"/>
      <c r="C312" s="13" t="s">
        <v>90</v>
      </c>
      <c r="D312" s="134" t="s">
        <v>178</v>
      </c>
      <c r="E312" s="134"/>
      <c r="F312" s="134"/>
      <c r="G312" s="134"/>
      <c r="H312" s="134"/>
      <c r="I312" s="134"/>
      <c r="J312" s="13"/>
    </row>
    <row r="313" spans="1:30" ht="15.75" thickBot="1" x14ac:dyDescent="0.3">
      <c r="A313" s="45"/>
      <c r="B313" s="140" t="s">
        <v>914</v>
      </c>
      <c r="C313" s="59" t="s">
        <v>90</v>
      </c>
      <c r="D313" s="135" t="s">
        <v>915</v>
      </c>
      <c r="E313" s="135"/>
      <c r="F313" s="59"/>
      <c r="G313" s="59" t="s">
        <v>90</v>
      </c>
      <c r="H313" s="135" t="s">
        <v>821</v>
      </c>
      <c r="I313" s="135"/>
      <c r="J313" s="59"/>
    </row>
    <row r="314" spans="1:30" x14ac:dyDescent="0.25">
      <c r="A314" s="45"/>
      <c r="B314" s="119">
        <v>2015</v>
      </c>
      <c r="C314" s="19" t="s">
        <v>90</v>
      </c>
      <c r="D314" s="123" t="s">
        <v>193</v>
      </c>
      <c r="E314" s="130">
        <v>2855</v>
      </c>
      <c r="F314" s="125" t="s">
        <v>90</v>
      </c>
      <c r="G314" s="19" t="s">
        <v>90</v>
      </c>
      <c r="H314" s="123" t="s">
        <v>193</v>
      </c>
      <c r="I314" s="130">
        <v>1481</v>
      </c>
      <c r="J314" s="125" t="s">
        <v>90</v>
      </c>
    </row>
    <row r="315" spans="1:30" x14ac:dyDescent="0.25">
      <c r="A315" s="45"/>
      <c r="B315" s="112">
        <v>2016</v>
      </c>
      <c r="C315" s="13" t="s">
        <v>90</v>
      </c>
      <c r="D315" s="116"/>
      <c r="E315" s="117">
        <v>2024</v>
      </c>
      <c r="F315" s="118" t="s">
        <v>90</v>
      </c>
      <c r="G315" s="13" t="s">
        <v>90</v>
      </c>
      <c r="H315" s="116"/>
      <c r="I315" s="117">
        <v>1456</v>
      </c>
      <c r="J315" s="118" t="s">
        <v>90</v>
      </c>
    </row>
    <row r="316" spans="1:30" x14ac:dyDescent="0.25">
      <c r="A316" s="45"/>
      <c r="B316" s="119">
        <v>2017</v>
      </c>
      <c r="C316" s="19" t="s">
        <v>90</v>
      </c>
      <c r="D316" s="123"/>
      <c r="E316" s="130">
        <v>1937</v>
      </c>
      <c r="F316" s="125" t="s">
        <v>90</v>
      </c>
      <c r="G316" s="19" t="s">
        <v>90</v>
      </c>
      <c r="H316" s="123"/>
      <c r="I316" s="130">
        <v>1452</v>
      </c>
      <c r="J316" s="125" t="s">
        <v>90</v>
      </c>
    </row>
    <row r="317" spans="1:30" x14ac:dyDescent="0.25">
      <c r="A317" s="45"/>
      <c r="B317" s="112">
        <v>2018</v>
      </c>
      <c r="C317" s="13" t="s">
        <v>90</v>
      </c>
      <c r="D317" s="116"/>
      <c r="E317" s="117">
        <v>1427</v>
      </c>
      <c r="F317" s="118" t="s">
        <v>90</v>
      </c>
      <c r="G317" s="13" t="s">
        <v>90</v>
      </c>
      <c r="H317" s="116"/>
      <c r="I317" s="117">
        <v>1436</v>
      </c>
      <c r="J317" s="118" t="s">
        <v>90</v>
      </c>
    </row>
    <row r="318" spans="1:30" x14ac:dyDescent="0.25">
      <c r="A318" s="45"/>
      <c r="B318" s="119">
        <v>2019</v>
      </c>
      <c r="C318" s="19" t="s">
        <v>90</v>
      </c>
      <c r="D318" s="123"/>
      <c r="E318" s="130">
        <v>1396</v>
      </c>
      <c r="F318" s="125" t="s">
        <v>90</v>
      </c>
      <c r="G318" s="19" t="s">
        <v>90</v>
      </c>
      <c r="H318" s="123"/>
      <c r="I318" s="130">
        <v>1398</v>
      </c>
      <c r="J318" s="125" t="s">
        <v>90</v>
      </c>
    </row>
    <row r="319" spans="1:30" x14ac:dyDescent="0.25">
      <c r="A319" s="45"/>
      <c r="B319" s="112" t="s">
        <v>916</v>
      </c>
      <c r="C319" s="13" t="s">
        <v>90</v>
      </c>
      <c r="D319" s="116"/>
      <c r="E319" s="117">
        <v>6890</v>
      </c>
      <c r="F319" s="118" t="s">
        <v>90</v>
      </c>
      <c r="G319" s="13" t="s">
        <v>90</v>
      </c>
      <c r="H319" s="116"/>
      <c r="I319" s="117">
        <v>6996</v>
      </c>
      <c r="J319" s="118" t="s">
        <v>90</v>
      </c>
    </row>
    <row r="320" spans="1:30" x14ac:dyDescent="0.25">
      <c r="A320" s="45"/>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row>
    <row r="321" spans="1:30" x14ac:dyDescent="0.25">
      <c r="A321" s="45"/>
      <c r="B321" s="153" t="s">
        <v>917</v>
      </c>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row>
    <row r="322" spans="1:30" x14ac:dyDescent="0.25">
      <c r="A322" s="45"/>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row>
    <row r="323" spans="1:30" x14ac:dyDescent="0.25">
      <c r="A323" s="45"/>
      <c r="B323" s="154" t="s">
        <v>918</v>
      </c>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row>
    <row r="324" spans="1:30" x14ac:dyDescent="0.25">
      <c r="A324" s="45"/>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row>
    <row r="325" spans="1:30" x14ac:dyDescent="0.25">
      <c r="A325" s="45"/>
      <c r="B325" s="154" t="s">
        <v>919</v>
      </c>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row>
    <row r="326" spans="1:30" x14ac:dyDescent="0.25">
      <c r="A326" s="45"/>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row>
    <row r="327" spans="1:30" x14ac:dyDescent="0.25">
      <c r="A327" s="45"/>
      <c r="B327" s="153" t="s">
        <v>920</v>
      </c>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row>
    <row r="328" spans="1:30" x14ac:dyDescent="0.25">
      <c r="A328" s="45"/>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row>
    <row r="329" spans="1:30" x14ac:dyDescent="0.25">
      <c r="A329" s="45"/>
      <c r="B329" s="154" t="s">
        <v>921</v>
      </c>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row>
    <row r="330" spans="1:30" x14ac:dyDescent="0.25">
      <c r="A330" s="45"/>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row>
    <row r="331" spans="1:30" x14ac:dyDescent="0.25">
      <c r="A331" s="45"/>
      <c r="B331" s="154" t="s">
        <v>922</v>
      </c>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row>
    <row r="332" spans="1:30" x14ac:dyDescent="0.25">
      <c r="A332" s="45"/>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row>
    <row r="333" spans="1:30" x14ac:dyDescent="0.25">
      <c r="A333" s="45"/>
      <c r="B333" s="154" t="s">
        <v>923</v>
      </c>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row>
    <row r="334" spans="1:30" x14ac:dyDescent="0.25">
      <c r="A334" s="45"/>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row>
    <row r="335" spans="1:30" x14ac:dyDescent="0.25">
      <c r="A335" s="45"/>
      <c r="B335" s="153" t="s">
        <v>924</v>
      </c>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row>
    <row r="336" spans="1:30" x14ac:dyDescent="0.25">
      <c r="A336" s="45"/>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row>
    <row r="337" spans="1:30" x14ac:dyDescent="0.25">
      <c r="A337" s="45"/>
      <c r="B337" s="154" t="s">
        <v>925</v>
      </c>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row>
    <row r="338" spans="1:30" x14ac:dyDescent="0.25">
      <c r="A338" s="45"/>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row>
    <row r="339" spans="1:30" x14ac:dyDescent="0.25">
      <c r="A339" s="45"/>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row>
    <row r="340" spans="1:30" x14ac:dyDescent="0.25">
      <c r="A340" s="45"/>
      <c r="B340" s="4"/>
      <c r="C340" s="4"/>
      <c r="D340" s="4"/>
      <c r="E340" s="4"/>
      <c r="F340" s="4"/>
      <c r="G340" s="4"/>
      <c r="H340" s="4"/>
      <c r="I340" s="4"/>
      <c r="J340" s="4"/>
      <c r="K340" s="4"/>
      <c r="L340" s="4"/>
      <c r="M340" s="4"/>
      <c r="N340" s="4"/>
      <c r="O340" s="4"/>
      <c r="P340" s="4"/>
      <c r="Q340" s="4"/>
      <c r="R340" s="4"/>
      <c r="S340" s="4"/>
      <c r="T340" s="4"/>
      <c r="U340" s="4"/>
      <c r="V340" s="4"/>
    </row>
    <row r="341" spans="1:30" x14ac:dyDescent="0.25">
      <c r="A341" s="45"/>
      <c r="B341" s="13"/>
      <c r="C341" s="13" t="s">
        <v>90</v>
      </c>
      <c r="D341" s="32"/>
      <c r="E341" s="32"/>
      <c r="F341" s="13"/>
      <c r="G341" s="13" t="s">
        <v>90</v>
      </c>
      <c r="H341" s="32"/>
      <c r="I341" s="32"/>
      <c r="J341" s="13"/>
      <c r="K341" s="13" t="s">
        <v>90</v>
      </c>
      <c r="L341" s="32"/>
      <c r="M341" s="32"/>
      <c r="N341" s="13"/>
      <c r="O341" s="13"/>
      <c r="P341" s="134" t="s">
        <v>339</v>
      </c>
      <c r="Q341" s="134"/>
      <c r="R341" s="134"/>
      <c r="S341" s="134"/>
      <c r="T341" s="134"/>
      <c r="U341" s="134"/>
      <c r="V341" s="13"/>
    </row>
    <row r="342" spans="1:30" x14ac:dyDescent="0.25">
      <c r="A342" s="45"/>
      <c r="B342" s="151" t="s">
        <v>914</v>
      </c>
      <c r="C342" s="32" t="s">
        <v>90</v>
      </c>
      <c r="D342" s="134" t="s">
        <v>926</v>
      </c>
      <c r="E342" s="134"/>
      <c r="F342" s="32"/>
      <c r="G342" s="32" t="s">
        <v>90</v>
      </c>
      <c r="H342" s="134" t="s">
        <v>184</v>
      </c>
      <c r="I342" s="134"/>
      <c r="J342" s="32"/>
      <c r="K342" s="32" t="s">
        <v>90</v>
      </c>
      <c r="L342" s="134" t="s">
        <v>710</v>
      </c>
      <c r="M342" s="134"/>
      <c r="N342" s="32"/>
      <c r="O342" s="32"/>
      <c r="P342" s="134" t="s">
        <v>82</v>
      </c>
      <c r="Q342" s="134"/>
      <c r="R342" s="32"/>
      <c r="S342" s="32"/>
      <c r="T342" s="134" t="s">
        <v>928</v>
      </c>
      <c r="U342" s="134"/>
      <c r="V342" s="32"/>
    </row>
    <row r="343" spans="1:30" ht="15.75" thickBot="1" x14ac:dyDescent="0.3">
      <c r="A343" s="45"/>
      <c r="B343" s="152"/>
      <c r="C343" s="37"/>
      <c r="D343" s="138"/>
      <c r="E343" s="138"/>
      <c r="F343" s="37"/>
      <c r="G343" s="37"/>
      <c r="H343" s="138" t="s">
        <v>927</v>
      </c>
      <c r="I343" s="138"/>
      <c r="J343" s="37"/>
      <c r="K343" s="37"/>
      <c r="L343" s="138"/>
      <c r="M343" s="138"/>
      <c r="N343" s="37"/>
      <c r="O343" s="37"/>
      <c r="P343" s="138"/>
      <c r="Q343" s="138"/>
      <c r="R343" s="37"/>
      <c r="S343" s="37"/>
      <c r="T343" s="138"/>
      <c r="U343" s="138"/>
      <c r="V343" s="37"/>
    </row>
    <row r="344" spans="1:30" x14ac:dyDescent="0.25">
      <c r="A344" s="45"/>
      <c r="B344" s="145">
        <v>2012</v>
      </c>
      <c r="C344" s="146" t="s">
        <v>90</v>
      </c>
      <c r="D344" s="147" t="s">
        <v>193</v>
      </c>
      <c r="E344" s="148">
        <v>1113</v>
      </c>
      <c r="F344" s="149" t="s">
        <v>90</v>
      </c>
      <c r="G344" s="146" t="s">
        <v>90</v>
      </c>
      <c r="H344" s="147" t="s">
        <v>193</v>
      </c>
      <c r="I344" s="150">
        <v>396</v>
      </c>
      <c r="J344" s="149" t="s">
        <v>90</v>
      </c>
      <c r="K344" s="146" t="s">
        <v>90</v>
      </c>
      <c r="L344" s="147" t="s">
        <v>193</v>
      </c>
      <c r="M344" s="150" t="s">
        <v>929</v>
      </c>
      <c r="N344" s="149" t="s">
        <v>345</v>
      </c>
      <c r="O344" s="146"/>
      <c r="P344" s="147" t="s">
        <v>193</v>
      </c>
      <c r="Q344" s="150">
        <v>32</v>
      </c>
      <c r="R344" s="149" t="s">
        <v>90</v>
      </c>
      <c r="S344" s="146"/>
      <c r="T344" s="147" t="s">
        <v>193</v>
      </c>
      <c r="U344" s="148">
        <v>1010</v>
      </c>
      <c r="V344" s="149" t="s">
        <v>90</v>
      </c>
    </row>
    <row r="345" spans="1:30" x14ac:dyDescent="0.25">
      <c r="A345" s="45"/>
      <c r="B345" s="112">
        <v>2013</v>
      </c>
      <c r="C345" s="13" t="s">
        <v>90</v>
      </c>
      <c r="D345" s="116"/>
      <c r="E345" s="117">
        <v>1010</v>
      </c>
      <c r="F345" s="118" t="s">
        <v>90</v>
      </c>
      <c r="G345" s="13" t="s">
        <v>90</v>
      </c>
      <c r="H345" s="116"/>
      <c r="I345" s="107">
        <v>134</v>
      </c>
      <c r="J345" s="118" t="s">
        <v>90</v>
      </c>
      <c r="K345" s="13" t="s">
        <v>90</v>
      </c>
      <c r="L345" s="116"/>
      <c r="M345" s="107" t="s">
        <v>930</v>
      </c>
      <c r="N345" s="118" t="s">
        <v>345</v>
      </c>
      <c r="O345" s="13"/>
      <c r="P345" s="116"/>
      <c r="Q345" s="107" t="s">
        <v>826</v>
      </c>
      <c r="R345" s="118" t="s">
        <v>345</v>
      </c>
      <c r="S345" s="13"/>
      <c r="T345" s="116"/>
      <c r="U345" s="107">
        <v>757</v>
      </c>
      <c r="V345" s="118" t="s">
        <v>90</v>
      </c>
    </row>
    <row r="346" spans="1:30" x14ac:dyDescent="0.25">
      <c r="A346" s="45"/>
      <c r="B346" s="111">
        <v>2014</v>
      </c>
      <c r="C346" s="19" t="s">
        <v>90</v>
      </c>
      <c r="D346" s="120"/>
      <c r="E346" s="121">
        <v>757</v>
      </c>
      <c r="F346" s="122" t="s">
        <v>90</v>
      </c>
      <c r="G346" s="19" t="s">
        <v>90</v>
      </c>
      <c r="H346" s="120"/>
      <c r="I346" s="121">
        <v>531</v>
      </c>
      <c r="J346" s="122" t="s">
        <v>90</v>
      </c>
      <c r="K346" s="19" t="s">
        <v>90</v>
      </c>
      <c r="L346" s="120"/>
      <c r="M346" s="121" t="s">
        <v>931</v>
      </c>
      <c r="N346" s="122" t="s">
        <v>345</v>
      </c>
      <c r="O346" s="19"/>
      <c r="P346" s="120"/>
      <c r="Q346" s="121" t="s">
        <v>932</v>
      </c>
      <c r="R346" s="122" t="s">
        <v>345</v>
      </c>
      <c r="S346" s="19"/>
      <c r="T346" s="120"/>
      <c r="U346" s="121">
        <v>875</v>
      </c>
      <c r="V346" s="122" t="s">
        <v>90</v>
      </c>
    </row>
    <row r="347" spans="1:30" x14ac:dyDescent="0.25">
      <c r="A347" s="45"/>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row>
    <row r="348" spans="1:30" x14ac:dyDescent="0.25">
      <c r="A348" s="45"/>
      <c r="B348" s="155" t="s">
        <v>933</v>
      </c>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row>
    <row r="349" spans="1:30" x14ac:dyDescent="0.25">
      <c r="A349" s="45"/>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row>
    <row r="350" spans="1:30" ht="25.5" customHeight="1" x14ac:dyDescent="0.25">
      <c r="A350" s="45"/>
      <c r="B350" s="154" t="s">
        <v>934</v>
      </c>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row>
    <row r="351" spans="1:30" x14ac:dyDescent="0.25">
      <c r="A351" s="45"/>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c r="AC351" s="86"/>
      <c r="AD351" s="86"/>
    </row>
    <row r="352" spans="1:30" ht="25.5" customHeight="1" x14ac:dyDescent="0.25">
      <c r="A352" s="45"/>
      <c r="B352" s="154" t="s">
        <v>935</v>
      </c>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row>
    <row r="353" spans="1:30" x14ac:dyDescent="0.25">
      <c r="A353" s="45"/>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row>
    <row r="354" spans="1:30" ht="25.5" customHeight="1" x14ac:dyDescent="0.25">
      <c r="A354" s="45"/>
      <c r="B354" s="154" t="s">
        <v>936</v>
      </c>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row>
  </sheetData>
  <mergeCells count="361">
    <mergeCell ref="B352:AD352"/>
    <mergeCell ref="B353:AD353"/>
    <mergeCell ref="B354:AD354"/>
    <mergeCell ref="B339:AD339"/>
    <mergeCell ref="B347:AD347"/>
    <mergeCell ref="B348:AD348"/>
    <mergeCell ref="B349:AD349"/>
    <mergeCell ref="B350:AD350"/>
    <mergeCell ref="B351:AD351"/>
    <mergeCell ref="B333:AD333"/>
    <mergeCell ref="B334:AD334"/>
    <mergeCell ref="B335:AD335"/>
    <mergeCell ref="B336:AD336"/>
    <mergeCell ref="B337:AD337"/>
    <mergeCell ref="B338:AD338"/>
    <mergeCell ref="B327:AD327"/>
    <mergeCell ref="B328:AD328"/>
    <mergeCell ref="B329:AD329"/>
    <mergeCell ref="B330:AD330"/>
    <mergeCell ref="B331:AD331"/>
    <mergeCell ref="B332:AD332"/>
    <mergeCell ref="B321:AD321"/>
    <mergeCell ref="B322:AD322"/>
    <mergeCell ref="B323:AD323"/>
    <mergeCell ref="B324:AD324"/>
    <mergeCell ref="B325:AD325"/>
    <mergeCell ref="B326:AD326"/>
    <mergeCell ref="B306:AD306"/>
    <mergeCell ref="B307:AD307"/>
    <mergeCell ref="B308:AD308"/>
    <mergeCell ref="B309:AD309"/>
    <mergeCell ref="B310:AD310"/>
    <mergeCell ref="B320:AD320"/>
    <mergeCell ref="B300:AD300"/>
    <mergeCell ref="B301:AD301"/>
    <mergeCell ref="B302:AD302"/>
    <mergeCell ref="B303:AD303"/>
    <mergeCell ref="B304:AD304"/>
    <mergeCell ref="B305:AD305"/>
    <mergeCell ref="B294:AD294"/>
    <mergeCell ref="B295:AD295"/>
    <mergeCell ref="B296:AD296"/>
    <mergeCell ref="B297:AD297"/>
    <mergeCell ref="B298:AD298"/>
    <mergeCell ref="B299:AD299"/>
    <mergeCell ref="B288:AD288"/>
    <mergeCell ref="B289:AD289"/>
    <mergeCell ref="B290:AD290"/>
    <mergeCell ref="B291:AD291"/>
    <mergeCell ref="B292:AD292"/>
    <mergeCell ref="B293:AD293"/>
    <mergeCell ref="B270:AD270"/>
    <mergeCell ref="B271:AD271"/>
    <mergeCell ref="B272:AD272"/>
    <mergeCell ref="B273:AD273"/>
    <mergeCell ref="B274:AD274"/>
    <mergeCell ref="B275:AD275"/>
    <mergeCell ref="B218:AD218"/>
    <mergeCell ref="B219:AD219"/>
    <mergeCell ref="B236:AD236"/>
    <mergeCell ref="B237:AD237"/>
    <mergeCell ref="B238:AD238"/>
    <mergeCell ref="B239:AD239"/>
    <mergeCell ref="B174:AD174"/>
    <mergeCell ref="B175:AD175"/>
    <mergeCell ref="B193:AD193"/>
    <mergeCell ref="B194:AD194"/>
    <mergeCell ref="B195:AD195"/>
    <mergeCell ref="B196:AD196"/>
    <mergeCell ref="B168:AD168"/>
    <mergeCell ref="B169:AD169"/>
    <mergeCell ref="B170:AD170"/>
    <mergeCell ref="B171:AD171"/>
    <mergeCell ref="B172:AD172"/>
    <mergeCell ref="B173:AD173"/>
    <mergeCell ref="B162:AD162"/>
    <mergeCell ref="B163:AD163"/>
    <mergeCell ref="B164:AD164"/>
    <mergeCell ref="B165:AD165"/>
    <mergeCell ref="B166:AD166"/>
    <mergeCell ref="B167:AD167"/>
    <mergeCell ref="B145:AD145"/>
    <mergeCell ref="B146:AD146"/>
    <mergeCell ref="B153:AD153"/>
    <mergeCell ref="B154:AD154"/>
    <mergeCell ref="B155:AD155"/>
    <mergeCell ref="B156:AD156"/>
    <mergeCell ref="B133:AD133"/>
    <mergeCell ref="B134:AD134"/>
    <mergeCell ref="B141:AD141"/>
    <mergeCell ref="B142:AD142"/>
    <mergeCell ref="B143:AD143"/>
    <mergeCell ref="B144:AD144"/>
    <mergeCell ref="B122:AD122"/>
    <mergeCell ref="B123:AD123"/>
    <mergeCell ref="B129:AD129"/>
    <mergeCell ref="B130:AD130"/>
    <mergeCell ref="B131:AD131"/>
    <mergeCell ref="B132:AD132"/>
    <mergeCell ref="B116:AD116"/>
    <mergeCell ref="B117:AD117"/>
    <mergeCell ref="B118:AD118"/>
    <mergeCell ref="B119:AD119"/>
    <mergeCell ref="B120:AD120"/>
    <mergeCell ref="B121:AD121"/>
    <mergeCell ref="B83:AD83"/>
    <mergeCell ref="B84:AD84"/>
    <mergeCell ref="B85:AD85"/>
    <mergeCell ref="B86:AD86"/>
    <mergeCell ref="B102:AD102"/>
    <mergeCell ref="B103:AD103"/>
    <mergeCell ref="B71:AD71"/>
    <mergeCell ref="B72:AD72"/>
    <mergeCell ref="B73:AD73"/>
    <mergeCell ref="B74:AD74"/>
    <mergeCell ref="B81:AD81"/>
    <mergeCell ref="B82:AD82"/>
    <mergeCell ref="B14:AD14"/>
    <mergeCell ref="B15:AD15"/>
    <mergeCell ref="B16:AD16"/>
    <mergeCell ref="B65:AD65"/>
    <mergeCell ref="B66:AD66"/>
    <mergeCell ref="B67:AD67"/>
    <mergeCell ref="B8:AD8"/>
    <mergeCell ref="B9:AD9"/>
    <mergeCell ref="B10:AD10"/>
    <mergeCell ref="B11:AD11"/>
    <mergeCell ref="B12:AD12"/>
    <mergeCell ref="B13:AD13"/>
    <mergeCell ref="S342:S343"/>
    <mergeCell ref="T342:U343"/>
    <mergeCell ref="V342:V343"/>
    <mergeCell ref="A1:A2"/>
    <mergeCell ref="B1:AD1"/>
    <mergeCell ref="B2:AD2"/>
    <mergeCell ref="A3:A354"/>
    <mergeCell ref="B3:AD3"/>
    <mergeCell ref="B6:AD6"/>
    <mergeCell ref="B7:AD7"/>
    <mergeCell ref="K342:K343"/>
    <mergeCell ref="L342:M343"/>
    <mergeCell ref="N342:N343"/>
    <mergeCell ref="O342:O343"/>
    <mergeCell ref="P342:Q343"/>
    <mergeCell ref="R342:R343"/>
    <mergeCell ref="L341:M341"/>
    <mergeCell ref="P341:U341"/>
    <mergeCell ref="B342:B343"/>
    <mergeCell ref="C342:C343"/>
    <mergeCell ref="D342:E343"/>
    <mergeCell ref="F342:F343"/>
    <mergeCell ref="G342:G343"/>
    <mergeCell ref="H342:I342"/>
    <mergeCell ref="H343:I343"/>
    <mergeCell ref="J342:J343"/>
    <mergeCell ref="E282:I282"/>
    <mergeCell ref="E284:I284"/>
    <mergeCell ref="D312:I312"/>
    <mergeCell ref="D313:E313"/>
    <mergeCell ref="H313:I313"/>
    <mergeCell ref="D341:E341"/>
    <mergeCell ref="H341:I341"/>
    <mergeCell ref="B285:AD285"/>
    <mergeCell ref="B286:AD286"/>
    <mergeCell ref="B287:AD287"/>
    <mergeCell ref="E267:Q267"/>
    <mergeCell ref="E269:Q269"/>
    <mergeCell ref="B277:B278"/>
    <mergeCell ref="C277:C278"/>
    <mergeCell ref="D277:E277"/>
    <mergeCell ref="D278:E278"/>
    <mergeCell ref="F277:F278"/>
    <mergeCell ref="G277:G278"/>
    <mergeCell ref="H277:I278"/>
    <mergeCell ref="J277:J278"/>
    <mergeCell ref="Q255:Q257"/>
    <mergeCell ref="R255:R257"/>
    <mergeCell ref="D258:I258"/>
    <mergeCell ref="L258:Q258"/>
    <mergeCell ref="D259:E259"/>
    <mergeCell ref="H259:I259"/>
    <mergeCell ref="L259:M259"/>
    <mergeCell ref="P259:Q259"/>
    <mergeCell ref="B255:M255"/>
    <mergeCell ref="B256:M256"/>
    <mergeCell ref="B257:M257"/>
    <mergeCell ref="N255:N257"/>
    <mergeCell ref="O255:O257"/>
    <mergeCell ref="P255:P257"/>
    <mergeCell ref="D244:E244"/>
    <mergeCell ref="H244:I244"/>
    <mergeCell ref="L244:M244"/>
    <mergeCell ref="P244:Q244"/>
    <mergeCell ref="E252:Q252"/>
    <mergeCell ref="E254:Q254"/>
    <mergeCell ref="AB222:AC223"/>
    <mergeCell ref="AD222:AD223"/>
    <mergeCell ref="E228:AC228"/>
    <mergeCell ref="E233:AC233"/>
    <mergeCell ref="E235:AC235"/>
    <mergeCell ref="D243:I243"/>
    <mergeCell ref="L243:Q243"/>
    <mergeCell ref="B240:AD240"/>
    <mergeCell ref="B241:AD241"/>
    <mergeCell ref="V222:V223"/>
    <mergeCell ref="W222:W223"/>
    <mergeCell ref="X222:Y222"/>
    <mergeCell ref="X223:Y223"/>
    <mergeCell ref="Z222:Z223"/>
    <mergeCell ref="AA222:AA223"/>
    <mergeCell ref="P222:Q222"/>
    <mergeCell ref="P223:Q223"/>
    <mergeCell ref="R222:R223"/>
    <mergeCell ref="S222:S223"/>
    <mergeCell ref="T222:U222"/>
    <mergeCell ref="T223:U223"/>
    <mergeCell ref="J222:J223"/>
    <mergeCell ref="K222:K223"/>
    <mergeCell ref="L222:M222"/>
    <mergeCell ref="L223:M223"/>
    <mergeCell ref="N222:N223"/>
    <mergeCell ref="O222:O223"/>
    <mergeCell ref="T221:U221"/>
    <mergeCell ref="X221:AC221"/>
    <mergeCell ref="B222:B223"/>
    <mergeCell ref="C222:C223"/>
    <mergeCell ref="D222:E222"/>
    <mergeCell ref="D223:E223"/>
    <mergeCell ref="F222:F223"/>
    <mergeCell ref="G222:G223"/>
    <mergeCell ref="H222:I222"/>
    <mergeCell ref="H223:I223"/>
    <mergeCell ref="E211:Q211"/>
    <mergeCell ref="E213:Q213"/>
    <mergeCell ref="D221:E221"/>
    <mergeCell ref="H221:I221"/>
    <mergeCell ref="L221:M221"/>
    <mergeCell ref="P221:Q221"/>
    <mergeCell ref="B214:AD214"/>
    <mergeCell ref="B215:AD215"/>
    <mergeCell ref="B216:AD216"/>
    <mergeCell ref="B217:AD217"/>
    <mergeCell ref="E190:Q190"/>
    <mergeCell ref="E192:Q192"/>
    <mergeCell ref="D198:I198"/>
    <mergeCell ref="L198:Q198"/>
    <mergeCell ref="D199:E199"/>
    <mergeCell ref="H199:I199"/>
    <mergeCell ref="L199:M199"/>
    <mergeCell ref="P199:Q199"/>
    <mergeCell ref="D177:I177"/>
    <mergeCell ref="L177:Q177"/>
    <mergeCell ref="D178:E178"/>
    <mergeCell ref="H178:I178"/>
    <mergeCell ref="L178:M178"/>
    <mergeCell ref="P178:Q178"/>
    <mergeCell ref="D148:M148"/>
    <mergeCell ref="D149:E149"/>
    <mergeCell ref="H149:I149"/>
    <mergeCell ref="L149:M149"/>
    <mergeCell ref="D158:I158"/>
    <mergeCell ref="D159:E159"/>
    <mergeCell ref="H159:I159"/>
    <mergeCell ref="D136:M136"/>
    <mergeCell ref="P136:Y136"/>
    <mergeCell ref="D137:E137"/>
    <mergeCell ref="H137:I137"/>
    <mergeCell ref="L137:M137"/>
    <mergeCell ref="P137:Q137"/>
    <mergeCell ref="T137:U137"/>
    <mergeCell ref="X137:Y137"/>
    <mergeCell ref="D125:E125"/>
    <mergeCell ref="H125:I125"/>
    <mergeCell ref="L125:Q125"/>
    <mergeCell ref="D126:E126"/>
    <mergeCell ref="H126:I126"/>
    <mergeCell ref="L126:M126"/>
    <mergeCell ref="P126:Q126"/>
    <mergeCell ref="D109:E109"/>
    <mergeCell ref="H109:I109"/>
    <mergeCell ref="L109:M109"/>
    <mergeCell ref="P109:Q109"/>
    <mergeCell ref="E113:Q113"/>
    <mergeCell ref="E115:Q115"/>
    <mergeCell ref="E96:Y96"/>
    <mergeCell ref="E99:Y99"/>
    <mergeCell ref="E101:Y101"/>
    <mergeCell ref="D107:I107"/>
    <mergeCell ref="L107:Q107"/>
    <mergeCell ref="D108:I108"/>
    <mergeCell ref="L108:Q108"/>
    <mergeCell ref="B104:AD104"/>
    <mergeCell ref="B105:AD105"/>
    <mergeCell ref="D88:M88"/>
    <mergeCell ref="P88:Y88"/>
    <mergeCell ref="D89:M89"/>
    <mergeCell ref="P89:Y89"/>
    <mergeCell ref="D90:E90"/>
    <mergeCell ref="H90:I90"/>
    <mergeCell ref="L90:M90"/>
    <mergeCell ref="P90:Q90"/>
    <mergeCell ref="T90:U90"/>
    <mergeCell ref="X90:Y90"/>
    <mergeCell ref="Q59:Q60"/>
    <mergeCell ref="R59:R60"/>
    <mergeCell ref="E62:Q62"/>
    <mergeCell ref="E64:Q64"/>
    <mergeCell ref="D76:I76"/>
    <mergeCell ref="D77:E77"/>
    <mergeCell ref="H77:I77"/>
    <mergeCell ref="B68:AD68"/>
    <mergeCell ref="B69:AD69"/>
    <mergeCell ref="B70:AD70"/>
    <mergeCell ref="K59:K60"/>
    <mergeCell ref="L59:L60"/>
    <mergeCell ref="M59:M60"/>
    <mergeCell ref="N59:N60"/>
    <mergeCell ref="O59:O60"/>
    <mergeCell ref="P59:P60"/>
    <mergeCell ref="E56:Q56"/>
    <mergeCell ref="E58:Q58"/>
    <mergeCell ref="C59:C60"/>
    <mergeCell ref="D59:D60"/>
    <mergeCell ref="E59:E60"/>
    <mergeCell ref="F59:F60"/>
    <mergeCell ref="G59:G60"/>
    <mergeCell ref="H59:H60"/>
    <mergeCell ref="I59:I60"/>
    <mergeCell ref="J59:J60"/>
    <mergeCell ref="D50:I50"/>
    <mergeCell ref="L50:Q50"/>
    <mergeCell ref="D51:E51"/>
    <mergeCell ref="H51:I51"/>
    <mergeCell ref="L51:M51"/>
    <mergeCell ref="P51:Q51"/>
    <mergeCell ref="E45:Q45"/>
    <mergeCell ref="E47:Q47"/>
    <mergeCell ref="C48:J48"/>
    <mergeCell ref="K48:R48"/>
    <mergeCell ref="D49:I49"/>
    <mergeCell ref="L49:Q49"/>
    <mergeCell ref="E40:Q40"/>
    <mergeCell ref="E42:Q42"/>
    <mergeCell ref="C43:F43"/>
    <mergeCell ref="G43:J43"/>
    <mergeCell ref="K43:N43"/>
    <mergeCell ref="O43:R43"/>
    <mergeCell ref="E30:Q30"/>
    <mergeCell ref="E32:Q32"/>
    <mergeCell ref="C33:F33"/>
    <mergeCell ref="G33:J33"/>
    <mergeCell ref="K33:N33"/>
    <mergeCell ref="O33:R33"/>
    <mergeCell ref="D18:I18"/>
    <mergeCell ref="L18:Q18"/>
    <mergeCell ref="D19:I19"/>
    <mergeCell ref="L19:Q19"/>
    <mergeCell ref="D20:E20"/>
    <mergeCell ref="H20:I20"/>
    <mergeCell ref="L20:M20"/>
    <mergeCell ref="P20:Q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1" width="6" bestFit="1" customWidth="1"/>
    <col min="2" max="2" width="36.5703125" bestFit="1" customWidth="1"/>
    <col min="3" max="3" width="9" customWidth="1"/>
    <col min="4" max="4" width="11.28515625" customWidth="1"/>
    <col min="5" max="5" width="36.5703125" customWidth="1"/>
    <col min="6" max="6" width="21" customWidth="1"/>
    <col min="7" max="7" width="9" customWidth="1"/>
    <col min="8" max="8" width="10.7109375" customWidth="1"/>
    <col min="9" max="9" width="36.5703125" customWidth="1"/>
    <col min="10" max="10" width="17.5703125" customWidth="1"/>
    <col min="11" max="11" width="9" customWidth="1"/>
    <col min="12" max="12" width="10.7109375" customWidth="1"/>
    <col min="13" max="13" width="33.42578125" customWidth="1"/>
    <col min="14" max="14" width="21" customWidth="1"/>
  </cols>
  <sheetData>
    <row r="1" spans="1:14" ht="15" customHeight="1" x14ac:dyDescent="0.25">
      <c r="A1" s="8" t="s">
        <v>937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5" t="s">
        <v>937</v>
      </c>
      <c r="B3" s="55" t="s">
        <v>938</v>
      </c>
      <c r="C3" s="55"/>
      <c r="D3" s="55"/>
      <c r="E3" s="55"/>
      <c r="F3" s="55"/>
      <c r="G3" s="55"/>
      <c r="H3" s="55"/>
      <c r="I3" s="55"/>
      <c r="J3" s="55"/>
      <c r="K3" s="55"/>
      <c r="L3" s="55"/>
      <c r="M3" s="55"/>
      <c r="N3" s="55"/>
    </row>
    <row r="4" spans="1:14" ht="15.75" thickBot="1" x14ac:dyDescent="0.3">
      <c r="A4" s="45"/>
      <c r="B4" s="4"/>
    </row>
    <row r="5" spans="1:14" ht="15.75" thickBot="1" x14ac:dyDescent="0.3">
      <c r="A5" s="45"/>
      <c r="B5" s="51" t="s">
        <v>937</v>
      </c>
    </row>
    <row r="6" spans="1:14" x14ac:dyDescent="0.25">
      <c r="A6" s="45"/>
      <c r="B6" s="47" t="s">
        <v>939</v>
      </c>
      <c r="C6" s="47"/>
      <c r="D6" s="47"/>
      <c r="E6" s="47"/>
      <c r="F6" s="47"/>
      <c r="G6" s="47"/>
      <c r="H6" s="47"/>
      <c r="I6" s="47"/>
      <c r="J6" s="47"/>
      <c r="K6" s="47"/>
      <c r="L6" s="47"/>
      <c r="M6" s="47"/>
      <c r="N6" s="47"/>
    </row>
    <row r="7" spans="1:14" x14ac:dyDescent="0.25">
      <c r="A7" s="45"/>
      <c r="B7" s="48"/>
      <c r="C7" s="48"/>
      <c r="D7" s="48"/>
      <c r="E7" s="48"/>
      <c r="F7" s="48"/>
      <c r="G7" s="48"/>
      <c r="H7" s="48"/>
      <c r="I7" s="48"/>
      <c r="J7" s="48"/>
      <c r="K7" s="48"/>
      <c r="L7" s="48"/>
      <c r="M7" s="48"/>
      <c r="N7" s="48"/>
    </row>
    <row r="8" spans="1:14" x14ac:dyDescent="0.25">
      <c r="A8" s="45"/>
      <c r="B8" s="4"/>
      <c r="C8" s="4"/>
      <c r="D8" s="4"/>
      <c r="E8" s="4"/>
      <c r="F8" s="4"/>
      <c r="G8" s="4"/>
      <c r="H8" s="4"/>
      <c r="I8" s="4"/>
      <c r="J8" s="4"/>
      <c r="K8" s="4"/>
      <c r="L8" s="4"/>
      <c r="M8" s="4"/>
      <c r="N8" s="4"/>
    </row>
    <row r="9" spans="1:14" x14ac:dyDescent="0.25">
      <c r="A9" s="45"/>
      <c r="B9" s="13"/>
      <c r="C9" s="13" t="s">
        <v>90</v>
      </c>
      <c r="D9" s="33" t="s">
        <v>178</v>
      </c>
      <c r="E9" s="33"/>
      <c r="F9" s="33"/>
      <c r="G9" s="33"/>
      <c r="H9" s="33"/>
      <c r="I9" s="33"/>
      <c r="J9" s="33"/>
      <c r="K9" s="33"/>
      <c r="L9" s="33"/>
      <c r="M9" s="33"/>
      <c r="N9" s="13"/>
    </row>
    <row r="10" spans="1:14" ht="15.75" thickBot="1" x14ac:dyDescent="0.3">
      <c r="A10" s="45"/>
      <c r="B10" s="73" t="s">
        <v>940</v>
      </c>
      <c r="C10" s="59" t="s">
        <v>90</v>
      </c>
      <c r="D10" s="39">
        <v>2014</v>
      </c>
      <c r="E10" s="39"/>
      <c r="F10" s="59"/>
      <c r="G10" s="59" t="s">
        <v>90</v>
      </c>
      <c r="H10" s="70">
        <v>2013</v>
      </c>
      <c r="I10" s="70"/>
      <c r="J10" s="59"/>
      <c r="K10" s="59" t="s">
        <v>90</v>
      </c>
      <c r="L10" s="70">
        <v>2012</v>
      </c>
      <c r="M10" s="70"/>
      <c r="N10" s="59"/>
    </row>
    <row r="11" spans="1:14" x14ac:dyDescent="0.25">
      <c r="A11" s="45"/>
      <c r="B11" s="23" t="s">
        <v>941</v>
      </c>
      <c r="C11" s="19" t="s">
        <v>90</v>
      </c>
      <c r="D11" s="64" t="s">
        <v>193</v>
      </c>
      <c r="E11" s="68">
        <v>12992</v>
      </c>
      <c r="F11" s="66" t="s">
        <v>90</v>
      </c>
      <c r="G11" s="19" t="s">
        <v>90</v>
      </c>
      <c r="H11" s="24" t="s">
        <v>193</v>
      </c>
      <c r="I11" s="27">
        <v>28833</v>
      </c>
      <c r="J11" s="26" t="s">
        <v>90</v>
      </c>
      <c r="K11" s="19" t="s">
        <v>90</v>
      </c>
      <c r="L11" s="24" t="s">
        <v>193</v>
      </c>
      <c r="M11" s="27">
        <v>9316</v>
      </c>
      <c r="N11" s="26" t="s">
        <v>90</v>
      </c>
    </row>
    <row r="12" spans="1:14" ht="15.75" thickBot="1" x14ac:dyDescent="0.3">
      <c r="A12" s="45"/>
      <c r="B12" s="28" t="s">
        <v>942</v>
      </c>
      <c r="C12" s="13" t="s">
        <v>90</v>
      </c>
      <c r="D12" s="10"/>
      <c r="E12" s="22">
        <v>2278</v>
      </c>
      <c r="F12" s="21" t="s">
        <v>90</v>
      </c>
      <c r="G12" s="13" t="s">
        <v>90</v>
      </c>
      <c r="H12" s="12"/>
      <c r="I12" s="14">
        <v>444</v>
      </c>
      <c r="J12" s="29" t="s">
        <v>90</v>
      </c>
      <c r="K12" s="13" t="s">
        <v>90</v>
      </c>
      <c r="L12" s="12"/>
      <c r="M12" s="14">
        <v>581</v>
      </c>
      <c r="N12" s="29" t="s">
        <v>90</v>
      </c>
    </row>
    <row r="13" spans="1:14" x14ac:dyDescent="0.25">
      <c r="A13" s="45"/>
      <c r="B13" s="31"/>
      <c r="C13" s="31" t="s">
        <v>90</v>
      </c>
      <c r="D13" s="63"/>
      <c r="E13" s="43"/>
      <c r="F13" s="43"/>
      <c r="G13" s="43"/>
      <c r="H13" s="43"/>
      <c r="I13" s="43"/>
      <c r="J13" s="43"/>
      <c r="K13" s="43"/>
      <c r="L13" s="43"/>
      <c r="M13" s="43"/>
      <c r="N13" s="31"/>
    </row>
    <row r="14" spans="1:14" ht="15.75" thickBot="1" x14ac:dyDescent="0.3">
      <c r="A14" s="45"/>
      <c r="B14" s="23" t="s">
        <v>139</v>
      </c>
      <c r="C14" s="19" t="s">
        <v>90</v>
      </c>
      <c r="D14" s="64" t="s">
        <v>193</v>
      </c>
      <c r="E14" s="65" t="s">
        <v>943</v>
      </c>
      <c r="F14" s="66" t="s">
        <v>90</v>
      </c>
      <c r="G14" s="19" t="s">
        <v>90</v>
      </c>
      <c r="H14" s="24" t="s">
        <v>193</v>
      </c>
      <c r="I14" s="25" t="s">
        <v>944</v>
      </c>
      <c r="J14" s="26" t="s">
        <v>90</v>
      </c>
      <c r="K14" s="19" t="s">
        <v>90</v>
      </c>
      <c r="L14" s="24" t="s">
        <v>193</v>
      </c>
      <c r="M14" s="25" t="s">
        <v>945</v>
      </c>
      <c r="N14" s="26" t="s">
        <v>90</v>
      </c>
    </row>
    <row r="15" spans="1:14" ht="15.75" thickTop="1" x14ac:dyDescent="0.25">
      <c r="A15" s="45"/>
      <c r="B15" s="31"/>
      <c r="C15" s="31" t="s">
        <v>90</v>
      </c>
      <c r="D15" s="69"/>
      <c r="E15" s="43"/>
      <c r="F15" s="43"/>
      <c r="G15" s="43"/>
      <c r="H15" s="43"/>
      <c r="I15" s="43"/>
      <c r="J15" s="43"/>
      <c r="K15" s="43"/>
      <c r="L15" s="43"/>
      <c r="M15" s="43"/>
      <c r="N15" s="31"/>
    </row>
    <row r="16" spans="1:14" x14ac:dyDescent="0.25">
      <c r="A16" s="45"/>
      <c r="B16" s="47" t="s">
        <v>946</v>
      </c>
      <c r="C16" s="47"/>
      <c r="D16" s="47"/>
      <c r="E16" s="47"/>
      <c r="F16" s="47"/>
      <c r="G16" s="47"/>
      <c r="H16" s="47"/>
      <c r="I16" s="47"/>
      <c r="J16" s="47"/>
      <c r="K16" s="47"/>
      <c r="L16" s="47"/>
      <c r="M16" s="47"/>
      <c r="N16" s="47"/>
    </row>
    <row r="17" spans="1:14" x14ac:dyDescent="0.25">
      <c r="A17" s="45"/>
      <c r="B17" s="48"/>
      <c r="C17" s="48"/>
      <c r="D17" s="48"/>
      <c r="E17" s="48"/>
      <c r="F17" s="48"/>
      <c r="G17" s="48"/>
      <c r="H17" s="48"/>
      <c r="I17" s="48"/>
      <c r="J17" s="48"/>
      <c r="K17" s="48"/>
      <c r="L17" s="48"/>
      <c r="M17" s="48"/>
      <c r="N17" s="48"/>
    </row>
    <row r="18" spans="1:14" x14ac:dyDescent="0.25">
      <c r="A18" s="45"/>
      <c r="B18" s="4"/>
      <c r="C18" s="4"/>
      <c r="D18" s="4"/>
      <c r="E18" s="4"/>
      <c r="F18" s="4"/>
      <c r="G18" s="4"/>
      <c r="H18" s="4"/>
      <c r="I18" s="4"/>
      <c r="J18" s="4"/>
      <c r="K18" s="4"/>
      <c r="L18" s="4"/>
      <c r="M18" s="4"/>
      <c r="N18" s="4"/>
    </row>
    <row r="19" spans="1:14" x14ac:dyDescent="0.25">
      <c r="A19" s="45"/>
      <c r="B19" s="13"/>
      <c r="C19" s="13" t="s">
        <v>90</v>
      </c>
      <c r="D19" s="33" t="s">
        <v>178</v>
      </c>
      <c r="E19" s="33"/>
      <c r="F19" s="33"/>
      <c r="G19" s="33"/>
      <c r="H19" s="33"/>
      <c r="I19" s="33"/>
      <c r="J19" s="33"/>
      <c r="K19" s="33"/>
      <c r="L19" s="33"/>
      <c r="M19" s="33"/>
      <c r="N19" s="13"/>
    </row>
    <row r="20" spans="1:14" ht="15.75" thickBot="1" x14ac:dyDescent="0.3">
      <c r="A20" s="45"/>
      <c r="B20" s="73" t="s">
        <v>940</v>
      </c>
      <c r="C20" s="59" t="s">
        <v>90</v>
      </c>
      <c r="D20" s="39">
        <v>2014</v>
      </c>
      <c r="E20" s="39"/>
      <c r="F20" s="59"/>
      <c r="G20" s="59"/>
      <c r="H20" s="70">
        <v>2013</v>
      </c>
      <c r="I20" s="70"/>
      <c r="J20" s="59"/>
      <c r="K20" s="59"/>
      <c r="L20" s="70">
        <v>2012</v>
      </c>
      <c r="M20" s="70"/>
      <c r="N20" s="59"/>
    </row>
    <row r="21" spans="1:14" x14ac:dyDescent="0.25">
      <c r="A21" s="45"/>
      <c r="B21" s="23" t="s">
        <v>947</v>
      </c>
      <c r="C21" s="19" t="s">
        <v>90</v>
      </c>
      <c r="D21" s="18"/>
      <c r="E21" s="18"/>
      <c r="F21" s="18"/>
      <c r="G21" s="19"/>
      <c r="H21" s="18"/>
      <c r="I21" s="18"/>
      <c r="J21" s="18"/>
      <c r="K21" s="19"/>
      <c r="L21" s="18"/>
      <c r="M21" s="18"/>
      <c r="N21" s="18"/>
    </row>
    <row r="22" spans="1:14" x14ac:dyDescent="0.25">
      <c r="A22" s="45"/>
      <c r="B22" s="61" t="s">
        <v>948</v>
      </c>
      <c r="C22" s="13" t="s">
        <v>90</v>
      </c>
      <c r="D22" s="10" t="s">
        <v>193</v>
      </c>
      <c r="E22" s="22">
        <v>2657</v>
      </c>
      <c r="F22" s="21" t="s">
        <v>90</v>
      </c>
      <c r="G22" s="13"/>
      <c r="H22" s="12" t="s">
        <v>193</v>
      </c>
      <c r="I22" s="14" t="s">
        <v>949</v>
      </c>
      <c r="J22" s="29" t="s">
        <v>345</v>
      </c>
      <c r="K22" s="13"/>
      <c r="L22" s="12" t="s">
        <v>193</v>
      </c>
      <c r="M22" s="14" t="s">
        <v>950</v>
      </c>
      <c r="N22" s="29" t="s">
        <v>90</v>
      </c>
    </row>
    <row r="23" spans="1:14" x14ac:dyDescent="0.25">
      <c r="A23" s="45"/>
      <c r="B23" s="62" t="s">
        <v>942</v>
      </c>
      <c r="C23" s="19" t="s">
        <v>90</v>
      </c>
      <c r="D23" s="64"/>
      <c r="E23" s="65">
        <v>81</v>
      </c>
      <c r="F23" s="66" t="s">
        <v>90</v>
      </c>
      <c r="G23" s="19"/>
      <c r="H23" s="24"/>
      <c r="I23" s="25" t="s">
        <v>951</v>
      </c>
      <c r="J23" s="26" t="s">
        <v>345</v>
      </c>
      <c r="K23" s="19"/>
      <c r="L23" s="24"/>
      <c r="M23" s="25" t="s">
        <v>952</v>
      </c>
      <c r="N23" s="26" t="s">
        <v>345</v>
      </c>
    </row>
    <row r="24" spans="1:14" ht="15.75" thickBot="1" x14ac:dyDescent="0.3">
      <c r="A24" s="45"/>
      <c r="B24" s="61" t="s">
        <v>953</v>
      </c>
      <c r="C24" s="13" t="s">
        <v>90</v>
      </c>
      <c r="D24" s="10"/>
      <c r="E24" s="15">
        <v>668</v>
      </c>
      <c r="F24" s="21" t="s">
        <v>90</v>
      </c>
      <c r="G24" s="13"/>
      <c r="H24" s="12"/>
      <c r="I24" s="14">
        <v>201</v>
      </c>
      <c r="J24" s="29" t="s">
        <v>90</v>
      </c>
      <c r="K24" s="13"/>
      <c r="L24" s="12"/>
      <c r="M24" s="14">
        <v>114</v>
      </c>
      <c r="N24" s="29" t="s">
        <v>90</v>
      </c>
    </row>
    <row r="25" spans="1:14" x14ac:dyDescent="0.25">
      <c r="A25" s="45"/>
      <c r="B25" s="31"/>
      <c r="C25" s="31" t="s">
        <v>90</v>
      </c>
      <c r="D25" s="63"/>
      <c r="E25" s="43"/>
      <c r="F25" s="43"/>
      <c r="G25" s="43"/>
      <c r="H25" s="43"/>
      <c r="I25" s="43"/>
      <c r="J25" s="43"/>
      <c r="K25" s="43"/>
      <c r="L25" s="43"/>
      <c r="M25" s="43"/>
      <c r="N25" s="31"/>
    </row>
    <row r="26" spans="1:14" ht="15.75" thickBot="1" x14ac:dyDescent="0.3">
      <c r="A26" s="45"/>
      <c r="B26" s="62" t="s">
        <v>139</v>
      </c>
      <c r="C26" s="19" t="s">
        <v>90</v>
      </c>
      <c r="D26" s="64"/>
      <c r="E26" s="68">
        <v>3406</v>
      </c>
      <c r="F26" s="66" t="s">
        <v>90</v>
      </c>
      <c r="G26" s="19"/>
      <c r="H26" s="24"/>
      <c r="I26" s="25" t="s">
        <v>954</v>
      </c>
      <c r="J26" s="26" t="s">
        <v>345</v>
      </c>
      <c r="K26" s="19"/>
      <c r="L26" s="24"/>
      <c r="M26" s="25">
        <v>292</v>
      </c>
      <c r="N26" s="26" t="s">
        <v>90</v>
      </c>
    </row>
    <row r="27" spans="1:14" x14ac:dyDescent="0.25">
      <c r="A27" s="45"/>
      <c r="B27" s="31"/>
      <c r="C27" s="31" t="s">
        <v>90</v>
      </c>
      <c r="D27" s="63"/>
      <c r="E27" s="43"/>
      <c r="F27" s="43"/>
      <c r="G27" s="43"/>
      <c r="H27" s="43"/>
      <c r="I27" s="43"/>
      <c r="J27" s="43"/>
      <c r="K27" s="43"/>
      <c r="L27" s="43"/>
      <c r="M27" s="43"/>
      <c r="N27" s="31"/>
    </row>
    <row r="28" spans="1:14" x14ac:dyDescent="0.25">
      <c r="A28" s="45"/>
      <c r="B28" s="28" t="s">
        <v>955</v>
      </c>
      <c r="C28" s="13" t="s">
        <v>90</v>
      </c>
      <c r="D28" s="4"/>
      <c r="E28" s="4"/>
      <c r="F28" s="4"/>
      <c r="G28" s="13"/>
      <c r="H28" s="4"/>
      <c r="I28" s="4"/>
      <c r="J28" s="4"/>
      <c r="K28" s="13"/>
      <c r="L28" s="4"/>
      <c r="M28" s="4"/>
      <c r="N28" s="4"/>
    </row>
    <row r="29" spans="1:14" x14ac:dyDescent="0.25">
      <c r="A29" s="45"/>
      <c r="B29" s="62" t="s">
        <v>948</v>
      </c>
      <c r="C29" s="19" t="s">
        <v>90</v>
      </c>
      <c r="D29" s="64"/>
      <c r="E29" s="65" t="s">
        <v>956</v>
      </c>
      <c r="F29" s="66" t="s">
        <v>345</v>
      </c>
      <c r="G29" s="19"/>
      <c r="H29" s="24"/>
      <c r="I29" s="27">
        <v>5060</v>
      </c>
      <c r="J29" s="26" t="s">
        <v>90</v>
      </c>
      <c r="K29" s="19"/>
      <c r="L29" s="24"/>
      <c r="M29" s="25" t="s">
        <v>957</v>
      </c>
      <c r="N29" s="26" t="s">
        <v>345</v>
      </c>
    </row>
    <row r="30" spans="1:14" x14ac:dyDescent="0.25">
      <c r="A30" s="45"/>
      <c r="B30" s="61" t="s">
        <v>942</v>
      </c>
      <c r="C30" s="13" t="s">
        <v>90</v>
      </c>
      <c r="D30" s="10"/>
      <c r="E30" s="15" t="s">
        <v>958</v>
      </c>
      <c r="F30" s="21" t="s">
        <v>345</v>
      </c>
      <c r="G30" s="13"/>
      <c r="H30" s="12"/>
      <c r="I30" s="14">
        <v>8</v>
      </c>
      <c r="J30" s="29" t="s">
        <v>90</v>
      </c>
      <c r="K30" s="13"/>
      <c r="L30" s="12"/>
      <c r="M30" s="14">
        <v>10</v>
      </c>
      <c r="N30" s="29" t="s">
        <v>90</v>
      </c>
    </row>
    <row r="31" spans="1:14" ht="15.75" thickBot="1" x14ac:dyDescent="0.3">
      <c r="A31" s="45"/>
      <c r="B31" s="62" t="s">
        <v>953</v>
      </c>
      <c r="C31" s="19" t="s">
        <v>90</v>
      </c>
      <c r="D31" s="64"/>
      <c r="E31" s="65" t="s">
        <v>959</v>
      </c>
      <c r="F31" s="66" t="s">
        <v>345</v>
      </c>
      <c r="G31" s="19"/>
      <c r="H31" s="24"/>
      <c r="I31" s="25">
        <v>717</v>
      </c>
      <c r="J31" s="26" t="s">
        <v>90</v>
      </c>
      <c r="K31" s="19"/>
      <c r="L31" s="24"/>
      <c r="M31" s="25" t="s">
        <v>960</v>
      </c>
      <c r="N31" s="26" t="s">
        <v>345</v>
      </c>
    </row>
    <row r="32" spans="1:14" x14ac:dyDescent="0.25">
      <c r="A32" s="45"/>
      <c r="B32" s="31"/>
      <c r="C32" s="31" t="s">
        <v>90</v>
      </c>
      <c r="D32" s="63"/>
      <c r="E32" s="43"/>
      <c r="F32" s="43"/>
      <c r="G32" s="43"/>
      <c r="H32" s="43"/>
      <c r="I32" s="43"/>
      <c r="J32" s="43"/>
      <c r="K32" s="43"/>
      <c r="L32" s="43"/>
      <c r="M32" s="43"/>
      <c r="N32" s="31"/>
    </row>
    <row r="33" spans="1:14" ht="15.75" thickBot="1" x14ac:dyDescent="0.3">
      <c r="A33" s="45"/>
      <c r="B33" s="61" t="s">
        <v>139</v>
      </c>
      <c r="C33" s="13" t="s">
        <v>90</v>
      </c>
      <c r="D33" s="10"/>
      <c r="E33" s="15" t="s">
        <v>961</v>
      </c>
      <c r="F33" s="21" t="s">
        <v>345</v>
      </c>
      <c r="G33" s="13"/>
      <c r="H33" s="12"/>
      <c r="I33" s="30">
        <v>5785</v>
      </c>
      <c r="J33" s="29" t="s">
        <v>90</v>
      </c>
      <c r="K33" s="13"/>
      <c r="L33" s="12"/>
      <c r="M33" s="14" t="s">
        <v>962</v>
      </c>
      <c r="N33" s="29" t="s">
        <v>345</v>
      </c>
    </row>
    <row r="34" spans="1:14" x14ac:dyDescent="0.25">
      <c r="A34" s="45"/>
      <c r="B34" s="31"/>
      <c r="C34" s="31" t="s">
        <v>90</v>
      </c>
      <c r="D34" s="63"/>
      <c r="E34" s="43"/>
      <c r="F34" s="43"/>
      <c r="G34" s="43"/>
      <c r="H34" s="43"/>
      <c r="I34" s="43"/>
      <c r="J34" s="43"/>
      <c r="K34" s="43"/>
      <c r="L34" s="43"/>
      <c r="M34" s="43"/>
      <c r="N34" s="31"/>
    </row>
    <row r="35" spans="1:14" ht="15.75" thickBot="1" x14ac:dyDescent="0.3">
      <c r="A35" s="45"/>
      <c r="B35" s="23" t="s">
        <v>963</v>
      </c>
      <c r="C35" s="19" t="s">
        <v>90</v>
      </c>
      <c r="D35" s="64" t="s">
        <v>193</v>
      </c>
      <c r="E35" s="65" t="s">
        <v>964</v>
      </c>
      <c r="F35" s="66" t="s">
        <v>90</v>
      </c>
      <c r="G35" s="19"/>
      <c r="H35" s="24" t="s">
        <v>193</v>
      </c>
      <c r="I35" s="25" t="s">
        <v>965</v>
      </c>
      <c r="J35" s="26" t="s">
        <v>90</v>
      </c>
      <c r="K35" s="19"/>
      <c r="L35" s="24" t="s">
        <v>193</v>
      </c>
      <c r="M35" s="25" t="s">
        <v>966</v>
      </c>
      <c r="N35" s="26" t="s">
        <v>345</v>
      </c>
    </row>
    <row r="36" spans="1:14" x14ac:dyDescent="0.25">
      <c r="A36" s="45"/>
      <c r="B36" s="31"/>
      <c r="C36" s="31" t="s">
        <v>90</v>
      </c>
      <c r="D36" s="63"/>
      <c r="E36" s="43"/>
      <c r="F36" s="43"/>
      <c r="G36" s="43"/>
      <c r="H36" s="43"/>
      <c r="I36" s="43"/>
      <c r="J36" s="43"/>
      <c r="K36" s="43"/>
      <c r="L36" s="43"/>
      <c r="M36" s="43"/>
      <c r="N36" s="31"/>
    </row>
    <row r="37" spans="1:14" x14ac:dyDescent="0.25">
      <c r="A37" s="45"/>
      <c r="B37" s="43"/>
      <c r="C37" s="43"/>
      <c r="D37" s="43"/>
      <c r="E37" s="43"/>
      <c r="F37" s="43"/>
      <c r="G37" s="43"/>
      <c r="H37" s="43"/>
      <c r="I37" s="43"/>
      <c r="J37" s="43"/>
      <c r="K37" s="43"/>
      <c r="L37" s="43"/>
      <c r="M37" s="43"/>
      <c r="N37" s="43"/>
    </row>
    <row r="38" spans="1:14" x14ac:dyDescent="0.25">
      <c r="A38" s="45"/>
      <c r="B38" s="47" t="s">
        <v>967</v>
      </c>
      <c r="C38" s="47"/>
      <c r="D38" s="47"/>
      <c r="E38" s="47"/>
      <c r="F38" s="47"/>
      <c r="G38" s="47"/>
      <c r="H38" s="47"/>
      <c r="I38" s="47"/>
      <c r="J38" s="47"/>
      <c r="K38" s="47"/>
      <c r="L38" s="47"/>
      <c r="M38" s="47"/>
      <c r="N38" s="47"/>
    </row>
    <row r="39" spans="1:14" x14ac:dyDescent="0.25">
      <c r="A39" s="45"/>
      <c r="B39" s="48"/>
      <c r="C39" s="48"/>
      <c r="D39" s="48"/>
      <c r="E39" s="48"/>
      <c r="F39" s="48"/>
      <c r="G39" s="48"/>
      <c r="H39" s="48"/>
      <c r="I39" s="48"/>
      <c r="J39" s="48"/>
      <c r="K39" s="48"/>
      <c r="L39" s="48"/>
      <c r="M39" s="48"/>
      <c r="N39" s="48"/>
    </row>
    <row r="40" spans="1:14" x14ac:dyDescent="0.25">
      <c r="A40" s="45"/>
      <c r="B40" s="4"/>
      <c r="C40" s="4"/>
      <c r="D40" s="4"/>
      <c r="E40" s="4"/>
      <c r="F40" s="4"/>
      <c r="G40" s="4"/>
      <c r="H40" s="4"/>
      <c r="I40" s="4"/>
      <c r="J40" s="4"/>
      <c r="K40" s="4"/>
      <c r="L40" s="4"/>
      <c r="M40" s="4"/>
      <c r="N40" s="4"/>
    </row>
    <row r="41" spans="1:14" ht="15.75" thickBot="1" x14ac:dyDescent="0.3">
      <c r="A41" s="45"/>
      <c r="B41" s="73" t="s">
        <v>429</v>
      </c>
      <c r="C41" s="59" t="s">
        <v>90</v>
      </c>
      <c r="D41" s="39">
        <v>2014</v>
      </c>
      <c r="E41" s="39"/>
      <c r="F41" s="59"/>
      <c r="G41" s="59"/>
      <c r="H41" s="70">
        <v>2013</v>
      </c>
      <c r="I41" s="70"/>
      <c r="J41" s="59"/>
      <c r="K41" s="59"/>
      <c r="L41" s="70">
        <v>2012</v>
      </c>
      <c r="M41" s="70"/>
      <c r="N41" s="59"/>
    </row>
    <row r="42" spans="1:14" x14ac:dyDescent="0.25">
      <c r="A42" s="45"/>
      <c r="B42" s="23" t="s">
        <v>968</v>
      </c>
      <c r="C42" s="19" t="s">
        <v>90</v>
      </c>
      <c r="D42" s="64"/>
      <c r="E42" s="65">
        <v>35</v>
      </c>
      <c r="F42" s="66" t="s">
        <v>594</v>
      </c>
      <c r="G42" s="19"/>
      <c r="H42" s="24"/>
      <c r="I42" s="25">
        <v>35</v>
      </c>
      <c r="J42" s="26" t="s">
        <v>594</v>
      </c>
      <c r="K42" s="19"/>
      <c r="L42" s="24"/>
      <c r="M42" s="25">
        <v>35</v>
      </c>
      <c r="N42" s="26" t="s">
        <v>594</v>
      </c>
    </row>
    <row r="43" spans="1:14" ht="25.5" x14ac:dyDescent="0.25">
      <c r="A43" s="45"/>
      <c r="B43" s="28" t="s">
        <v>969</v>
      </c>
      <c r="C43" s="13" t="s">
        <v>90</v>
      </c>
      <c r="D43" s="10"/>
      <c r="E43" s="15">
        <v>2.7</v>
      </c>
      <c r="F43" s="21" t="s">
        <v>90</v>
      </c>
      <c r="G43" s="13"/>
      <c r="H43" s="12"/>
      <c r="I43" s="14">
        <v>2.1</v>
      </c>
      <c r="J43" s="29" t="s">
        <v>90</v>
      </c>
      <c r="K43" s="13"/>
      <c r="L43" s="12"/>
      <c r="M43" s="14" t="s">
        <v>970</v>
      </c>
      <c r="N43" s="29" t="s">
        <v>345</v>
      </c>
    </row>
    <row r="44" spans="1:14" x14ac:dyDescent="0.25">
      <c r="A44" s="45"/>
      <c r="B44" s="23" t="s">
        <v>971</v>
      </c>
      <c r="C44" s="19" t="s">
        <v>90</v>
      </c>
      <c r="D44" s="64"/>
      <c r="E44" s="65" t="s">
        <v>972</v>
      </c>
      <c r="F44" s="66" t="s">
        <v>345</v>
      </c>
      <c r="G44" s="19"/>
      <c r="H44" s="24"/>
      <c r="I44" s="25" t="s">
        <v>973</v>
      </c>
      <c r="J44" s="26" t="s">
        <v>345</v>
      </c>
      <c r="K44" s="19"/>
      <c r="L44" s="24"/>
      <c r="M44" s="25" t="s">
        <v>970</v>
      </c>
      <c r="N44" s="26" t="s">
        <v>345</v>
      </c>
    </row>
    <row r="45" spans="1:14" x14ac:dyDescent="0.25">
      <c r="A45" s="45"/>
      <c r="B45" s="28" t="s">
        <v>974</v>
      </c>
      <c r="C45" s="13" t="s">
        <v>90</v>
      </c>
      <c r="D45" s="10"/>
      <c r="E45" s="15" t="s">
        <v>975</v>
      </c>
      <c r="F45" s="21" t="s">
        <v>345</v>
      </c>
      <c r="G45" s="13"/>
      <c r="H45" s="12"/>
      <c r="I45" s="14" t="s">
        <v>976</v>
      </c>
      <c r="J45" s="29" t="s">
        <v>345</v>
      </c>
      <c r="K45" s="13"/>
      <c r="L45" s="12"/>
      <c r="M45" s="14" t="s">
        <v>977</v>
      </c>
      <c r="N45" s="29" t="s">
        <v>345</v>
      </c>
    </row>
    <row r="46" spans="1:14" x14ac:dyDescent="0.25">
      <c r="A46" s="45"/>
      <c r="B46" s="23" t="s">
        <v>978</v>
      </c>
      <c r="C46" s="19" t="s">
        <v>90</v>
      </c>
      <c r="D46" s="64"/>
      <c r="E46" s="65" t="s">
        <v>979</v>
      </c>
      <c r="F46" s="66" t="s">
        <v>345</v>
      </c>
      <c r="G46" s="19"/>
      <c r="H46" s="26"/>
      <c r="I46" s="91" t="s">
        <v>359</v>
      </c>
      <c r="J46" s="26" t="s">
        <v>90</v>
      </c>
      <c r="K46" s="19"/>
      <c r="L46" s="26"/>
      <c r="M46" s="91" t="s">
        <v>359</v>
      </c>
      <c r="N46" s="26" t="s">
        <v>90</v>
      </c>
    </row>
    <row r="47" spans="1:14" x14ac:dyDescent="0.25">
      <c r="A47" s="45"/>
      <c r="B47" s="28" t="s">
        <v>97</v>
      </c>
      <c r="C47" s="13" t="s">
        <v>90</v>
      </c>
      <c r="D47" s="10"/>
      <c r="E47" s="15" t="s">
        <v>980</v>
      </c>
      <c r="F47" s="21" t="s">
        <v>345</v>
      </c>
      <c r="G47" s="13"/>
      <c r="H47" s="12"/>
      <c r="I47" s="14" t="s">
        <v>981</v>
      </c>
      <c r="J47" s="29" t="s">
        <v>345</v>
      </c>
      <c r="K47" s="13"/>
      <c r="L47" s="12"/>
      <c r="M47" s="14" t="s">
        <v>982</v>
      </c>
      <c r="N47" s="29" t="s">
        <v>345</v>
      </c>
    </row>
    <row r="48" spans="1:14" ht="15.75" thickBot="1" x14ac:dyDescent="0.3">
      <c r="A48" s="45"/>
      <c r="B48" s="23" t="s">
        <v>115</v>
      </c>
      <c r="C48" s="19" t="s">
        <v>90</v>
      </c>
      <c r="D48" s="64"/>
      <c r="E48" s="65" t="s">
        <v>983</v>
      </c>
      <c r="F48" s="66" t="s">
        <v>345</v>
      </c>
      <c r="G48" s="19"/>
      <c r="H48" s="24"/>
      <c r="I48" s="25" t="s">
        <v>984</v>
      </c>
      <c r="J48" s="26" t="s">
        <v>345</v>
      </c>
      <c r="K48" s="19"/>
      <c r="L48" s="24"/>
      <c r="M48" s="25" t="s">
        <v>985</v>
      </c>
      <c r="N48" s="26" t="s">
        <v>345</v>
      </c>
    </row>
    <row r="49" spans="1:14" x14ac:dyDescent="0.25">
      <c r="A49" s="45"/>
      <c r="B49" s="31"/>
      <c r="C49" s="31" t="s">
        <v>90</v>
      </c>
      <c r="D49" s="63"/>
      <c r="E49" s="43"/>
      <c r="F49" s="43"/>
      <c r="G49" s="43"/>
      <c r="H49" s="43"/>
      <c r="I49" s="43"/>
      <c r="J49" s="43"/>
      <c r="K49" s="43"/>
      <c r="L49" s="43"/>
      <c r="M49" s="43"/>
      <c r="N49" s="31"/>
    </row>
    <row r="50" spans="1:14" ht="15.75" thickBot="1" x14ac:dyDescent="0.3">
      <c r="A50" s="45"/>
      <c r="B50" s="28" t="s">
        <v>986</v>
      </c>
      <c r="C50" s="13" t="s">
        <v>90</v>
      </c>
      <c r="D50" s="10"/>
      <c r="E50" s="15">
        <v>21.7</v>
      </c>
      <c r="F50" s="21" t="s">
        <v>594</v>
      </c>
      <c r="G50" s="13"/>
      <c r="H50" s="12"/>
      <c r="I50" s="14">
        <v>19.600000000000001</v>
      </c>
      <c r="J50" s="29" t="s">
        <v>594</v>
      </c>
      <c r="K50" s="13"/>
      <c r="L50" s="12"/>
      <c r="M50" s="14" t="s">
        <v>987</v>
      </c>
      <c r="N50" s="29" t="s">
        <v>988</v>
      </c>
    </row>
    <row r="51" spans="1:14" ht="15.75" thickTop="1" x14ac:dyDescent="0.25">
      <c r="A51" s="45"/>
      <c r="B51" s="31"/>
      <c r="C51" s="31" t="s">
        <v>90</v>
      </c>
      <c r="D51" s="69"/>
      <c r="E51" s="43"/>
      <c r="F51" s="43"/>
      <c r="G51" s="43"/>
      <c r="H51" s="43"/>
      <c r="I51" s="43"/>
      <c r="J51" s="43"/>
      <c r="K51" s="43"/>
      <c r="L51" s="43"/>
      <c r="M51" s="43"/>
      <c r="N51" s="31"/>
    </row>
    <row r="52" spans="1:14" ht="38.25" customHeight="1" x14ac:dyDescent="0.25">
      <c r="A52" s="45"/>
      <c r="B52" s="47" t="s">
        <v>989</v>
      </c>
      <c r="C52" s="47"/>
      <c r="D52" s="47"/>
      <c r="E52" s="47"/>
      <c r="F52" s="47"/>
      <c r="G52" s="47"/>
      <c r="H52" s="47"/>
      <c r="I52" s="47"/>
      <c r="J52" s="47"/>
      <c r="K52" s="47"/>
      <c r="L52" s="47"/>
      <c r="M52" s="47"/>
      <c r="N52" s="47"/>
    </row>
    <row r="53" spans="1:14" ht="25.5" customHeight="1" x14ac:dyDescent="0.25">
      <c r="A53" s="45"/>
      <c r="B53" s="47" t="s">
        <v>990</v>
      </c>
      <c r="C53" s="47"/>
      <c r="D53" s="47"/>
      <c r="E53" s="47"/>
      <c r="F53" s="47"/>
      <c r="G53" s="47"/>
      <c r="H53" s="47"/>
      <c r="I53" s="47"/>
      <c r="J53" s="47"/>
      <c r="K53" s="47"/>
      <c r="L53" s="47"/>
      <c r="M53" s="47"/>
      <c r="N53" s="47"/>
    </row>
    <row r="54" spans="1:14" x14ac:dyDescent="0.25">
      <c r="A54" s="45"/>
      <c r="B54" s="47" t="s">
        <v>991</v>
      </c>
      <c r="C54" s="47"/>
      <c r="D54" s="47"/>
      <c r="E54" s="47"/>
      <c r="F54" s="47"/>
      <c r="G54" s="47"/>
      <c r="H54" s="47"/>
      <c r="I54" s="47"/>
      <c r="J54" s="47"/>
      <c r="K54" s="47"/>
      <c r="L54" s="47"/>
      <c r="M54" s="47"/>
      <c r="N54" s="47"/>
    </row>
    <row r="55" spans="1:14" x14ac:dyDescent="0.25">
      <c r="A55" s="45"/>
      <c r="B55" s="48"/>
      <c r="C55" s="48"/>
      <c r="D55" s="48"/>
      <c r="E55" s="48"/>
      <c r="F55" s="48"/>
      <c r="G55" s="48"/>
      <c r="H55" s="48"/>
      <c r="I55" s="48"/>
      <c r="J55" s="48"/>
      <c r="K55" s="48"/>
      <c r="L55" s="48"/>
      <c r="M55" s="48"/>
      <c r="N55" s="48"/>
    </row>
    <row r="56" spans="1:14" x14ac:dyDescent="0.25">
      <c r="A56" s="45"/>
      <c r="B56" s="4"/>
      <c r="C56" s="4"/>
      <c r="D56" s="4"/>
      <c r="E56" s="4"/>
      <c r="F56" s="4"/>
      <c r="G56" s="4"/>
      <c r="H56" s="4"/>
      <c r="I56" s="4"/>
      <c r="J56" s="4"/>
      <c r="K56" s="4"/>
      <c r="L56" s="4"/>
      <c r="M56" s="4"/>
      <c r="N56" s="4"/>
    </row>
    <row r="57" spans="1:14" x14ac:dyDescent="0.25">
      <c r="A57" s="45"/>
      <c r="B57" s="13"/>
      <c r="C57" s="13" t="s">
        <v>90</v>
      </c>
      <c r="D57" s="33" t="s">
        <v>178</v>
      </c>
      <c r="E57" s="33"/>
      <c r="F57" s="33"/>
      <c r="G57" s="33"/>
      <c r="H57" s="33"/>
      <c r="I57" s="33"/>
      <c r="J57" s="33"/>
      <c r="K57" s="33"/>
      <c r="L57" s="33"/>
      <c r="M57" s="33"/>
      <c r="N57" s="13"/>
    </row>
    <row r="58" spans="1:14" ht="15.75" thickBot="1" x14ac:dyDescent="0.3">
      <c r="A58" s="45"/>
      <c r="B58" s="73" t="s">
        <v>429</v>
      </c>
      <c r="C58" s="59" t="s">
        <v>90</v>
      </c>
      <c r="D58" s="39">
        <v>2014</v>
      </c>
      <c r="E58" s="39"/>
      <c r="F58" s="59"/>
      <c r="G58" s="59" t="s">
        <v>90</v>
      </c>
      <c r="H58" s="70">
        <v>2013</v>
      </c>
      <c r="I58" s="70"/>
      <c r="J58" s="59"/>
      <c r="K58" s="59" t="s">
        <v>90</v>
      </c>
      <c r="L58" s="70">
        <v>2012</v>
      </c>
      <c r="M58" s="70"/>
      <c r="N58" s="59"/>
    </row>
    <row r="59" spans="1:14" x14ac:dyDescent="0.25">
      <c r="A59" s="45"/>
      <c r="B59" s="23" t="s">
        <v>992</v>
      </c>
      <c r="C59" s="19" t="s">
        <v>90</v>
      </c>
      <c r="D59" s="64" t="s">
        <v>193</v>
      </c>
      <c r="E59" s="68">
        <v>4093</v>
      </c>
      <c r="F59" s="66" t="s">
        <v>90</v>
      </c>
      <c r="G59" s="19" t="s">
        <v>90</v>
      </c>
      <c r="H59" s="24" t="s">
        <v>193</v>
      </c>
      <c r="I59" s="25">
        <v>422</v>
      </c>
      <c r="J59" s="26" t="s">
        <v>90</v>
      </c>
      <c r="K59" s="19" t="s">
        <v>90</v>
      </c>
      <c r="L59" s="24" t="s">
        <v>193</v>
      </c>
      <c r="M59" s="25">
        <v>351</v>
      </c>
      <c r="N59" s="26" t="s">
        <v>90</v>
      </c>
    </row>
    <row r="60" spans="1:14" x14ac:dyDescent="0.25">
      <c r="A60" s="45"/>
      <c r="B60" s="28" t="s">
        <v>993</v>
      </c>
      <c r="C60" s="13" t="s">
        <v>90</v>
      </c>
      <c r="D60" s="10"/>
      <c r="E60" s="22">
        <v>1290</v>
      </c>
      <c r="F60" s="21" t="s">
        <v>90</v>
      </c>
      <c r="G60" s="13" t="s">
        <v>90</v>
      </c>
      <c r="H60" s="12"/>
      <c r="I60" s="30">
        <v>1282</v>
      </c>
      <c r="J60" s="29" t="s">
        <v>90</v>
      </c>
      <c r="K60" s="13" t="s">
        <v>90</v>
      </c>
      <c r="L60" s="12"/>
      <c r="M60" s="30">
        <v>1308</v>
      </c>
      <c r="N60" s="29" t="s">
        <v>90</v>
      </c>
    </row>
    <row r="61" spans="1:14" ht="15.75" thickBot="1" x14ac:dyDescent="0.3">
      <c r="A61" s="45"/>
      <c r="B61" s="23" t="s">
        <v>994</v>
      </c>
      <c r="C61" s="19" t="s">
        <v>90</v>
      </c>
      <c r="D61" s="64"/>
      <c r="E61" s="68">
        <v>1797</v>
      </c>
      <c r="F61" s="66" t="s">
        <v>90</v>
      </c>
      <c r="G61" s="19" t="s">
        <v>90</v>
      </c>
      <c r="H61" s="24"/>
      <c r="I61" s="27">
        <v>2082</v>
      </c>
      <c r="J61" s="26" t="s">
        <v>90</v>
      </c>
      <c r="K61" s="19" t="s">
        <v>90</v>
      </c>
      <c r="L61" s="24"/>
      <c r="M61" s="27">
        <v>1727</v>
      </c>
      <c r="N61" s="26" t="s">
        <v>90</v>
      </c>
    </row>
    <row r="62" spans="1:14" x14ac:dyDescent="0.25">
      <c r="A62" s="45"/>
      <c r="B62" s="31"/>
      <c r="C62" s="31" t="s">
        <v>90</v>
      </c>
      <c r="D62" s="63"/>
      <c r="E62" s="43"/>
      <c r="F62" s="43"/>
      <c r="G62" s="43"/>
      <c r="H62" s="43"/>
      <c r="I62" s="43"/>
      <c r="J62" s="43"/>
      <c r="K62" s="43"/>
      <c r="L62" s="43"/>
      <c r="M62" s="43"/>
      <c r="N62" s="31"/>
    </row>
    <row r="63" spans="1:14" ht="15.75" thickBot="1" x14ac:dyDescent="0.3">
      <c r="A63" s="45"/>
      <c r="B63" s="28" t="s">
        <v>139</v>
      </c>
      <c r="C63" s="13" t="s">
        <v>90</v>
      </c>
      <c r="D63" s="10" t="s">
        <v>193</v>
      </c>
      <c r="E63" s="15" t="s">
        <v>995</v>
      </c>
      <c r="F63" s="21" t="s">
        <v>90</v>
      </c>
      <c r="G63" s="13" t="s">
        <v>90</v>
      </c>
      <c r="H63" s="12" t="s">
        <v>193</v>
      </c>
      <c r="I63" s="14" t="s">
        <v>996</v>
      </c>
      <c r="J63" s="29" t="s">
        <v>90</v>
      </c>
      <c r="K63" s="13" t="s">
        <v>90</v>
      </c>
      <c r="L63" s="12" t="s">
        <v>193</v>
      </c>
      <c r="M63" s="14" t="s">
        <v>997</v>
      </c>
      <c r="N63" s="29" t="s">
        <v>90</v>
      </c>
    </row>
    <row r="64" spans="1:14" ht="15.75" thickTop="1" x14ac:dyDescent="0.25">
      <c r="A64" s="45"/>
      <c r="B64" s="31"/>
      <c r="C64" s="31" t="s">
        <v>90</v>
      </c>
      <c r="D64" s="69"/>
      <c r="E64" s="43"/>
      <c r="F64" s="43"/>
      <c r="G64" s="43"/>
      <c r="H64" s="43"/>
      <c r="I64" s="43"/>
      <c r="J64" s="43"/>
      <c r="K64" s="43"/>
      <c r="L64" s="43"/>
      <c r="M64" s="43"/>
      <c r="N64" s="31"/>
    </row>
    <row r="65" spans="1:14" x14ac:dyDescent="0.25">
      <c r="A65" s="45"/>
      <c r="B65" s="43"/>
      <c r="C65" s="43"/>
      <c r="D65" s="43"/>
      <c r="E65" s="43"/>
      <c r="F65" s="43"/>
      <c r="G65" s="43"/>
      <c r="H65" s="43"/>
      <c r="I65" s="43"/>
      <c r="J65" s="43"/>
      <c r="K65" s="43"/>
      <c r="L65" s="43"/>
      <c r="M65" s="43"/>
      <c r="N65" s="43"/>
    </row>
    <row r="66" spans="1:14" x14ac:dyDescent="0.25">
      <c r="A66" s="45"/>
      <c r="B66" s="47" t="s">
        <v>998</v>
      </c>
      <c r="C66" s="47"/>
      <c r="D66" s="47"/>
      <c r="E66" s="47"/>
      <c r="F66" s="47"/>
      <c r="G66" s="47"/>
      <c r="H66" s="47"/>
      <c r="I66" s="47"/>
      <c r="J66" s="47"/>
      <c r="K66" s="47"/>
      <c r="L66" s="47"/>
      <c r="M66" s="47"/>
      <c r="N66" s="47"/>
    </row>
    <row r="67" spans="1:14" x14ac:dyDescent="0.25">
      <c r="A67" s="45"/>
      <c r="B67" s="48"/>
      <c r="C67" s="48"/>
      <c r="D67" s="48"/>
      <c r="E67" s="48"/>
      <c r="F67" s="48"/>
      <c r="G67" s="48"/>
      <c r="H67" s="48"/>
      <c r="I67" s="48"/>
      <c r="J67" s="48"/>
      <c r="K67" s="48"/>
      <c r="L67" s="48"/>
      <c r="M67" s="48"/>
      <c r="N67" s="48"/>
    </row>
    <row r="68" spans="1:14" x14ac:dyDescent="0.25">
      <c r="A68" s="45"/>
      <c r="B68" s="4"/>
      <c r="C68" s="4"/>
      <c r="D68" s="4"/>
      <c r="E68" s="4"/>
      <c r="F68" s="4"/>
      <c r="G68" s="4"/>
      <c r="H68" s="4"/>
      <c r="I68" s="4"/>
      <c r="J68" s="4"/>
    </row>
    <row r="69" spans="1:14" x14ac:dyDescent="0.25">
      <c r="A69" s="45"/>
      <c r="B69" s="13"/>
      <c r="C69" s="13" t="s">
        <v>90</v>
      </c>
      <c r="D69" s="33" t="s">
        <v>178</v>
      </c>
      <c r="E69" s="33"/>
      <c r="F69" s="33"/>
      <c r="G69" s="33"/>
      <c r="H69" s="33"/>
      <c r="I69" s="33"/>
      <c r="J69" s="13"/>
    </row>
    <row r="70" spans="1:14" ht="15.75" thickBot="1" x14ac:dyDescent="0.3">
      <c r="A70" s="45"/>
      <c r="B70" s="73" t="s">
        <v>367</v>
      </c>
      <c r="C70" s="59" t="s">
        <v>90</v>
      </c>
      <c r="D70" s="39">
        <v>2014</v>
      </c>
      <c r="E70" s="39"/>
      <c r="F70" s="59"/>
      <c r="G70" s="59"/>
      <c r="H70" s="70">
        <v>2013</v>
      </c>
      <c r="I70" s="70"/>
      <c r="J70" s="59"/>
    </row>
    <row r="71" spans="1:14" x14ac:dyDescent="0.25">
      <c r="A71" s="45"/>
      <c r="B71" s="23" t="s">
        <v>999</v>
      </c>
      <c r="C71" s="19" t="s">
        <v>90</v>
      </c>
      <c r="D71" s="64" t="s">
        <v>193</v>
      </c>
      <c r="E71" s="68">
        <v>13350</v>
      </c>
      <c r="F71" s="66" t="s">
        <v>90</v>
      </c>
      <c r="G71" s="19"/>
      <c r="H71" s="24" t="s">
        <v>193</v>
      </c>
      <c r="I71" s="27">
        <v>10413</v>
      </c>
      <c r="J71" s="26" t="s">
        <v>90</v>
      </c>
    </row>
    <row r="72" spans="1:14" x14ac:dyDescent="0.25">
      <c r="A72" s="45"/>
      <c r="B72" s="28" t="s">
        <v>1000</v>
      </c>
      <c r="C72" s="13" t="s">
        <v>90</v>
      </c>
      <c r="D72" s="10"/>
      <c r="E72" s="22">
        <v>2255</v>
      </c>
      <c r="F72" s="21" t="s">
        <v>90</v>
      </c>
      <c r="G72" s="13"/>
      <c r="H72" s="12"/>
      <c r="I72" s="30">
        <v>2912</v>
      </c>
      <c r="J72" s="29" t="s">
        <v>90</v>
      </c>
    </row>
    <row r="73" spans="1:14" ht="15.75" thickBot="1" x14ac:dyDescent="0.3">
      <c r="A73" s="45"/>
      <c r="B73" s="23" t="s">
        <v>1001</v>
      </c>
      <c r="C73" s="19" t="s">
        <v>90</v>
      </c>
      <c r="D73" s="64"/>
      <c r="E73" s="68">
        <v>2247</v>
      </c>
      <c r="F73" s="66" t="s">
        <v>90</v>
      </c>
      <c r="G73" s="19"/>
      <c r="H73" s="24"/>
      <c r="I73" s="27">
        <v>1783</v>
      </c>
      <c r="J73" s="26" t="s">
        <v>90</v>
      </c>
    </row>
    <row r="74" spans="1:14" x14ac:dyDescent="0.25">
      <c r="A74" s="45"/>
      <c r="B74" s="31"/>
      <c r="C74" s="31" t="s">
        <v>90</v>
      </c>
      <c r="D74" s="63"/>
      <c r="E74" s="43"/>
      <c r="F74" s="43"/>
      <c r="G74" s="43"/>
      <c r="H74" s="43"/>
      <c r="I74" s="43"/>
      <c r="J74" s="31"/>
    </row>
    <row r="75" spans="1:14" x14ac:dyDescent="0.25">
      <c r="A75" s="45"/>
      <c r="B75" s="2"/>
      <c r="C75" s="13" t="s">
        <v>90</v>
      </c>
      <c r="D75" s="10"/>
      <c r="E75" s="22">
        <v>17852</v>
      </c>
      <c r="F75" s="21" t="s">
        <v>90</v>
      </c>
      <c r="G75" s="13"/>
      <c r="H75" s="12"/>
      <c r="I75" s="30">
        <v>15108</v>
      </c>
      <c r="J75" s="29" t="s">
        <v>90</v>
      </c>
    </row>
    <row r="76" spans="1:14" ht="15.75" thickBot="1" x14ac:dyDescent="0.3">
      <c r="A76" s="45"/>
      <c r="B76" s="23" t="s">
        <v>1002</v>
      </c>
      <c r="C76" s="19" t="s">
        <v>90</v>
      </c>
      <c r="D76" s="64"/>
      <c r="E76" s="65" t="s">
        <v>1003</v>
      </c>
      <c r="F76" s="66" t="s">
        <v>345</v>
      </c>
      <c r="G76" s="19"/>
      <c r="H76" s="24"/>
      <c r="I76" s="25" t="s">
        <v>1004</v>
      </c>
      <c r="J76" s="26" t="s">
        <v>345</v>
      </c>
    </row>
    <row r="77" spans="1:14" x14ac:dyDescent="0.25">
      <c r="A77" s="45"/>
      <c r="B77" s="31"/>
      <c r="C77" s="31" t="s">
        <v>90</v>
      </c>
      <c r="D77" s="63"/>
      <c r="E77" s="43"/>
      <c r="F77" s="43"/>
      <c r="G77" s="43"/>
      <c r="H77" s="43"/>
      <c r="I77" s="43"/>
      <c r="J77" s="31"/>
    </row>
    <row r="78" spans="1:14" ht="15.75" thickBot="1" x14ac:dyDescent="0.3">
      <c r="A78" s="45"/>
      <c r="B78" s="28" t="s">
        <v>1005</v>
      </c>
      <c r="C78" s="13" t="s">
        <v>90</v>
      </c>
      <c r="D78" s="10"/>
      <c r="E78" s="22">
        <v>16011</v>
      </c>
      <c r="F78" s="21" t="s">
        <v>90</v>
      </c>
      <c r="G78" s="13"/>
      <c r="H78" s="12"/>
      <c r="I78" s="30">
        <v>13423</v>
      </c>
      <c r="J78" s="29" t="s">
        <v>90</v>
      </c>
    </row>
    <row r="79" spans="1:14" x14ac:dyDescent="0.25">
      <c r="A79" s="45"/>
      <c r="B79" s="31"/>
      <c r="C79" s="31" t="s">
        <v>90</v>
      </c>
      <c r="D79" s="63"/>
      <c r="E79" s="43"/>
      <c r="F79" s="43"/>
      <c r="G79" s="43"/>
      <c r="H79" s="43"/>
      <c r="I79" s="43"/>
      <c r="J79" s="31"/>
    </row>
    <row r="80" spans="1:14" x14ac:dyDescent="0.25">
      <c r="A80" s="45"/>
      <c r="B80" s="31"/>
      <c r="C80" s="43"/>
      <c r="D80" s="43"/>
      <c r="E80" s="43"/>
      <c r="F80" s="43"/>
      <c r="G80" s="43"/>
      <c r="H80" s="43"/>
      <c r="I80" s="43"/>
      <c r="J80" s="43"/>
    </row>
    <row r="81" spans="1:14" x14ac:dyDescent="0.25">
      <c r="A81" s="45"/>
      <c r="B81" s="23" t="s">
        <v>1006</v>
      </c>
      <c r="C81" s="19" t="s">
        <v>90</v>
      </c>
      <c r="D81" s="64"/>
      <c r="E81" s="68">
        <v>28283</v>
      </c>
      <c r="F81" s="66" t="s">
        <v>90</v>
      </c>
      <c r="G81" s="19"/>
      <c r="H81" s="24"/>
      <c r="I81" s="27">
        <v>18280</v>
      </c>
      <c r="J81" s="26" t="s">
        <v>90</v>
      </c>
    </row>
    <row r="82" spans="1:14" x14ac:dyDescent="0.25">
      <c r="A82" s="45"/>
      <c r="B82" s="28" t="s">
        <v>1007</v>
      </c>
      <c r="C82" s="13" t="s">
        <v>90</v>
      </c>
      <c r="D82" s="10"/>
      <c r="E82" s="22">
        <v>23423</v>
      </c>
      <c r="F82" s="21" t="s">
        <v>90</v>
      </c>
      <c r="G82" s="13"/>
      <c r="H82" s="12"/>
      <c r="I82" s="30">
        <v>18913</v>
      </c>
      <c r="J82" s="29" t="s">
        <v>90</v>
      </c>
    </row>
    <row r="83" spans="1:14" ht="15.75" thickBot="1" x14ac:dyDescent="0.3">
      <c r="A83" s="45"/>
      <c r="B83" s="23" t="s">
        <v>1008</v>
      </c>
      <c r="C83" s="19" t="s">
        <v>90</v>
      </c>
      <c r="D83" s="64"/>
      <c r="E83" s="68">
        <v>5754</v>
      </c>
      <c r="F83" s="66" t="s">
        <v>90</v>
      </c>
      <c r="G83" s="19"/>
      <c r="H83" s="24"/>
      <c r="I83" s="27">
        <v>4315</v>
      </c>
      <c r="J83" s="26" t="s">
        <v>90</v>
      </c>
    </row>
    <row r="84" spans="1:14" x14ac:dyDescent="0.25">
      <c r="A84" s="45"/>
      <c r="B84" s="31"/>
      <c r="C84" s="31" t="s">
        <v>90</v>
      </c>
      <c r="D84" s="63"/>
      <c r="E84" s="43"/>
      <c r="F84" s="43"/>
      <c r="G84" s="43"/>
      <c r="H84" s="43"/>
      <c r="I84" s="43"/>
      <c r="J84" s="31"/>
    </row>
    <row r="85" spans="1:14" ht="15.75" thickBot="1" x14ac:dyDescent="0.3">
      <c r="A85" s="45"/>
      <c r="B85" s="28" t="s">
        <v>1009</v>
      </c>
      <c r="C85" s="13" t="s">
        <v>90</v>
      </c>
      <c r="D85" s="10"/>
      <c r="E85" s="22">
        <v>57460</v>
      </c>
      <c r="F85" s="21" t="s">
        <v>90</v>
      </c>
      <c r="G85" s="13"/>
      <c r="H85" s="12"/>
      <c r="I85" s="30">
        <v>41508</v>
      </c>
      <c r="J85" s="29" t="s">
        <v>90</v>
      </c>
    </row>
    <row r="86" spans="1:14" x14ac:dyDescent="0.25">
      <c r="A86" s="45"/>
      <c r="B86" s="31"/>
      <c r="C86" s="31" t="s">
        <v>90</v>
      </c>
      <c r="D86" s="63"/>
      <c r="E86" s="43"/>
      <c r="F86" s="43"/>
      <c r="G86" s="43"/>
      <c r="H86" s="43"/>
      <c r="I86" s="43"/>
      <c r="J86" s="31"/>
    </row>
    <row r="87" spans="1:14" ht="15.75" thickBot="1" x14ac:dyDescent="0.3">
      <c r="A87" s="45"/>
      <c r="B87" s="23" t="s">
        <v>1010</v>
      </c>
      <c r="C87" s="19" t="s">
        <v>90</v>
      </c>
      <c r="D87" s="64" t="s">
        <v>193</v>
      </c>
      <c r="E87" s="65" t="s">
        <v>1011</v>
      </c>
      <c r="F87" s="66" t="s">
        <v>90</v>
      </c>
      <c r="G87" s="19"/>
      <c r="H87" s="24" t="s">
        <v>193</v>
      </c>
      <c r="I87" s="25" t="s">
        <v>1012</v>
      </c>
      <c r="J87" s="26" t="s">
        <v>90</v>
      </c>
    </row>
    <row r="88" spans="1:14" ht="15.75" thickTop="1" x14ac:dyDescent="0.25">
      <c r="A88" s="45"/>
      <c r="B88" s="31"/>
      <c r="C88" s="31" t="s">
        <v>90</v>
      </c>
      <c r="D88" s="69"/>
      <c r="E88" s="43"/>
      <c r="F88" s="43"/>
      <c r="G88" s="43"/>
      <c r="H88" s="43"/>
      <c r="I88" s="43"/>
      <c r="J88" s="31"/>
    </row>
    <row r="89" spans="1:14" ht="38.25" customHeight="1" x14ac:dyDescent="0.25">
      <c r="A89" s="45"/>
      <c r="B89" s="47" t="s">
        <v>1013</v>
      </c>
      <c r="C89" s="47"/>
      <c r="D89" s="47"/>
      <c r="E89" s="47"/>
      <c r="F89" s="47"/>
      <c r="G89" s="47"/>
      <c r="H89" s="47"/>
      <c r="I89" s="47"/>
      <c r="J89" s="47"/>
      <c r="K89" s="47"/>
      <c r="L89" s="47"/>
      <c r="M89" s="47"/>
      <c r="N89" s="47"/>
    </row>
    <row r="90" spans="1:14" x14ac:dyDescent="0.25">
      <c r="A90" s="45"/>
      <c r="B90" s="47" t="s">
        <v>1014</v>
      </c>
      <c r="C90" s="47"/>
      <c r="D90" s="47"/>
      <c r="E90" s="47"/>
      <c r="F90" s="47"/>
      <c r="G90" s="47"/>
      <c r="H90" s="47"/>
      <c r="I90" s="47"/>
      <c r="J90" s="47"/>
      <c r="K90" s="47"/>
      <c r="L90" s="47"/>
      <c r="M90" s="47"/>
      <c r="N90" s="47"/>
    </row>
    <row r="91" spans="1:14" x14ac:dyDescent="0.25">
      <c r="A91" s="45"/>
      <c r="B91" s="47" t="s">
        <v>1015</v>
      </c>
      <c r="C91" s="47"/>
      <c r="D91" s="47"/>
      <c r="E91" s="47"/>
      <c r="F91" s="47"/>
      <c r="G91" s="47"/>
      <c r="H91" s="47"/>
      <c r="I91" s="47"/>
      <c r="J91" s="47"/>
      <c r="K91" s="47"/>
      <c r="L91" s="47"/>
      <c r="M91" s="47"/>
      <c r="N91" s="47"/>
    </row>
    <row r="92" spans="1:14" x14ac:dyDescent="0.25">
      <c r="A92" s="45"/>
      <c r="B92" s="57" t="s">
        <v>1016</v>
      </c>
      <c r="C92" s="57"/>
      <c r="D92" s="57"/>
      <c r="E92" s="57"/>
      <c r="F92" s="57"/>
      <c r="G92" s="57"/>
      <c r="H92" s="57"/>
      <c r="I92" s="57"/>
      <c r="J92" s="57"/>
      <c r="K92" s="57"/>
      <c r="L92" s="57"/>
      <c r="M92" s="57"/>
      <c r="N92" s="57"/>
    </row>
    <row r="93" spans="1:14" x14ac:dyDescent="0.25">
      <c r="A93" s="45"/>
      <c r="B93" s="47" t="s">
        <v>1017</v>
      </c>
      <c r="C93" s="47"/>
      <c r="D93" s="47"/>
      <c r="E93" s="47"/>
      <c r="F93" s="47"/>
      <c r="G93" s="47"/>
      <c r="H93" s="47"/>
      <c r="I93" s="47"/>
      <c r="J93" s="47"/>
      <c r="K93" s="47"/>
      <c r="L93" s="47"/>
      <c r="M93" s="47"/>
      <c r="N93" s="47"/>
    </row>
    <row r="94" spans="1:14" x14ac:dyDescent="0.25">
      <c r="A94" s="45"/>
      <c r="B94" s="48"/>
      <c r="C94" s="48"/>
      <c r="D94" s="48"/>
      <c r="E94" s="48"/>
      <c r="F94" s="48"/>
      <c r="G94" s="48"/>
      <c r="H94" s="48"/>
      <c r="I94" s="48"/>
      <c r="J94" s="48"/>
      <c r="K94" s="48"/>
      <c r="L94" s="48"/>
      <c r="M94" s="48"/>
      <c r="N94" s="48"/>
    </row>
    <row r="95" spans="1:14" x14ac:dyDescent="0.25">
      <c r="A95" s="45"/>
      <c r="B95" s="4"/>
      <c r="C95" s="4"/>
      <c r="D95" s="4"/>
      <c r="E95" s="4"/>
      <c r="F95" s="4"/>
      <c r="G95" s="4"/>
      <c r="H95" s="4"/>
      <c r="I95" s="4"/>
      <c r="J95" s="4"/>
      <c r="K95" s="4"/>
      <c r="L95" s="4"/>
      <c r="M95" s="4"/>
      <c r="N95" s="4"/>
    </row>
    <row r="96" spans="1:14" x14ac:dyDescent="0.25">
      <c r="A96" s="45"/>
      <c r="B96" s="13"/>
      <c r="C96" s="13" t="s">
        <v>90</v>
      </c>
      <c r="D96" s="156" t="s">
        <v>178</v>
      </c>
      <c r="E96" s="156"/>
      <c r="F96" s="156"/>
      <c r="G96" s="156"/>
      <c r="H96" s="156"/>
      <c r="I96" s="156"/>
      <c r="J96" s="156"/>
      <c r="K96" s="156"/>
      <c r="L96" s="156"/>
      <c r="M96" s="156"/>
      <c r="N96" s="13"/>
    </row>
    <row r="97" spans="1:14" ht="15.75" thickBot="1" x14ac:dyDescent="0.3">
      <c r="A97" s="45"/>
      <c r="B97" s="58" t="s">
        <v>338</v>
      </c>
      <c r="C97" s="59" t="s">
        <v>90</v>
      </c>
      <c r="D97" s="39">
        <v>2014</v>
      </c>
      <c r="E97" s="39"/>
      <c r="F97" s="59"/>
      <c r="G97" s="59"/>
      <c r="H97" s="70">
        <v>2013</v>
      </c>
      <c r="I97" s="70"/>
      <c r="J97" s="59"/>
      <c r="K97" s="59"/>
      <c r="L97" s="70">
        <v>2012</v>
      </c>
      <c r="M97" s="70"/>
      <c r="N97" s="59"/>
    </row>
    <row r="98" spans="1:14" x14ac:dyDescent="0.25">
      <c r="A98" s="45"/>
      <c r="B98" s="23" t="s">
        <v>1018</v>
      </c>
      <c r="C98" s="19" t="s">
        <v>90</v>
      </c>
      <c r="D98" s="64" t="s">
        <v>193</v>
      </c>
      <c r="E98" s="68">
        <v>2130</v>
      </c>
      <c r="F98" s="66" t="s">
        <v>90</v>
      </c>
      <c r="G98" s="19"/>
      <c r="H98" s="24" t="s">
        <v>193</v>
      </c>
      <c r="I98" s="27">
        <v>2943</v>
      </c>
      <c r="J98" s="26" t="s">
        <v>90</v>
      </c>
      <c r="K98" s="19"/>
      <c r="L98" s="24" t="s">
        <v>193</v>
      </c>
      <c r="M98" s="27">
        <v>3078</v>
      </c>
      <c r="N98" s="26" t="s">
        <v>90</v>
      </c>
    </row>
    <row r="99" spans="1:14" ht="25.5" x14ac:dyDescent="0.25">
      <c r="A99" s="45"/>
      <c r="B99" s="28" t="s">
        <v>1019</v>
      </c>
      <c r="C99" s="13" t="s">
        <v>90</v>
      </c>
      <c r="D99" s="10"/>
      <c r="E99" s="15">
        <v>80</v>
      </c>
      <c r="F99" s="21" t="s">
        <v>90</v>
      </c>
      <c r="G99" s="13"/>
      <c r="H99" s="12"/>
      <c r="I99" s="14">
        <v>116</v>
      </c>
      <c r="J99" s="29" t="s">
        <v>90</v>
      </c>
      <c r="K99" s="13"/>
      <c r="L99" s="12"/>
      <c r="M99" s="14">
        <v>131</v>
      </c>
      <c r="N99" s="29" t="s">
        <v>90</v>
      </c>
    </row>
    <row r="100" spans="1:14" x14ac:dyDescent="0.25">
      <c r="A100" s="45"/>
      <c r="B100" s="23" t="s">
        <v>1020</v>
      </c>
      <c r="C100" s="19" t="s">
        <v>90</v>
      </c>
      <c r="D100" s="64"/>
      <c r="E100" s="65">
        <v>627</v>
      </c>
      <c r="F100" s="66" t="s">
        <v>90</v>
      </c>
      <c r="G100" s="19"/>
      <c r="H100" s="24"/>
      <c r="I100" s="25">
        <v>250</v>
      </c>
      <c r="J100" s="26" t="s">
        <v>90</v>
      </c>
      <c r="K100" s="19"/>
      <c r="L100" s="24"/>
      <c r="M100" s="25">
        <v>92</v>
      </c>
      <c r="N100" s="26" t="s">
        <v>90</v>
      </c>
    </row>
    <row r="101" spans="1:14" x14ac:dyDescent="0.25">
      <c r="A101" s="45"/>
      <c r="B101" s="28" t="s">
        <v>1021</v>
      </c>
      <c r="C101" s="13" t="s">
        <v>90</v>
      </c>
      <c r="D101" s="10"/>
      <c r="E101" s="15" t="s">
        <v>1022</v>
      </c>
      <c r="F101" s="21" t="s">
        <v>345</v>
      </c>
      <c r="G101" s="13"/>
      <c r="H101" s="12"/>
      <c r="I101" s="14" t="s">
        <v>1023</v>
      </c>
      <c r="J101" s="29" t="s">
        <v>345</v>
      </c>
      <c r="K101" s="13"/>
      <c r="L101" s="12"/>
      <c r="M101" s="14" t="s">
        <v>1024</v>
      </c>
      <c r="N101" s="29" t="s">
        <v>345</v>
      </c>
    </row>
    <row r="102" spans="1:14" x14ac:dyDescent="0.25">
      <c r="A102" s="45"/>
      <c r="B102" s="23" t="s">
        <v>1025</v>
      </c>
      <c r="C102" s="19" t="s">
        <v>90</v>
      </c>
      <c r="D102" s="64"/>
      <c r="E102" s="65" t="s">
        <v>1026</v>
      </c>
      <c r="F102" s="66" t="s">
        <v>345</v>
      </c>
      <c r="G102" s="19"/>
      <c r="H102" s="24"/>
      <c r="I102" s="25" t="s">
        <v>1027</v>
      </c>
      <c r="J102" s="26" t="s">
        <v>345</v>
      </c>
      <c r="K102" s="19"/>
      <c r="L102" s="24"/>
      <c r="M102" s="25">
        <v>100</v>
      </c>
      <c r="N102" s="26" t="s">
        <v>90</v>
      </c>
    </row>
    <row r="103" spans="1:14" ht="15.75" thickBot="1" x14ac:dyDescent="0.3">
      <c r="A103" s="45"/>
      <c r="B103" s="28" t="s">
        <v>1028</v>
      </c>
      <c r="C103" s="13" t="s">
        <v>90</v>
      </c>
      <c r="D103" s="10"/>
      <c r="E103" s="15" t="s">
        <v>1029</v>
      </c>
      <c r="F103" s="21" t="s">
        <v>345</v>
      </c>
      <c r="G103" s="13"/>
      <c r="H103" s="12"/>
      <c r="I103" s="14" t="s">
        <v>1030</v>
      </c>
      <c r="J103" s="29" t="s">
        <v>345</v>
      </c>
      <c r="K103" s="13"/>
      <c r="L103" s="12"/>
      <c r="M103" s="14" t="s">
        <v>1031</v>
      </c>
      <c r="N103" s="29" t="s">
        <v>345</v>
      </c>
    </row>
    <row r="104" spans="1:14" x14ac:dyDescent="0.25">
      <c r="A104" s="45"/>
      <c r="B104" s="31"/>
      <c r="C104" s="31" t="s">
        <v>90</v>
      </c>
      <c r="D104" s="63"/>
      <c r="E104" s="43"/>
      <c r="F104" s="43"/>
      <c r="G104" s="43"/>
      <c r="H104" s="43"/>
      <c r="I104" s="43"/>
      <c r="J104" s="43"/>
      <c r="K104" s="43"/>
      <c r="L104" s="43"/>
      <c r="M104" s="43"/>
      <c r="N104" s="31"/>
    </row>
    <row r="105" spans="1:14" ht="15.75" thickBot="1" x14ac:dyDescent="0.3">
      <c r="A105" s="45"/>
      <c r="B105" s="23" t="s">
        <v>1032</v>
      </c>
      <c r="C105" s="19" t="s">
        <v>90</v>
      </c>
      <c r="D105" s="64" t="s">
        <v>193</v>
      </c>
      <c r="E105" s="65" t="s">
        <v>1033</v>
      </c>
      <c r="F105" s="66" t="s">
        <v>90</v>
      </c>
      <c r="G105" s="19"/>
      <c r="H105" s="24" t="s">
        <v>193</v>
      </c>
      <c r="I105" s="25" t="s">
        <v>1034</v>
      </c>
      <c r="J105" s="26" t="s">
        <v>90</v>
      </c>
      <c r="K105" s="19"/>
      <c r="L105" s="24" t="s">
        <v>193</v>
      </c>
      <c r="M105" s="25" t="s">
        <v>1035</v>
      </c>
      <c r="N105" s="26" t="s">
        <v>90</v>
      </c>
    </row>
    <row r="106" spans="1:14" ht="15.75" thickTop="1" x14ac:dyDescent="0.25">
      <c r="A106" s="45"/>
      <c r="B106" s="31"/>
      <c r="C106" s="31" t="s">
        <v>90</v>
      </c>
      <c r="D106" s="69"/>
      <c r="E106" s="43"/>
      <c r="F106" s="43"/>
      <c r="G106" s="43"/>
      <c r="H106" s="43"/>
      <c r="I106" s="43"/>
      <c r="J106" s="43"/>
      <c r="K106" s="43"/>
      <c r="L106" s="43"/>
      <c r="M106" s="43"/>
      <c r="N106" s="31"/>
    </row>
    <row r="107" spans="1:14" x14ac:dyDescent="0.25">
      <c r="A107" s="45"/>
      <c r="B107" s="47" t="s">
        <v>1036</v>
      </c>
      <c r="C107" s="47"/>
      <c r="D107" s="47"/>
      <c r="E107" s="47"/>
      <c r="F107" s="47"/>
      <c r="G107" s="47"/>
      <c r="H107" s="47"/>
      <c r="I107" s="47"/>
      <c r="J107" s="47"/>
      <c r="K107" s="47"/>
      <c r="L107" s="47"/>
      <c r="M107" s="47"/>
      <c r="N107" s="47"/>
    </row>
    <row r="108" spans="1:14" x14ac:dyDescent="0.25">
      <c r="A108" s="45"/>
      <c r="B108" s="43"/>
      <c r="C108" s="43"/>
      <c r="D108" s="43"/>
      <c r="E108" s="43"/>
      <c r="F108" s="43"/>
      <c r="G108" s="43"/>
      <c r="H108" s="43"/>
      <c r="I108" s="43"/>
      <c r="J108" s="43"/>
      <c r="K108" s="43"/>
      <c r="L108" s="43"/>
      <c r="M108" s="43"/>
      <c r="N108" s="43"/>
    </row>
    <row r="109" spans="1:14" x14ac:dyDescent="0.25">
      <c r="A109" s="45"/>
      <c r="B109" s="47" t="s">
        <v>1037</v>
      </c>
      <c r="C109" s="47"/>
      <c r="D109" s="47"/>
      <c r="E109" s="47"/>
      <c r="F109" s="47"/>
      <c r="G109" s="47"/>
      <c r="H109" s="47"/>
      <c r="I109" s="47"/>
      <c r="J109" s="47"/>
      <c r="K109" s="47"/>
      <c r="L109" s="47"/>
      <c r="M109" s="47"/>
      <c r="N109" s="47"/>
    </row>
    <row r="110" spans="1:14" x14ac:dyDescent="0.25">
      <c r="A110" s="45"/>
      <c r="B110" s="48"/>
      <c r="C110" s="48"/>
      <c r="D110" s="48"/>
      <c r="E110" s="48"/>
      <c r="F110" s="48"/>
      <c r="G110" s="48"/>
      <c r="H110" s="48"/>
      <c r="I110" s="48"/>
      <c r="J110" s="48"/>
      <c r="K110" s="48"/>
      <c r="L110" s="48"/>
      <c r="M110" s="48"/>
      <c r="N110" s="48"/>
    </row>
    <row r="111" spans="1:14" x14ac:dyDescent="0.25">
      <c r="A111" s="45"/>
      <c r="B111" s="4"/>
      <c r="C111" s="4"/>
      <c r="D111" s="4"/>
      <c r="E111" s="4"/>
      <c r="F111" s="4"/>
    </row>
    <row r="112" spans="1:14" ht="15.75" thickBot="1" x14ac:dyDescent="0.3">
      <c r="A112" s="45"/>
      <c r="B112" s="73" t="s">
        <v>429</v>
      </c>
      <c r="C112" s="59" t="s">
        <v>90</v>
      </c>
      <c r="D112" s="70" t="s">
        <v>339</v>
      </c>
      <c r="E112" s="70"/>
      <c r="F112" s="59"/>
    </row>
    <row r="113" spans="1:14" x14ac:dyDescent="0.25">
      <c r="A113" s="45"/>
      <c r="B113" s="67">
        <v>2014</v>
      </c>
      <c r="C113" s="19" t="s">
        <v>90</v>
      </c>
      <c r="D113" s="64" t="s">
        <v>193</v>
      </c>
      <c r="E113" s="65">
        <v>92</v>
      </c>
      <c r="F113" s="66" t="s">
        <v>90</v>
      </c>
    </row>
    <row r="114" spans="1:14" x14ac:dyDescent="0.25">
      <c r="A114" s="45"/>
      <c r="B114" s="28">
        <v>2013</v>
      </c>
      <c r="C114" s="13" t="s">
        <v>90</v>
      </c>
      <c r="D114" s="12"/>
      <c r="E114" s="14">
        <v>33</v>
      </c>
      <c r="F114" s="29" t="s">
        <v>90</v>
      </c>
    </row>
    <row r="115" spans="1:14" x14ac:dyDescent="0.25">
      <c r="A115" s="45"/>
      <c r="B115" s="23">
        <v>2012</v>
      </c>
      <c r="C115" s="19" t="s">
        <v>90</v>
      </c>
      <c r="D115" s="24"/>
      <c r="E115" s="25">
        <v>82</v>
      </c>
      <c r="F115" s="26" t="s">
        <v>90</v>
      </c>
    </row>
    <row r="116" spans="1:14" x14ac:dyDescent="0.25">
      <c r="A116" s="45"/>
      <c r="B116" s="47" t="s">
        <v>1038</v>
      </c>
      <c r="C116" s="47"/>
      <c r="D116" s="47"/>
      <c r="E116" s="47"/>
      <c r="F116" s="47"/>
      <c r="G116" s="47"/>
      <c r="H116" s="47"/>
      <c r="I116" s="47"/>
      <c r="J116" s="47"/>
      <c r="K116" s="47"/>
      <c r="L116" s="47"/>
      <c r="M116" s="47"/>
      <c r="N116" s="47"/>
    </row>
    <row r="117" spans="1:14" x14ac:dyDescent="0.25">
      <c r="A117" s="45"/>
      <c r="B117" s="48"/>
      <c r="C117" s="48"/>
      <c r="D117" s="48"/>
      <c r="E117" s="48"/>
      <c r="F117" s="48"/>
      <c r="G117" s="48"/>
      <c r="H117" s="48"/>
      <c r="I117" s="48"/>
      <c r="J117" s="48"/>
      <c r="K117" s="48"/>
      <c r="L117" s="48"/>
      <c r="M117" s="48"/>
      <c r="N117" s="48"/>
    </row>
    <row r="118" spans="1:14" x14ac:dyDescent="0.25">
      <c r="A118" s="45"/>
      <c r="B118" s="4"/>
      <c r="C118" s="4"/>
      <c r="D118" s="4"/>
      <c r="E118" s="4"/>
      <c r="F118" s="4"/>
    </row>
    <row r="119" spans="1:14" ht="15.75" thickBot="1" x14ac:dyDescent="0.3">
      <c r="A119" s="45"/>
      <c r="B119" s="73" t="s">
        <v>367</v>
      </c>
      <c r="C119" s="59" t="s">
        <v>90</v>
      </c>
      <c r="D119" s="70" t="s">
        <v>339</v>
      </c>
      <c r="E119" s="70"/>
      <c r="F119" s="59"/>
    </row>
    <row r="120" spans="1:14" x14ac:dyDescent="0.25">
      <c r="A120" s="45"/>
      <c r="B120" s="67">
        <v>2014</v>
      </c>
      <c r="C120" s="19" t="s">
        <v>90</v>
      </c>
      <c r="D120" s="64" t="s">
        <v>193</v>
      </c>
      <c r="E120" s="65">
        <v>169</v>
      </c>
      <c r="F120" s="66" t="s">
        <v>90</v>
      </c>
    </row>
    <row r="121" spans="1:14" x14ac:dyDescent="0.25">
      <c r="A121" s="45"/>
      <c r="B121" s="28">
        <v>2013</v>
      </c>
      <c r="C121" s="13" t="s">
        <v>90</v>
      </c>
      <c r="D121" s="12"/>
      <c r="E121" s="14">
        <v>274</v>
      </c>
      <c r="F121" s="29" t="s">
        <v>90</v>
      </c>
    </row>
    <row r="122" spans="1:14" ht="25.5" customHeight="1" x14ac:dyDescent="0.25">
      <c r="A122" s="45"/>
      <c r="B122" s="47" t="s">
        <v>1039</v>
      </c>
      <c r="C122" s="47"/>
      <c r="D122" s="47"/>
      <c r="E122" s="47"/>
      <c r="F122" s="47"/>
      <c r="G122" s="47"/>
      <c r="H122" s="47"/>
      <c r="I122" s="47"/>
      <c r="J122" s="47"/>
      <c r="K122" s="47"/>
      <c r="L122" s="47"/>
      <c r="M122" s="47"/>
      <c r="N122" s="47"/>
    </row>
    <row r="123" spans="1:14" ht="38.25" customHeight="1" x14ac:dyDescent="0.25">
      <c r="A123" s="45"/>
      <c r="B123" s="47" t="s">
        <v>1040</v>
      </c>
      <c r="C123" s="47"/>
      <c r="D123" s="47"/>
      <c r="E123" s="47"/>
      <c r="F123" s="47"/>
      <c r="G123" s="47"/>
      <c r="H123" s="47"/>
      <c r="I123" s="47"/>
      <c r="J123" s="47"/>
      <c r="K123" s="47"/>
      <c r="L123" s="47"/>
      <c r="M123" s="47"/>
      <c r="N123" s="47"/>
    </row>
  </sheetData>
  <mergeCells count="78">
    <mergeCell ref="B116:N116"/>
    <mergeCell ref="B117:N117"/>
    <mergeCell ref="B122:N122"/>
    <mergeCell ref="B123:N123"/>
    <mergeCell ref="B93:N93"/>
    <mergeCell ref="B94:N94"/>
    <mergeCell ref="B107:N107"/>
    <mergeCell ref="B108:N108"/>
    <mergeCell ref="B109:N109"/>
    <mergeCell ref="B110:N110"/>
    <mergeCell ref="B16:N16"/>
    <mergeCell ref="B17:N17"/>
    <mergeCell ref="B37:N37"/>
    <mergeCell ref="B38:N38"/>
    <mergeCell ref="B39:N39"/>
    <mergeCell ref="B52:N52"/>
    <mergeCell ref="E106:M106"/>
    <mergeCell ref="D112:E112"/>
    <mergeCell ref="D119:E119"/>
    <mergeCell ref="A1:A2"/>
    <mergeCell ref="B1:N1"/>
    <mergeCell ref="B2:N2"/>
    <mergeCell ref="A3:A123"/>
    <mergeCell ref="B3:N3"/>
    <mergeCell ref="B6:N6"/>
    <mergeCell ref="B7:N7"/>
    <mergeCell ref="E88:I88"/>
    <mergeCell ref="D96:M96"/>
    <mergeCell ref="D97:E97"/>
    <mergeCell ref="H97:I97"/>
    <mergeCell ref="L97:M97"/>
    <mergeCell ref="E104:M104"/>
    <mergeCell ref="B89:N89"/>
    <mergeCell ref="B90:N90"/>
    <mergeCell ref="B91:N91"/>
    <mergeCell ref="B92:N92"/>
    <mergeCell ref="E77:I77"/>
    <mergeCell ref="E79:I79"/>
    <mergeCell ref="C80:F80"/>
    <mergeCell ref="G80:J80"/>
    <mergeCell ref="E84:I84"/>
    <mergeCell ref="E86:I86"/>
    <mergeCell ref="E62:M62"/>
    <mergeCell ref="E64:M64"/>
    <mergeCell ref="D69:I69"/>
    <mergeCell ref="D70:E70"/>
    <mergeCell ref="H70:I70"/>
    <mergeCell ref="E74:I74"/>
    <mergeCell ref="B65:N65"/>
    <mergeCell ref="B66:N66"/>
    <mergeCell ref="B67:N67"/>
    <mergeCell ref="E49:M49"/>
    <mergeCell ref="E51:M51"/>
    <mergeCell ref="D57:M57"/>
    <mergeCell ref="D58:E58"/>
    <mergeCell ref="H58:I58"/>
    <mergeCell ref="L58:M58"/>
    <mergeCell ref="B53:N53"/>
    <mergeCell ref="B54:N54"/>
    <mergeCell ref="B55:N55"/>
    <mergeCell ref="E32:M32"/>
    <mergeCell ref="E34:M34"/>
    <mergeCell ref="E36:M36"/>
    <mergeCell ref="D41:E41"/>
    <mergeCell ref="H41:I41"/>
    <mergeCell ref="L41:M41"/>
    <mergeCell ref="D19:M19"/>
    <mergeCell ref="D20:E20"/>
    <mergeCell ref="H20:I20"/>
    <mergeCell ref="L20:M20"/>
    <mergeCell ref="E25:M25"/>
    <mergeCell ref="E27:M27"/>
    <mergeCell ref="D9:M9"/>
    <mergeCell ref="D10:E10"/>
    <mergeCell ref="H10:I10"/>
    <mergeCell ref="L10:M10"/>
    <mergeCell ref="E13:M13"/>
    <mergeCell ref="E15:M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showGridLines="0" workbookViewId="0"/>
  </sheetViews>
  <sheetFormatPr defaultRowHeight="15" x14ac:dyDescent="0.25"/>
  <cols>
    <col min="1" max="1" width="20.140625" bestFit="1" customWidth="1"/>
    <col min="2" max="2" width="36.5703125" bestFit="1" customWidth="1"/>
    <col min="3" max="3" width="7" customWidth="1"/>
    <col min="4" max="4" width="36.5703125" bestFit="1" customWidth="1"/>
    <col min="5" max="5" width="36.5703125" customWidth="1"/>
    <col min="6" max="6" width="8.7109375" customWidth="1"/>
    <col min="7" max="7" width="7" customWidth="1"/>
    <col min="8" max="8" width="8.7109375" customWidth="1"/>
    <col min="9" max="9" width="33.42578125" customWidth="1"/>
    <col min="10" max="10" width="8.7109375" customWidth="1"/>
    <col min="11" max="11" width="7" customWidth="1"/>
    <col min="12" max="12" width="8.7109375" customWidth="1"/>
    <col min="13" max="13" width="33.42578125" customWidth="1"/>
    <col min="14" max="14" width="8.7109375" customWidth="1"/>
  </cols>
  <sheetData>
    <row r="1" spans="1:14" ht="15" customHeight="1" x14ac:dyDescent="0.25">
      <c r="A1" s="8" t="s">
        <v>1041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5" t="s">
        <v>1041</v>
      </c>
      <c r="B3" s="55" t="s">
        <v>1042</v>
      </c>
      <c r="C3" s="55"/>
      <c r="D3" s="55"/>
      <c r="E3" s="55"/>
      <c r="F3" s="55"/>
      <c r="G3" s="55"/>
      <c r="H3" s="55"/>
      <c r="I3" s="55"/>
      <c r="J3" s="55"/>
      <c r="K3" s="55"/>
      <c r="L3" s="55"/>
      <c r="M3" s="55"/>
      <c r="N3" s="55"/>
    </row>
    <row r="4" spans="1:14" ht="15.75" thickBot="1" x14ac:dyDescent="0.3">
      <c r="A4" s="45"/>
      <c r="B4" s="4"/>
    </row>
    <row r="5" spans="1:14" ht="15.75" thickBot="1" x14ac:dyDescent="0.3">
      <c r="A5" s="45"/>
      <c r="B5" s="51" t="s">
        <v>1041</v>
      </c>
    </row>
    <row r="6" spans="1:14" x14ac:dyDescent="0.25">
      <c r="A6" s="45"/>
      <c r="B6" s="35" t="s">
        <v>1043</v>
      </c>
      <c r="C6" s="35"/>
      <c r="D6" s="35"/>
      <c r="E6" s="35"/>
      <c r="F6" s="35"/>
      <c r="G6" s="35"/>
      <c r="H6" s="35"/>
      <c r="I6" s="35"/>
      <c r="J6" s="35"/>
      <c r="K6" s="35"/>
      <c r="L6" s="35"/>
      <c r="M6" s="35"/>
      <c r="N6" s="35"/>
    </row>
    <row r="7" spans="1:14" x14ac:dyDescent="0.25">
      <c r="A7" s="45"/>
      <c r="B7" s="47" t="s">
        <v>1044</v>
      </c>
      <c r="C7" s="47"/>
      <c r="D7" s="47"/>
      <c r="E7" s="47"/>
      <c r="F7" s="47"/>
      <c r="G7" s="47"/>
      <c r="H7" s="47"/>
      <c r="I7" s="47"/>
      <c r="J7" s="47"/>
      <c r="K7" s="47"/>
      <c r="L7" s="47"/>
      <c r="M7" s="47"/>
      <c r="N7" s="47"/>
    </row>
    <row r="8" spans="1:14" ht="51" customHeight="1" x14ac:dyDescent="0.25">
      <c r="A8" s="45"/>
      <c r="B8" s="47" t="s">
        <v>1045</v>
      </c>
      <c r="C8" s="47"/>
      <c r="D8" s="47"/>
      <c r="E8" s="47"/>
      <c r="F8" s="47"/>
      <c r="G8" s="47"/>
      <c r="H8" s="47"/>
      <c r="I8" s="47"/>
      <c r="J8" s="47"/>
      <c r="K8" s="47"/>
      <c r="L8" s="47"/>
      <c r="M8" s="47"/>
      <c r="N8" s="47"/>
    </row>
    <row r="9" spans="1:14" x14ac:dyDescent="0.25">
      <c r="A9" s="45"/>
      <c r="B9" s="47" t="s">
        <v>1046</v>
      </c>
      <c r="C9" s="47"/>
      <c r="D9" s="47"/>
      <c r="E9" s="47"/>
      <c r="F9" s="47"/>
      <c r="G9" s="47"/>
      <c r="H9" s="47"/>
      <c r="I9" s="47"/>
      <c r="J9" s="47"/>
      <c r="K9" s="47"/>
      <c r="L9" s="47"/>
      <c r="M9" s="47"/>
      <c r="N9" s="47"/>
    </row>
    <row r="10" spans="1:14" ht="25.5" customHeight="1" x14ac:dyDescent="0.25">
      <c r="A10" s="45"/>
      <c r="B10" s="47" t="s">
        <v>1047</v>
      </c>
      <c r="C10" s="47"/>
      <c r="D10" s="47"/>
      <c r="E10" s="47"/>
      <c r="F10" s="47"/>
      <c r="G10" s="47"/>
      <c r="H10" s="47"/>
      <c r="I10" s="47"/>
      <c r="J10" s="47"/>
      <c r="K10" s="47"/>
      <c r="L10" s="47"/>
      <c r="M10" s="47"/>
      <c r="N10" s="47"/>
    </row>
    <row r="11" spans="1:14" x14ac:dyDescent="0.25">
      <c r="A11" s="45"/>
      <c r="B11" s="47" t="s">
        <v>1048</v>
      </c>
      <c r="C11" s="47"/>
      <c r="D11" s="47"/>
      <c r="E11" s="47"/>
      <c r="F11" s="47"/>
      <c r="G11" s="47"/>
      <c r="H11" s="47"/>
      <c r="I11" s="47"/>
      <c r="J11" s="47"/>
      <c r="K11" s="47"/>
      <c r="L11" s="47"/>
      <c r="M11" s="47"/>
      <c r="N11" s="47"/>
    </row>
    <row r="12" spans="1:14" x14ac:dyDescent="0.25">
      <c r="A12" s="45"/>
      <c r="B12" s="47" t="s">
        <v>1049</v>
      </c>
      <c r="C12" s="47"/>
      <c r="D12" s="47"/>
      <c r="E12" s="47"/>
      <c r="F12" s="47"/>
      <c r="G12" s="47"/>
      <c r="H12" s="47"/>
      <c r="I12" s="47"/>
      <c r="J12" s="47"/>
      <c r="K12" s="47"/>
      <c r="L12" s="47"/>
      <c r="M12" s="47"/>
      <c r="N12" s="47"/>
    </row>
    <row r="13" spans="1:14" x14ac:dyDescent="0.25">
      <c r="A13" s="45"/>
      <c r="B13" s="48"/>
      <c r="C13" s="48"/>
      <c r="D13" s="48"/>
      <c r="E13" s="48"/>
      <c r="F13" s="48"/>
      <c r="G13" s="48"/>
      <c r="H13" s="48"/>
      <c r="I13" s="48"/>
      <c r="J13" s="48"/>
      <c r="K13" s="48"/>
      <c r="L13" s="48"/>
      <c r="M13" s="48"/>
      <c r="N13" s="48"/>
    </row>
    <row r="14" spans="1:14" x14ac:dyDescent="0.25">
      <c r="A14" s="45"/>
      <c r="B14" s="4"/>
      <c r="C14" s="4"/>
      <c r="D14" s="4"/>
    </row>
    <row r="15" spans="1:14" ht="15.75" thickBot="1" x14ac:dyDescent="0.3">
      <c r="A15" s="45"/>
      <c r="B15" s="72" t="s">
        <v>1050</v>
      </c>
      <c r="C15" s="59" t="s">
        <v>90</v>
      </c>
      <c r="D15" s="72" t="s">
        <v>180</v>
      </c>
    </row>
    <row r="16" spans="1:14" ht="77.25" x14ac:dyDescent="0.25">
      <c r="A16" s="45"/>
      <c r="B16" s="157" t="s">
        <v>223</v>
      </c>
      <c r="C16" s="13" t="s">
        <v>90</v>
      </c>
      <c r="D16" s="12" t="s">
        <v>1051</v>
      </c>
    </row>
    <row r="17" spans="1:14" x14ac:dyDescent="0.25">
      <c r="A17" s="45"/>
      <c r="B17" s="31"/>
      <c r="C17" s="43"/>
      <c r="D17" s="43"/>
    </row>
    <row r="18" spans="1:14" ht="141" x14ac:dyDescent="0.25">
      <c r="A18" s="45"/>
      <c r="B18" s="20" t="s">
        <v>227</v>
      </c>
      <c r="C18" s="13" t="s">
        <v>90</v>
      </c>
      <c r="D18" s="12" t="s">
        <v>1052</v>
      </c>
    </row>
    <row r="19" spans="1:14" x14ac:dyDescent="0.25">
      <c r="A19" s="45"/>
      <c r="B19" s="43"/>
      <c r="C19" s="43"/>
      <c r="D19" s="43"/>
      <c r="E19" s="43"/>
      <c r="F19" s="43"/>
      <c r="G19" s="43"/>
      <c r="H19" s="43"/>
      <c r="I19" s="43"/>
      <c r="J19" s="43"/>
      <c r="K19" s="43"/>
      <c r="L19" s="43"/>
      <c r="M19" s="43"/>
      <c r="N19" s="43"/>
    </row>
    <row r="20" spans="1:14" x14ac:dyDescent="0.25">
      <c r="A20" s="45"/>
      <c r="B20" s="47" t="s">
        <v>1053</v>
      </c>
      <c r="C20" s="47"/>
      <c r="D20" s="47"/>
      <c r="E20" s="47"/>
      <c r="F20" s="47"/>
      <c r="G20" s="47"/>
      <c r="H20" s="47"/>
      <c r="I20" s="47"/>
      <c r="J20" s="47"/>
      <c r="K20" s="47"/>
      <c r="L20" s="47"/>
      <c r="M20" s="47"/>
      <c r="N20" s="47"/>
    </row>
    <row r="21" spans="1:14" x14ac:dyDescent="0.25">
      <c r="A21" s="45"/>
      <c r="B21" s="48"/>
      <c r="C21" s="48"/>
      <c r="D21" s="48"/>
      <c r="E21" s="48"/>
      <c r="F21" s="48"/>
      <c r="G21" s="48"/>
      <c r="H21" s="48"/>
      <c r="I21" s="48"/>
      <c r="J21" s="48"/>
      <c r="K21" s="48"/>
      <c r="L21" s="48"/>
      <c r="M21" s="48"/>
      <c r="N21" s="48"/>
    </row>
    <row r="22" spans="1:14" x14ac:dyDescent="0.25">
      <c r="A22" s="45"/>
      <c r="B22" s="4"/>
      <c r="C22" s="4"/>
      <c r="D22" s="4"/>
      <c r="E22" s="4"/>
      <c r="F22" s="4"/>
      <c r="G22" s="4"/>
      <c r="H22" s="4"/>
      <c r="I22" s="4"/>
      <c r="J22" s="4"/>
      <c r="K22" s="4"/>
      <c r="L22" s="4"/>
      <c r="M22" s="4"/>
      <c r="N22" s="4"/>
    </row>
    <row r="23" spans="1:14" x14ac:dyDescent="0.25">
      <c r="A23" s="45"/>
      <c r="B23" s="13"/>
      <c r="C23" s="13" t="s">
        <v>90</v>
      </c>
      <c r="D23" s="33" t="s">
        <v>178</v>
      </c>
      <c r="E23" s="33"/>
      <c r="F23" s="33"/>
      <c r="G23" s="33"/>
      <c r="H23" s="33"/>
      <c r="I23" s="33"/>
      <c r="J23" s="33"/>
      <c r="K23" s="33"/>
      <c r="L23" s="33"/>
      <c r="M23" s="33"/>
      <c r="N23" s="13"/>
    </row>
    <row r="24" spans="1:14" ht="15.75" thickBot="1" x14ac:dyDescent="0.3">
      <c r="A24" s="45"/>
      <c r="B24" s="72">
        <v>2014</v>
      </c>
      <c r="C24" s="59" t="s">
        <v>90</v>
      </c>
      <c r="D24" s="39" t="s">
        <v>223</v>
      </c>
      <c r="E24" s="39"/>
      <c r="F24" s="59"/>
      <c r="G24" s="59" t="s">
        <v>90</v>
      </c>
      <c r="H24" s="39" t="s">
        <v>227</v>
      </c>
      <c r="I24" s="39"/>
      <c r="J24" s="59"/>
      <c r="K24" s="59" t="s">
        <v>90</v>
      </c>
      <c r="L24" s="39" t="s">
        <v>1054</v>
      </c>
      <c r="M24" s="39"/>
      <c r="N24" s="59"/>
    </row>
    <row r="25" spans="1:14" x14ac:dyDescent="0.25">
      <c r="A25" s="45"/>
      <c r="B25" s="23" t="s">
        <v>1055</v>
      </c>
      <c r="C25" s="19" t="s">
        <v>90</v>
      </c>
      <c r="D25" s="18"/>
      <c r="E25" s="18"/>
      <c r="F25" s="18"/>
      <c r="G25" s="19" t="s">
        <v>90</v>
      </c>
      <c r="H25" s="18"/>
      <c r="I25" s="18"/>
      <c r="J25" s="18"/>
      <c r="K25" s="19" t="s">
        <v>90</v>
      </c>
      <c r="L25" s="18"/>
      <c r="M25" s="18"/>
      <c r="N25" s="18"/>
    </row>
    <row r="26" spans="1:14" x14ac:dyDescent="0.25">
      <c r="A26" s="45"/>
      <c r="B26" s="158" t="s">
        <v>1056</v>
      </c>
      <c r="C26" s="13" t="s">
        <v>90</v>
      </c>
      <c r="D26" s="10" t="s">
        <v>193</v>
      </c>
      <c r="E26" s="22">
        <v>69451</v>
      </c>
      <c r="F26" s="21" t="s">
        <v>90</v>
      </c>
      <c r="G26" s="13" t="s">
        <v>90</v>
      </c>
      <c r="H26" s="21" t="s">
        <v>193</v>
      </c>
      <c r="I26" s="79" t="s">
        <v>359</v>
      </c>
      <c r="J26" s="21" t="s">
        <v>90</v>
      </c>
      <c r="K26" s="13" t="s">
        <v>90</v>
      </c>
      <c r="L26" s="10" t="s">
        <v>193</v>
      </c>
      <c r="M26" s="22">
        <v>69451</v>
      </c>
      <c r="N26" s="21" t="s">
        <v>90</v>
      </c>
    </row>
    <row r="27" spans="1:14" ht="15.75" thickBot="1" x14ac:dyDescent="0.3">
      <c r="A27" s="45"/>
      <c r="B27" s="159" t="s">
        <v>1057</v>
      </c>
      <c r="C27" s="19" t="s">
        <v>90</v>
      </c>
      <c r="D27" s="64"/>
      <c r="E27" s="68">
        <v>3104</v>
      </c>
      <c r="F27" s="66" t="s">
        <v>90</v>
      </c>
      <c r="G27" s="19" t="s">
        <v>90</v>
      </c>
      <c r="H27" s="66"/>
      <c r="I27" s="71" t="s">
        <v>359</v>
      </c>
      <c r="J27" s="66" t="s">
        <v>90</v>
      </c>
      <c r="K27" s="19" t="s">
        <v>90</v>
      </c>
      <c r="L27" s="64"/>
      <c r="M27" s="68">
        <v>3104</v>
      </c>
      <c r="N27" s="66" t="s">
        <v>90</v>
      </c>
    </row>
    <row r="28" spans="1:14" x14ac:dyDescent="0.25">
      <c r="A28" s="45"/>
      <c r="B28" s="31"/>
      <c r="C28" s="31" t="s">
        <v>90</v>
      </c>
      <c r="D28" s="63"/>
      <c r="E28" s="43"/>
      <c r="F28" s="43"/>
      <c r="G28" s="43"/>
      <c r="H28" s="43"/>
      <c r="I28" s="43"/>
      <c r="J28" s="43"/>
      <c r="K28" s="43"/>
      <c r="L28" s="43"/>
      <c r="M28" s="43"/>
      <c r="N28" s="31"/>
    </row>
    <row r="29" spans="1:14" x14ac:dyDescent="0.25">
      <c r="A29" s="45"/>
      <c r="B29" s="61" t="s">
        <v>1058</v>
      </c>
      <c r="C29" s="13" t="s">
        <v>90</v>
      </c>
      <c r="D29" s="10"/>
      <c r="E29" s="22">
        <v>72555</v>
      </c>
      <c r="F29" s="21" t="s">
        <v>90</v>
      </c>
      <c r="G29" s="13" t="s">
        <v>90</v>
      </c>
      <c r="H29" s="21"/>
      <c r="I29" s="79" t="s">
        <v>359</v>
      </c>
      <c r="J29" s="21" t="s">
        <v>90</v>
      </c>
      <c r="K29" s="13" t="s">
        <v>90</v>
      </c>
      <c r="L29" s="10"/>
      <c r="M29" s="22">
        <v>72555</v>
      </c>
      <c r="N29" s="21" t="s">
        <v>90</v>
      </c>
    </row>
    <row r="30" spans="1:14" x14ac:dyDescent="0.25">
      <c r="A30" s="45"/>
      <c r="B30" s="31"/>
      <c r="C30" s="43"/>
      <c r="D30" s="43"/>
      <c r="E30" s="43"/>
      <c r="F30" s="43"/>
      <c r="G30" s="43"/>
      <c r="H30" s="43"/>
      <c r="I30" s="43"/>
      <c r="J30" s="43"/>
      <c r="K30" s="43"/>
      <c r="L30" s="43"/>
      <c r="M30" s="43"/>
      <c r="N30" s="43"/>
    </row>
    <row r="31" spans="1:14" x14ac:dyDescent="0.25">
      <c r="A31" s="45"/>
      <c r="B31" s="62" t="s">
        <v>1059</v>
      </c>
      <c r="C31" s="19" t="s">
        <v>90</v>
      </c>
      <c r="D31" s="64"/>
      <c r="E31" s="68">
        <v>10957</v>
      </c>
      <c r="F31" s="66" t="s">
        <v>90</v>
      </c>
      <c r="G31" s="19" t="s">
        <v>90</v>
      </c>
      <c r="H31" s="66"/>
      <c r="I31" s="71" t="s">
        <v>359</v>
      </c>
      <c r="J31" s="66" t="s">
        <v>90</v>
      </c>
      <c r="K31" s="19" t="s">
        <v>90</v>
      </c>
      <c r="L31" s="64"/>
      <c r="M31" s="68">
        <v>10957</v>
      </c>
      <c r="N31" s="66" t="s">
        <v>90</v>
      </c>
    </row>
    <row r="32" spans="1:14" x14ac:dyDescent="0.25">
      <c r="A32" s="45"/>
      <c r="B32" s="61" t="s">
        <v>82</v>
      </c>
      <c r="C32" s="13" t="s">
        <v>90</v>
      </c>
      <c r="D32" s="10"/>
      <c r="E32" s="22">
        <v>4021</v>
      </c>
      <c r="F32" s="21" t="s">
        <v>90</v>
      </c>
      <c r="G32" s="13" t="s">
        <v>90</v>
      </c>
      <c r="H32" s="21"/>
      <c r="I32" s="79" t="s">
        <v>359</v>
      </c>
      <c r="J32" s="21" t="s">
        <v>90</v>
      </c>
      <c r="K32" s="13" t="s">
        <v>90</v>
      </c>
      <c r="L32" s="10"/>
      <c r="M32" s="22">
        <v>4021</v>
      </c>
      <c r="N32" s="21" t="s">
        <v>90</v>
      </c>
    </row>
    <row r="33" spans="1:14" x14ac:dyDescent="0.25">
      <c r="A33" s="45"/>
      <c r="B33" s="31"/>
      <c r="C33" s="43"/>
      <c r="D33" s="43"/>
      <c r="E33" s="43"/>
      <c r="F33" s="43"/>
      <c r="G33" s="43"/>
      <c r="H33" s="43"/>
      <c r="I33" s="43"/>
      <c r="J33" s="43"/>
      <c r="K33" s="43"/>
      <c r="L33" s="43"/>
      <c r="M33" s="43"/>
      <c r="N33" s="43"/>
    </row>
    <row r="34" spans="1:14" x14ac:dyDescent="0.25">
      <c r="A34" s="45"/>
      <c r="B34" s="159" t="s">
        <v>1060</v>
      </c>
      <c r="C34" s="19" t="s">
        <v>90</v>
      </c>
      <c r="D34" s="66"/>
      <c r="E34" s="71" t="s">
        <v>359</v>
      </c>
      <c r="F34" s="66" t="s">
        <v>90</v>
      </c>
      <c r="G34" s="19" t="s">
        <v>90</v>
      </c>
      <c r="H34" s="64"/>
      <c r="I34" s="68">
        <v>15583</v>
      </c>
      <c r="J34" s="66" t="s">
        <v>90</v>
      </c>
      <c r="K34" s="19" t="s">
        <v>90</v>
      </c>
      <c r="L34" s="64"/>
      <c r="M34" s="68">
        <v>15583</v>
      </c>
      <c r="N34" s="66" t="s">
        <v>90</v>
      </c>
    </row>
    <row r="35" spans="1:14" ht="15.75" thickBot="1" x14ac:dyDescent="0.3">
      <c r="A35" s="45"/>
      <c r="B35" s="158" t="s">
        <v>1061</v>
      </c>
      <c r="C35" s="13" t="s">
        <v>90</v>
      </c>
      <c r="D35" s="21"/>
      <c r="E35" s="79" t="s">
        <v>359</v>
      </c>
      <c r="F35" s="21" t="s">
        <v>90</v>
      </c>
      <c r="G35" s="13" t="s">
        <v>90</v>
      </c>
      <c r="H35" s="10"/>
      <c r="I35" s="22">
        <v>2464</v>
      </c>
      <c r="J35" s="21" t="s">
        <v>90</v>
      </c>
      <c r="K35" s="13" t="s">
        <v>90</v>
      </c>
      <c r="L35" s="10"/>
      <c r="M35" s="22">
        <v>2464</v>
      </c>
      <c r="N35" s="21" t="s">
        <v>90</v>
      </c>
    </row>
    <row r="36" spans="1:14" x14ac:dyDescent="0.25">
      <c r="A36" s="45"/>
      <c r="B36" s="31"/>
      <c r="C36" s="31" t="s">
        <v>90</v>
      </c>
      <c r="D36" s="63"/>
      <c r="E36" s="43"/>
      <c r="F36" s="43"/>
      <c r="G36" s="43"/>
      <c r="H36" s="43"/>
      <c r="I36" s="43"/>
      <c r="J36" s="43"/>
      <c r="K36" s="43"/>
      <c r="L36" s="43"/>
      <c r="M36" s="43"/>
      <c r="N36" s="31"/>
    </row>
    <row r="37" spans="1:14" x14ac:dyDescent="0.25">
      <c r="A37" s="45"/>
      <c r="B37" s="62" t="s">
        <v>1062</v>
      </c>
      <c r="C37" s="19" t="s">
        <v>90</v>
      </c>
      <c r="D37" s="66"/>
      <c r="E37" s="71" t="s">
        <v>359</v>
      </c>
      <c r="F37" s="66" t="s">
        <v>90</v>
      </c>
      <c r="G37" s="19" t="s">
        <v>90</v>
      </c>
      <c r="H37" s="64"/>
      <c r="I37" s="68">
        <v>18047</v>
      </c>
      <c r="J37" s="66" t="s">
        <v>90</v>
      </c>
      <c r="K37" s="19" t="s">
        <v>90</v>
      </c>
      <c r="L37" s="64"/>
      <c r="M37" s="68">
        <v>18047</v>
      </c>
      <c r="N37" s="66" t="s">
        <v>90</v>
      </c>
    </row>
    <row r="38" spans="1:14" x14ac:dyDescent="0.25">
      <c r="A38" s="45"/>
      <c r="B38" s="31"/>
      <c r="C38" s="43"/>
      <c r="D38" s="43"/>
      <c r="E38" s="43"/>
      <c r="F38" s="43"/>
      <c r="G38" s="43"/>
      <c r="H38" s="43"/>
      <c r="I38" s="43"/>
      <c r="J38" s="43"/>
      <c r="K38" s="43"/>
      <c r="L38" s="43"/>
      <c r="M38" s="43"/>
      <c r="N38" s="43"/>
    </row>
    <row r="39" spans="1:14" x14ac:dyDescent="0.25">
      <c r="A39" s="45"/>
      <c r="B39" s="158" t="s">
        <v>1063</v>
      </c>
      <c r="C39" s="13" t="s">
        <v>90</v>
      </c>
      <c r="D39" s="21"/>
      <c r="E39" s="79" t="s">
        <v>359</v>
      </c>
      <c r="F39" s="21" t="s">
        <v>90</v>
      </c>
      <c r="G39" s="13" t="s">
        <v>90</v>
      </c>
      <c r="H39" s="10"/>
      <c r="I39" s="22">
        <v>8318</v>
      </c>
      <c r="J39" s="21" t="s">
        <v>90</v>
      </c>
      <c r="K39" s="13" t="s">
        <v>90</v>
      </c>
      <c r="L39" s="10"/>
      <c r="M39" s="22">
        <v>8318</v>
      </c>
      <c r="N39" s="21" t="s">
        <v>90</v>
      </c>
    </row>
    <row r="40" spans="1:14" ht="15.75" thickBot="1" x14ac:dyDescent="0.3">
      <c r="A40" s="45"/>
      <c r="B40" s="159" t="s">
        <v>1064</v>
      </c>
      <c r="C40" s="19" t="s">
        <v>90</v>
      </c>
      <c r="D40" s="66"/>
      <c r="E40" s="71" t="s">
        <v>359</v>
      </c>
      <c r="F40" s="66" t="s">
        <v>90</v>
      </c>
      <c r="G40" s="19" t="s">
        <v>90</v>
      </c>
      <c r="H40" s="64"/>
      <c r="I40" s="68">
        <v>5355</v>
      </c>
      <c r="J40" s="66" t="s">
        <v>90</v>
      </c>
      <c r="K40" s="19" t="s">
        <v>90</v>
      </c>
      <c r="L40" s="64"/>
      <c r="M40" s="68">
        <v>5355</v>
      </c>
      <c r="N40" s="66" t="s">
        <v>90</v>
      </c>
    </row>
    <row r="41" spans="1:14" x14ac:dyDescent="0.25">
      <c r="A41" s="45"/>
      <c r="B41" s="31"/>
      <c r="C41" s="31" t="s">
        <v>90</v>
      </c>
      <c r="D41" s="63"/>
      <c r="E41" s="43"/>
      <c r="F41" s="43"/>
      <c r="G41" s="43"/>
      <c r="H41" s="43"/>
      <c r="I41" s="43"/>
      <c r="J41" s="43"/>
      <c r="K41" s="43"/>
      <c r="L41" s="43"/>
      <c r="M41" s="43"/>
      <c r="N41" s="31"/>
    </row>
    <row r="42" spans="1:14" x14ac:dyDescent="0.25">
      <c r="A42" s="45"/>
      <c r="B42" s="61" t="s">
        <v>1065</v>
      </c>
      <c r="C42" s="13" t="s">
        <v>90</v>
      </c>
      <c r="D42" s="21"/>
      <c r="E42" s="79" t="s">
        <v>359</v>
      </c>
      <c r="F42" s="21" t="s">
        <v>90</v>
      </c>
      <c r="G42" s="13" t="s">
        <v>90</v>
      </c>
      <c r="H42" s="10"/>
      <c r="I42" s="22">
        <v>13673</v>
      </c>
      <c r="J42" s="21" t="s">
        <v>90</v>
      </c>
      <c r="K42" s="13" t="s">
        <v>90</v>
      </c>
      <c r="L42" s="10"/>
      <c r="M42" s="22">
        <v>13673</v>
      </c>
      <c r="N42" s="21" t="s">
        <v>90</v>
      </c>
    </row>
    <row r="43" spans="1:14" x14ac:dyDescent="0.25">
      <c r="A43" s="45"/>
      <c r="B43" s="31"/>
      <c r="C43" s="43"/>
      <c r="D43" s="43"/>
      <c r="E43" s="43"/>
      <c r="F43" s="43"/>
      <c r="G43" s="43"/>
      <c r="H43" s="43"/>
      <c r="I43" s="43"/>
      <c r="J43" s="43"/>
      <c r="K43" s="43"/>
      <c r="L43" s="43"/>
      <c r="M43" s="43"/>
      <c r="N43" s="43"/>
    </row>
    <row r="44" spans="1:14" x14ac:dyDescent="0.25">
      <c r="A44" s="45"/>
      <c r="B44" s="62" t="s">
        <v>1066</v>
      </c>
      <c r="C44" s="19" t="s">
        <v>90</v>
      </c>
      <c r="D44" s="66"/>
      <c r="E44" s="71" t="s">
        <v>359</v>
      </c>
      <c r="F44" s="66" t="s">
        <v>90</v>
      </c>
      <c r="G44" s="19" t="s">
        <v>90</v>
      </c>
      <c r="H44" s="64"/>
      <c r="I44" s="68">
        <v>5240</v>
      </c>
      <c r="J44" s="66" t="s">
        <v>90</v>
      </c>
      <c r="K44" s="19" t="s">
        <v>90</v>
      </c>
      <c r="L44" s="64"/>
      <c r="M44" s="68">
        <v>5240</v>
      </c>
      <c r="N44" s="66" t="s">
        <v>90</v>
      </c>
    </row>
    <row r="45" spans="1:14" x14ac:dyDescent="0.25">
      <c r="A45" s="45"/>
      <c r="B45" s="61" t="s">
        <v>82</v>
      </c>
      <c r="C45" s="13" t="s">
        <v>90</v>
      </c>
      <c r="D45" s="21"/>
      <c r="E45" s="79" t="s">
        <v>359</v>
      </c>
      <c r="F45" s="21" t="s">
        <v>90</v>
      </c>
      <c r="G45" s="13" t="s">
        <v>90</v>
      </c>
      <c r="H45" s="10"/>
      <c r="I45" s="15">
        <v>462</v>
      </c>
      <c r="J45" s="21" t="s">
        <v>90</v>
      </c>
      <c r="K45" s="13" t="s">
        <v>90</v>
      </c>
      <c r="L45" s="10"/>
      <c r="M45" s="15">
        <v>462</v>
      </c>
      <c r="N45" s="21" t="s">
        <v>90</v>
      </c>
    </row>
    <row r="46" spans="1:14" ht="15.75" thickBot="1" x14ac:dyDescent="0.3">
      <c r="A46" s="45"/>
      <c r="B46" s="23" t="s">
        <v>1067</v>
      </c>
      <c r="C46" s="19" t="s">
        <v>90</v>
      </c>
      <c r="D46" s="64"/>
      <c r="E46" s="65">
        <v>113</v>
      </c>
      <c r="F46" s="66" t="s">
        <v>90</v>
      </c>
      <c r="G46" s="19" t="s">
        <v>90</v>
      </c>
      <c r="H46" s="64"/>
      <c r="I46" s="68">
        <v>1007</v>
      </c>
      <c r="J46" s="66" t="s">
        <v>90</v>
      </c>
      <c r="K46" s="19" t="s">
        <v>90</v>
      </c>
      <c r="L46" s="64"/>
      <c r="M46" s="68">
        <v>1120</v>
      </c>
      <c r="N46" s="66" t="s">
        <v>90</v>
      </c>
    </row>
    <row r="47" spans="1:14" x14ac:dyDescent="0.25">
      <c r="A47" s="45"/>
      <c r="B47" s="31"/>
      <c r="C47" s="31" t="s">
        <v>90</v>
      </c>
      <c r="D47" s="63"/>
      <c r="E47" s="43"/>
      <c r="F47" s="43"/>
      <c r="G47" s="43"/>
      <c r="H47" s="43"/>
      <c r="I47" s="43"/>
      <c r="J47" s="43"/>
      <c r="K47" s="43"/>
      <c r="L47" s="43"/>
      <c r="M47" s="43"/>
      <c r="N47" s="31"/>
    </row>
    <row r="48" spans="1:14" x14ac:dyDescent="0.25">
      <c r="A48" s="45"/>
      <c r="B48" s="61" t="s">
        <v>1068</v>
      </c>
      <c r="C48" s="13" t="s">
        <v>90</v>
      </c>
      <c r="D48" s="10"/>
      <c r="E48" s="22">
        <v>87646</v>
      </c>
      <c r="F48" s="21" t="s">
        <v>90</v>
      </c>
      <c r="G48" s="13" t="s">
        <v>90</v>
      </c>
      <c r="H48" s="10"/>
      <c r="I48" s="22">
        <v>38429</v>
      </c>
      <c r="J48" s="21" t="s">
        <v>90</v>
      </c>
      <c r="K48" s="13" t="s">
        <v>90</v>
      </c>
      <c r="L48" s="10"/>
      <c r="M48" s="22">
        <v>126075</v>
      </c>
      <c r="N48" s="21" t="s">
        <v>90</v>
      </c>
    </row>
    <row r="49" spans="1:14" x14ac:dyDescent="0.25">
      <c r="A49" s="45"/>
      <c r="B49" s="31"/>
      <c r="C49" s="43"/>
      <c r="D49" s="43"/>
      <c r="E49" s="43"/>
      <c r="F49" s="43"/>
      <c r="G49" s="43"/>
      <c r="H49" s="43"/>
      <c r="I49" s="43"/>
      <c r="J49" s="43"/>
      <c r="K49" s="43"/>
      <c r="L49" s="43"/>
      <c r="M49" s="43"/>
      <c r="N49" s="43"/>
    </row>
    <row r="50" spans="1:14" x14ac:dyDescent="0.25">
      <c r="A50" s="45"/>
      <c r="B50" s="23" t="s">
        <v>1069</v>
      </c>
      <c r="C50" s="19" t="s">
        <v>90</v>
      </c>
      <c r="D50" s="64"/>
      <c r="E50" s="68">
        <v>28825</v>
      </c>
      <c r="F50" s="66" t="s">
        <v>90</v>
      </c>
      <c r="G50" s="19" t="s">
        <v>90</v>
      </c>
      <c r="H50" s="64"/>
      <c r="I50" s="68">
        <v>21332</v>
      </c>
      <c r="J50" s="66" t="s">
        <v>90</v>
      </c>
      <c r="K50" s="19" t="s">
        <v>90</v>
      </c>
      <c r="L50" s="64"/>
      <c r="M50" s="68">
        <v>50157</v>
      </c>
      <c r="N50" s="66" t="s">
        <v>90</v>
      </c>
    </row>
    <row r="51" spans="1:14" x14ac:dyDescent="0.25">
      <c r="A51" s="45"/>
      <c r="B51" s="28" t="s">
        <v>35</v>
      </c>
      <c r="C51" s="13" t="s">
        <v>90</v>
      </c>
      <c r="D51" s="10"/>
      <c r="E51" s="22">
        <v>23602</v>
      </c>
      <c r="F51" s="21" t="s">
        <v>90</v>
      </c>
      <c r="G51" s="13" t="s">
        <v>90</v>
      </c>
      <c r="H51" s="10"/>
      <c r="I51" s="22">
        <v>8180</v>
      </c>
      <c r="J51" s="21" t="s">
        <v>90</v>
      </c>
      <c r="K51" s="13" t="s">
        <v>90</v>
      </c>
      <c r="L51" s="10"/>
      <c r="M51" s="22">
        <v>31782</v>
      </c>
      <c r="N51" s="21" t="s">
        <v>90</v>
      </c>
    </row>
    <row r="52" spans="1:14" ht="15.75" thickBot="1" x14ac:dyDescent="0.3">
      <c r="A52" s="45"/>
      <c r="B52" s="23" t="s">
        <v>36</v>
      </c>
      <c r="C52" s="19" t="s">
        <v>90</v>
      </c>
      <c r="D52" s="64"/>
      <c r="E52" s="68">
        <v>8459</v>
      </c>
      <c r="F52" s="66" t="s">
        <v>90</v>
      </c>
      <c r="G52" s="19" t="s">
        <v>90</v>
      </c>
      <c r="H52" s="64"/>
      <c r="I52" s="68">
        <v>7882</v>
      </c>
      <c r="J52" s="66" t="s">
        <v>90</v>
      </c>
      <c r="K52" s="19" t="s">
        <v>90</v>
      </c>
      <c r="L52" s="64"/>
      <c r="M52" s="68">
        <v>16341</v>
      </c>
      <c r="N52" s="66" t="s">
        <v>90</v>
      </c>
    </row>
    <row r="53" spans="1:14" x14ac:dyDescent="0.25">
      <c r="A53" s="45"/>
      <c r="B53" s="31"/>
      <c r="C53" s="31" t="s">
        <v>90</v>
      </c>
      <c r="D53" s="63"/>
      <c r="E53" s="43"/>
      <c r="F53" s="43"/>
      <c r="G53" s="43"/>
      <c r="H53" s="43"/>
      <c r="I53" s="43"/>
      <c r="J53" s="43"/>
      <c r="K53" s="43"/>
      <c r="L53" s="43"/>
      <c r="M53" s="43"/>
      <c r="N53" s="31"/>
    </row>
    <row r="54" spans="1:14" ht="15.75" thickBot="1" x14ac:dyDescent="0.3">
      <c r="A54" s="45"/>
      <c r="B54" s="61" t="s">
        <v>1070</v>
      </c>
      <c r="C54" s="13" t="s">
        <v>90</v>
      </c>
      <c r="D54" s="10"/>
      <c r="E54" s="22">
        <v>60886</v>
      </c>
      <c r="F54" s="21" t="s">
        <v>90</v>
      </c>
      <c r="G54" s="13" t="s">
        <v>90</v>
      </c>
      <c r="H54" s="10"/>
      <c r="I54" s="22">
        <v>37394</v>
      </c>
      <c r="J54" s="21" t="s">
        <v>90</v>
      </c>
      <c r="K54" s="13" t="s">
        <v>90</v>
      </c>
      <c r="L54" s="10"/>
      <c r="M54" s="22">
        <v>98280</v>
      </c>
      <c r="N54" s="21" t="s">
        <v>90</v>
      </c>
    </row>
    <row r="55" spans="1:14" x14ac:dyDescent="0.25">
      <c r="A55" s="45"/>
      <c r="B55" s="31"/>
      <c r="C55" s="31" t="s">
        <v>90</v>
      </c>
      <c r="D55" s="63"/>
      <c r="E55" s="43"/>
      <c r="F55" s="43"/>
      <c r="G55" s="43"/>
      <c r="H55" s="43"/>
      <c r="I55" s="43"/>
      <c r="J55" s="43"/>
      <c r="K55" s="43"/>
      <c r="L55" s="43"/>
      <c r="M55" s="43"/>
      <c r="N55" s="31"/>
    </row>
    <row r="56" spans="1:14" ht="15.75" thickBot="1" x14ac:dyDescent="0.3">
      <c r="A56" s="45"/>
      <c r="B56" s="23" t="s">
        <v>431</v>
      </c>
      <c r="C56" s="19" t="s">
        <v>90</v>
      </c>
      <c r="D56" s="64" t="s">
        <v>193</v>
      </c>
      <c r="E56" s="68">
        <v>26760</v>
      </c>
      <c r="F56" s="66" t="s">
        <v>90</v>
      </c>
      <c r="G56" s="19" t="s">
        <v>90</v>
      </c>
      <c r="H56" s="64" t="s">
        <v>193</v>
      </c>
      <c r="I56" s="68">
        <v>1035</v>
      </c>
      <c r="J56" s="66" t="s">
        <v>90</v>
      </c>
      <c r="K56" s="19" t="s">
        <v>90</v>
      </c>
      <c r="L56" s="64" t="s">
        <v>193</v>
      </c>
      <c r="M56" s="68">
        <v>27795</v>
      </c>
      <c r="N56" s="66" t="s">
        <v>90</v>
      </c>
    </row>
    <row r="57" spans="1:14" ht="15.75" thickTop="1" x14ac:dyDescent="0.25">
      <c r="A57" s="45"/>
      <c r="B57" s="31"/>
      <c r="C57" s="31" t="s">
        <v>90</v>
      </c>
      <c r="D57" s="69"/>
      <c r="E57" s="43"/>
      <c r="F57" s="43"/>
      <c r="G57" s="43"/>
      <c r="H57" s="43"/>
      <c r="I57" s="43"/>
      <c r="J57" s="43"/>
      <c r="K57" s="43"/>
      <c r="L57" s="43"/>
      <c r="M57" s="43"/>
      <c r="N57" s="31"/>
    </row>
    <row r="58" spans="1:14" x14ac:dyDescent="0.25">
      <c r="A58" s="45"/>
      <c r="B58" s="31"/>
      <c r="C58" s="43"/>
      <c r="D58" s="43"/>
      <c r="E58" s="43"/>
      <c r="F58" s="43"/>
      <c r="G58" s="43"/>
      <c r="H58" s="43"/>
      <c r="I58" s="43"/>
      <c r="J58" s="43"/>
      <c r="K58" s="43"/>
      <c r="L58" s="43"/>
      <c r="M58" s="43"/>
      <c r="N58" s="43"/>
    </row>
    <row r="59" spans="1:14" x14ac:dyDescent="0.25">
      <c r="A59" s="45"/>
      <c r="B59" s="28" t="s">
        <v>1071</v>
      </c>
      <c r="C59" s="13" t="s">
        <v>90</v>
      </c>
      <c r="D59" s="10" t="s">
        <v>193</v>
      </c>
      <c r="E59" s="15" t="s">
        <v>1072</v>
      </c>
      <c r="F59" s="21" t="s">
        <v>90</v>
      </c>
      <c r="G59" s="13" t="s">
        <v>90</v>
      </c>
      <c r="H59" s="10" t="s">
        <v>193</v>
      </c>
      <c r="I59" s="22">
        <v>76673</v>
      </c>
      <c r="J59" s="21" t="s">
        <v>90</v>
      </c>
      <c r="K59" s="13" t="s">
        <v>90</v>
      </c>
      <c r="L59" s="10" t="s">
        <v>193</v>
      </c>
      <c r="M59" s="22">
        <v>237058</v>
      </c>
      <c r="N59" s="21" t="s">
        <v>90</v>
      </c>
    </row>
    <row r="60" spans="1:14" x14ac:dyDescent="0.25">
      <c r="A60" s="45"/>
      <c r="B60" s="23" t="s">
        <v>72</v>
      </c>
      <c r="C60" s="19" t="s">
        <v>90</v>
      </c>
      <c r="D60" s="64"/>
      <c r="E60" s="68">
        <v>38276</v>
      </c>
      <c r="F60" s="66" t="s">
        <v>90</v>
      </c>
      <c r="G60" s="19" t="s">
        <v>90</v>
      </c>
      <c r="H60" s="64"/>
      <c r="I60" s="68">
        <v>50318</v>
      </c>
      <c r="J60" s="66" t="s">
        <v>90</v>
      </c>
      <c r="K60" s="19" t="s">
        <v>90</v>
      </c>
      <c r="L60" s="64"/>
      <c r="M60" s="68">
        <v>88594</v>
      </c>
      <c r="N60" s="66" t="s">
        <v>90</v>
      </c>
    </row>
    <row r="61" spans="1:14" x14ac:dyDescent="0.25">
      <c r="A61" s="45"/>
      <c r="B61" s="28" t="s">
        <v>1073</v>
      </c>
      <c r="C61" s="13" t="s">
        <v>90</v>
      </c>
      <c r="D61" s="10"/>
      <c r="E61" s="22">
        <v>10515</v>
      </c>
      <c r="F61" s="21" t="s">
        <v>90</v>
      </c>
      <c r="G61" s="13" t="s">
        <v>90</v>
      </c>
      <c r="H61" s="10"/>
      <c r="I61" s="22">
        <v>5750</v>
      </c>
      <c r="J61" s="21" t="s">
        <v>90</v>
      </c>
      <c r="K61" s="13" t="s">
        <v>90</v>
      </c>
      <c r="L61" s="10"/>
      <c r="M61" s="22">
        <v>16265</v>
      </c>
      <c r="N61" s="21" t="s">
        <v>90</v>
      </c>
    </row>
    <row r="62" spans="1:14" x14ac:dyDescent="0.25">
      <c r="A62" s="45"/>
      <c r="B62" s="43"/>
      <c r="C62" s="43"/>
      <c r="D62" s="43"/>
      <c r="E62" s="43"/>
      <c r="F62" s="43"/>
      <c r="G62" s="43"/>
      <c r="H62" s="43"/>
      <c r="I62" s="43"/>
      <c r="J62" s="43"/>
      <c r="K62" s="43"/>
      <c r="L62" s="43"/>
      <c r="M62" s="43"/>
      <c r="N62" s="43"/>
    </row>
    <row r="63" spans="1:14" x14ac:dyDescent="0.25">
      <c r="A63" s="45"/>
      <c r="B63" s="4"/>
      <c r="C63" s="4"/>
      <c r="D63" s="4"/>
      <c r="E63" s="4"/>
      <c r="F63" s="4"/>
      <c r="G63" s="4"/>
      <c r="H63" s="4"/>
      <c r="I63" s="4"/>
      <c r="J63" s="4"/>
      <c r="K63" s="4"/>
      <c r="L63" s="4"/>
      <c r="M63" s="4"/>
      <c r="N63" s="4"/>
    </row>
    <row r="64" spans="1:14" x14ac:dyDescent="0.25">
      <c r="A64" s="45"/>
      <c r="B64" s="13"/>
      <c r="C64" s="13" t="s">
        <v>90</v>
      </c>
      <c r="D64" s="33" t="s">
        <v>178</v>
      </c>
      <c r="E64" s="33"/>
      <c r="F64" s="33"/>
      <c r="G64" s="33"/>
      <c r="H64" s="33"/>
      <c r="I64" s="33"/>
      <c r="J64" s="33"/>
      <c r="K64" s="33"/>
      <c r="L64" s="33"/>
      <c r="M64" s="33"/>
      <c r="N64" s="13"/>
    </row>
    <row r="65" spans="1:14" ht="15.75" thickBot="1" x14ac:dyDescent="0.3">
      <c r="A65" s="45"/>
      <c r="B65" s="73">
        <v>2013</v>
      </c>
      <c r="C65" s="59" t="s">
        <v>90</v>
      </c>
      <c r="D65" s="70" t="s">
        <v>223</v>
      </c>
      <c r="E65" s="70"/>
      <c r="F65" s="59"/>
      <c r="G65" s="59" t="s">
        <v>90</v>
      </c>
      <c r="H65" s="70" t="s">
        <v>227</v>
      </c>
      <c r="I65" s="70"/>
      <c r="J65" s="59"/>
      <c r="K65" s="59" t="s">
        <v>90</v>
      </c>
      <c r="L65" s="70" t="s">
        <v>1054</v>
      </c>
      <c r="M65" s="70"/>
      <c r="N65" s="59"/>
    </row>
    <row r="66" spans="1:14" x14ac:dyDescent="0.25">
      <c r="A66" s="45"/>
      <c r="B66" s="23" t="s">
        <v>1055</v>
      </c>
      <c r="C66" s="19" t="s">
        <v>90</v>
      </c>
      <c r="D66" s="18"/>
      <c r="E66" s="18"/>
      <c r="F66" s="18"/>
      <c r="G66" s="19" t="s">
        <v>90</v>
      </c>
      <c r="H66" s="18"/>
      <c r="I66" s="18"/>
      <c r="J66" s="18"/>
      <c r="K66" s="19" t="s">
        <v>90</v>
      </c>
      <c r="L66" s="18"/>
      <c r="M66" s="18"/>
      <c r="N66" s="18"/>
    </row>
    <row r="67" spans="1:14" x14ac:dyDescent="0.25">
      <c r="A67" s="45"/>
      <c r="B67" s="158" t="s">
        <v>1056</v>
      </c>
      <c r="C67" s="13" t="s">
        <v>90</v>
      </c>
      <c r="D67" s="12" t="s">
        <v>193</v>
      </c>
      <c r="E67" s="30">
        <v>66282</v>
      </c>
      <c r="F67" s="29" t="s">
        <v>90</v>
      </c>
      <c r="G67" s="13" t="s">
        <v>90</v>
      </c>
      <c r="H67" s="29" t="s">
        <v>193</v>
      </c>
      <c r="I67" s="81" t="s">
        <v>359</v>
      </c>
      <c r="J67" s="29" t="s">
        <v>90</v>
      </c>
      <c r="K67" s="13" t="s">
        <v>90</v>
      </c>
      <c r="L67" s="12" t="s">
        <v>193</v>
      </c>
      <c r="M67" s="30">
        <v>66282</v>
      </c>
      <c r="N67" s="29" t="s">
        <v>90</v>
      </c>
    </row>
    <row r="68" spans="1:14" ht="15.75" thickBot="1" x14ac:dyDescent="0.3">
      <c r="A68" s="45"/>
      <c r="B68" s="159" t="s">
        <v>1057</v>
      </c>
      <c r="C68" s="19" t="s">
        <v>90</v>
      </c>
      <c r="D68" s="24"/>
      <c r="E68" s="27">
        <v>2691</v>
      </c>
      <c r="F68" s="26" t="s">
        <v>90</v>
      </c>
      <c r="G68" s="19" t="s">
        <v>90</v>
      </c>
      <c r="H68" s="26"/>
      <c r="I68" s="91" t="s">
        <v>359</v>
      </c>
      <c r="J68" s="26" t="s">
        <v>90</v>
      </c>
      <c r="K68" s="19" t="s">
        <v>90</v>
      </c>
      <c r="L68" s="24"/>
      <c r="M68" s="27">
        <v>2691</v>
      </c>
      <c r="N68" s="26" t="s">
        <v>90</v>
      </c>
    </row>
    <row r="69" spans="1:14" x14ac:dyDescent="0.25">
      <c r="A69" s="45"/>
      <c r="B69" s="31"/>
      <c r="C69" s="31" t="s">
        <v>90</v>
      </c>
      <c r="D69" s="63"/>
      <c r="E69" s="43"/>
      <c r="F69" s="43"/>
      <c r="G69" s="43"/>
      <c r="H69" s="43"/>
      <c r="I69" s="43"/>
      <c r="J69" s="43"/>
      <c r="K69" s="43"/>
      <c r="L69" s="43"/>
      <c r="M69" s="43"/>
      <c r="N69" s="31"/>
    </row>
    <row r="70" spans="1:14" x14ac:dyDescent="0.25">
      <c r="A70" s="45"/>
      <c r="B70" s="61" t="s">
        <v>1058</v>
      </c>
      <c r="C70" s="13" t="s">
        <v>90</v>
      </c>
      <c r="D70" s="12"/>
      <c r="E70" s="30">
        <v>68973</v>
      </c>
      <c r="F70" s="29" t="s">
        <v>90</v>
      </c>
      <c r="G70" s="13" t="s">
        <v>90</v>
      </c>
      <c r="H70" s="29"/>
      <c r="I70" s="81" t="s">
        <v>359</v>
      </c>
      <c r="J70" s="29" t="s">
        <v>90</v>
      </c>
      <c r="K70" s="13" t="s">
        <v>90</v>
      </c>
      <c r="L70" s="12"/>
      <c r="M70" s="30">
        <v>68973</v>
      </c>
      <c r="N70" s="29" t="s">
        <v>90</v>
      </c>
    </row>
    <row r="71" spans="1:14" x14ac:dyDescent="0.25">
      <c r="A71" s="45"/>
      <c r="B71" s="31"/>
      <c r="C71" s="43"/>
      <c r="D71" s="43"/>
      <c r="E71" s="43"/>
      <c r="F71" s="43"/>
      <c r="G71" s="43"/>
      <c r="H71" s="43"/>
      <c r="I71" s="43"/>
      <c r="J71" s="43"/>
      <c r="K71" s="43"/>
      <c r="L71" s="43"/>
      <c r="M71" s="43"/>
      <c r="N71" s="43"/>
    </row>
    <row r="72" spans="1:14" x14ac:dyDescent="0.25">
      <c r="A72" s="45"/>
      <c r="B72" s="62" t="s">
        <v>1059</v>
      </c>
      <c r="C72" s="19" t="s">
        <v>90</v>
      </c>
      <c r="D72" s="24"/>
      <c r="E72" s="27">
        <v>8096</v>
      </c>
      <c r="F72" s="26" t="s">
        <v>90</v>
      </c>
      <c r="G72" s="19" t="s">
        <v>90</v>
      </c>
      <c r="H72" s="26"/>
      <c r="I72" s="91" t="s">
        <v>359</v>
      </c>
      <c r="J72" s="26" t="s">
        <v>90</v>
      </c>
      <c r="K72" s="19" t="s">
        <v>90</v>
      </c>
      <c r="L72" s="24"/>
      <c r="M72" s="27">
        <v>8096</v>
      </c>
      <c r="N72" s="26" t="s">
        <v>90</v>
      </c>
    </row>
    <row r="73" spans="1:14" x14ac:dyDescent="0.25">
      <c r="A73" s="45"/>
      <c r="B73" s="61" t="s">
        <v>82</v>
      </c>
      <c r="C73" s="13" t="s">
        <v>90</v>
      </c>
      <c r="D73" s="12"/>
      <c r="E73" s="30">
        <v>3851</v>
      </c>
      <c r="F73" s="29" t="s">
        <v>90</v>
      </c>
      <c r="G73" s="13" t="s">
        <v>90</v>
      </c>
      <c r="H73" s="29"/>
      <c r="I73" s="81" t="s">
        <v>359</v>
      </c>
      <c r="J73" s="29" t="s">
        <v>90</v>
      </c>
      <c r="K73" s="13" t="s">
        <v>90</v>
      </c>
      <c r="L73" s="12"/>
      <c r="M73" s="30">
        <v>3851</v>
      </c>
      <c r="N73" s="29" t="s">
        <v>90</v>
      </c>
    </row>
    <row r="74" spans="1:14" x14ac:dyDescent="0.25">
      <c r="A74" s="45"/>
      <c r="B74" s="31"/>
      <c r="C74" s="43"/>
      <c r="D74" s="43"/>
      <c r="E74" s="43"/>
      <c r="F74" s="43"/>
      <c r="G74" s="43"/>
      <c r="H74" s="43"/>
      <c r="I74" s="43"/>
      <c r="J74" s="43"/>
      <c r="K74" s="43"/>
      <c r="L74" s="43"/>
      <c r="M74" s="43"/>
      <c r="N74" s="43"/>
    </row>
    <row r="75" spans="1:14" x14ac:dyDescent="0.25">
      <c r="A75" s="45"/>
      <c r="B75" s="159" t="s">
        <v>1060</v>
      </c>
      <c r="C75" s="19" t="s">
        <v>90</v>
      </c>
      <c r="D75" s="26"/>
      <c r="E75" s="91" t="s">
        <v>359</v>
      </c>
      <c r="F75" s="26" t="s">
        <v>90</v>
      </c>
      <c r="G75" s="19" t="s">
        <v>90</v>
      </c>
      <c r="H75" s="24"/>
      <c r="I75" s="27">
        <v>14842</v>
      </c>
      <c r="J75" s="26" t="s">
        <v>90</v>
      </c>
      <c r="K75" s="19" t="s">
        <v>90</v>
      </c>
      <c r="L75" s="24"/>
      <c r="M75" s="27">
        <v>14842</v>
      </c>
      <c r="N75" s="26" t="s">
        <v>90</v>
      </c>
    </row>
    <row r="76" spans="1:14" ht="15.75" thickBot="1" x14ac:dyDescent="0.3">
      <c r="A76" s="45"/>
      <c r="B76" s="158" t="s">
        <v>1061</v>
      </c>
      <c r="C76" s="13" t="s">
        <v>90</v>
      </c>
      <c r="D76" s="29"/>
      <c r="E76" s="81" t="s">
        <v>359</v>
      </c>
      <c r="F76" s="29" t="s">
        <v>90</v>
      </c>
      <c r="G76" s="13" t="s">
        <v>90</v>
      </c>
      <c r="H76" s="12"/>
      <c r="I76" s="30">
        <v>2537</v>
      </c>
      <c r="J76" s="29" t="s">
        <v>90</v>
      </c>
      <c r="K76" s="13" t="s">
        <v>90</v>
      </c>
      <c r="L76" s="12"/>
      <c r="M76" s="30">
        <v>2537</v>
      </c>
      <c r="N76" s="29" t="s">
        <v>90</v>
      </c>
    </row>
    <row r="77" spans="1:14" x14ac:dyDescent="0.25">
      <c r="A77" s="45"/>
      <c r="B77" s="31"/>
      <c r="C77" s="31" t="s">
        <v>90</v>
      </c>
      <c r="D77" s="63"/>
      <c r="E77" s="43"/>
      <c r="F77" s="43"/>
      <c r="G77" s="43"/>
      <c r="H77" s="43"/>
      <c r="I77" s="43"/>
      <c r="J77" s="43"/>
      <c r="K77" s="43"/>
      <c r="L77" s="43"/>
      <c r="M77" s="43"/>
      <c r="N77" s="31"/>
    </row>
    <row r="78" spans="1:14" x14ac:dyDescent="0.25">
      <c r="A78" s="45"/>
      <c r="B78" s="62" t="s">
        <v>1062</v>
      </c>
      <c r="C78" s="19" t="s">
        <v>90</v>
      </c>
      <c r="D78" s="26"/>
      <c r="E78" s="91" t="s">
        <v>359</v>
      </c>
      <c r="F78" s="26" t="s">
        <v>90</v>
      </c>
      <c r="G78" s="19" t="s">
        <v>90</v>
      </c>
      <c r="H78" s="24"/>
      <c r="I78" s="27">
        <v>17379</v>
      </c>
      <c r="J78" s="26" t="s">
        <v>90</v>
      </c>
      <c r="K78" s="19" t="s">
        <v>90</v>
      </c>
      <c r="L78" s="24"/>
      <c r="M78" s="27">
        <v>17379</v>
      </c>
      <c r="N78" s="26" t="s">
        <v>90</v>
      </c>
    </row>
    <row r="79" spans="1:14" x14ac:dyDescent="0.25">
      <c r="A79" s="45"/>
      <c r="B79" s="31"/>
      <c r="C79" s="43"/>
      <c r="D79" s="43"/>
      <c r="E79" s="43"/>
      <c r="F79" s="43"/>
      <c r="G79" s="43"/>
      <c r="H79" s="43"/>
      <c r="I79" s="43"/>
      <c r="J79" s="43"/>
      <c r="K79" s="43"/>
      <c r="L79" s="43"/>
      <c r="M79" s="43"/>
      <c r="N79" s="43"/>
    </row>
    <row r="80" spans="1:14" x14ac:dyDescent="0.25">
      <c r="A80" s="45"/>
      <c r="B80" s="158" t="s">
        <v>1063</v>
      </c>
      <c r="C80" s="13" t="s">
        <v>90</v>
      </c>
      <c r="D80" s="29"/>
      <c r="E80" s="81" t="s">
        <v>359</v>
      </c>
      <c r="F80" s="29" t="s">
        <v>90</v>
      </c>
      <c r="G80" s="13" t="s">
        <v>90</v>
      </c>
      <c r="H80" s="12"/>
      <c r="I80" s="30">
        <v>8129</v>
      </c>
      <c r="J80" s="29" t="s">
        <v>90</v>
      </c>
      <c r="K80" s="13" t="s">
        <v>90</v>
      </c>
      <c r="L80" s="12"/>
      <c r="M80" s="30">
        <v>8129</v>
      </c>
      <c r="N80" s="29" t="s">
        <v>90</v>
      </c>
    </row>
    <row r="81" spans="1:14" ht="15.75" thickBot="1" x14ac:dyDescent="0.3">
      <c r="A81" s="45"/>
      <c r="B81" s="159" t="s">
        <v>1064</v>
      </c>
      <c r="C81" s="19" t="s">
        <v>90</v>
      </c>
      <c r="D81" s="26"/>
      <c r="E81" s="91" t="s">
        <v>359</v>
      </c>
      <c r="F81" s="26" t="s">
        <v>90</v>
      </c>
      <c r="G81" s="19" t="s">
        <v>90</v>
      </c>
      <c r="H81" s="24"/>
      <c r="I81" s="27">
        <v>6028</v>
      </c>
      <c r="J81" s="26" t="s">
        <v>90</v>
      </c>
      <c r="K81" s="19" t="s">
        <v>90</v>
      </c>
      <c r="L81" s="24"/>
      <c r="M81" s="27">
        <v>6028</v>
      </c>
      <c r="N81" s="26" t="s">
        <v>90</v>
      </c>
    </row>
    <row r="82" spans="1:14" x14ac:dyDescent="0.25">
      <c r="A82" s="45"/>
      <c r="B82" s="31"/>
      <c r="C82" s="31" t="s">
        <v>90</v>
      </c>
      <c r="D82" s="63"/>
      <c r="E82" s="43"/>
      <c r="F82" s="43"/>
      <c r="G82" s="43"/>
      <c r="H82" s="43"/>
      <c r="I82" s="43"/>
      <c r="J82" s="43"/>
      <c r="K82" s="43"/>
      <c r="L82" s="43"/>
      <c r="M82" s="43"/>
      <c r="N82" s="31"/>
    </row>
    <row r="83" spans="1:14" x14ac:dyDescent="0.25">
      <c r="A83" s="45"/>
      <c r="B83" s="61" t="s">
        <v>1065</v>
      </c>
      <c r="C83" s="13" t="s">
        <v>90</v>
      </c>
      <c r="D83" s="29"/>
      <c r="E83" s="81" t="s">
        <v>359</v>
      </c>
      <c r="F83" s="29" t="s">
        <v>90</v>
      </c>
      <c r="G83" s="13" t="s">
        <v>90</v>
      </c>
      <c r="H83" s="12"/>
      <c r="I83" s="30">
        <v>14157</v>
      </c>
      <c r="J83" s="29" t="s">
        <v>90</v>
      </c>
      <c r="K83" s="13" t="s">
        <v>90</v>
      </c>
      <c r="L83" s="12"/>
      <c r="M83" s="30">
        <v>14157</v>
      </c>
      <c r="N83" s="29" t="s">
        <v>90</v>
      </c>
    </row>
    <row r="84" spans="1:14" x14ac:dyDescent="0.25">
      <c r="A84" s="45"/>
      <c r="B84" s="31"/>
      <c r="C84" s="43"/>
      <c r="D84" s="43"/>
      <c r="E84" s="43"/>
      <c r="F84" s="43"/>
      <c r="G84" s="43"/>
      <c r="H84" s="43"/>
      <c r="I84" s="43"/>
      <c r="J84" s="43"/>
      <c r="K84" s="43"/>
      <c r="L84" s="43"/>
      <c r="M84" s="43"/>
      <c r="N84" s="43"/>
    </row>
    <row r="85" spans="1:14" x14ac:dyDescent="0.25">
      <c r="A85" s="45"/>
      <c r="B85" s="62" t="s">
        <v>1066</v>
      </c>
      <c r="C85" s="19" t="s">
        <v>90</v>
      </c>
      <c r="D85" s="26"/>
      <c r="E85" s="91" t="s">
        <v>359</v>
      </c>
      <c r="F85" s="26" t="s">
        <v>90</v>
      </c>
      <c r="G85" s="19" t="s">
        <v>90</v>
      </c>
      <c r="H85" s="24"/>
      <c r="I85" s="27">
        <v>5583</v>
      </c>
      <c r="J85" s="26" t="s">
        <v>90</v>
      </c>
      <c r="K85" s="19" t="s">
        <v>90</v>
      </c>
      <c r="L85" s="24"/>
      <c r="M85" s="27">
        <v>5583</v>
      </c>
      <c r="N85" s="26" t="s">
        <v>90</v>
      </c>
    </row>
    <row r="86" spans="1:14" x14ac:dyDescent="0.25">
      <c r="A86" s="45"/>
      <c r="B86" s="61" t="s">
        <v>82</v>
      </c>
      <c r="C86" s="13" t="s">
        <v>90</v>
      </c>
      <c r="D86" s="29"/>
      <c r="E86" s="81" t="s">
        <v>359</v>
      </c>
      <c r="F86" s="29" t="s">
        <v>90</v>
      </c>
      <c r="G86" s="13" t="s">
        <v>90</v>
      </c>
      <c r="H86" s="12"/>
      <c r="I86" s="14">
        <v>442</v>
      </c>
      <c r="J86" s="29" t="s">
        <v>90</v>
      </c>
      <c r="K86" s="13" t="s">
        <v>90</v>
      </c>
      <c r="L86" s="12"/>
      <c r="M86" s="14">
        <v>442</v>
      </c>
      <c r="N86" s="29" t="s">
        <v>90</v>
      </c>
    </row>
    <row r="87" spans="1:14" ht="15.75" thickBot="1" x14ac:dyDescent="0.3">
      <c r="A87" s="45"/>
      <c r="B87" s="23" t="s">
        <v>1067</v>
      </c>
      <c r="C87" s="19" t="s">
        <v>90</v>
      </c>
      <c r="D87" s="24"/>
      <c r="E87" s="25">
        <v>103</v>
      </c>
      <c r="F87" s="26" t="s">
        <v>90</v>
      </c>
      <c r="G87" s="19" t="s">
        <v>90</v>
      </c>
      <c r="H87" s="24"/>
      <c r="I87" s="27">
        <v>1063</v>
      </c>
      <c r="J87" s="26" t="s">
        <v>90</v>
      </c>
      <c r="K87" s="19" t="s">
        <v>90</v>
      </c>
      <c r="L87" s="24"/>
      <c r="M87" s="27">
        <v>1166</v>
      </c>
      <c r="N87" s="26" t="s">
        <v>90</v>
      </c>
    </row>
    <row r="88" spans="1:14" x14ac:dyDescent="0.25">
      <c r="A88" s="45"/>
      <c r="B88" s="31"/>
      <c r="C88" s="31" t="s">
        <v>90</v>
      </c>
      <c r="D88" s="63"/>
      <c r="E88" s="43"/>
      <c r="F88" s="43"/>
      <c r="G88" s="43"/>
      <c r="H88" s="43"/>
      <c r="I88" s="43"/>
      <c r="J88" s="43"/>
      <c r="K88" s="43"/>
      <c r="L88" s="43"/>
      <c r="M88" s="43"/>
      <c r="N88" s="31"/>
    </row>
    <row r="89" spans="1:14" x14ac:dyDescent="0.25">
      <c r="A89" s="45"/>
      <c r="B89" s="61" t="s">
        <v>1068</v>
      </c>
      <c r="C89" s="13" t="s">
        <v>90</v>
      </c>
      <c r="D89" s="12"/>
      <c r="E89" s="30">
        <v>81023</v>
      </c>
      <c r="F89" s="29" t="s">
        <v>90</v>
      </c>
      <c r="G89" s="13" t="s">
        <v>90</v>
      </c>
      <c r="H89" s="12"/>
      <c r="I89" s="30">
        <v>38624</v>
      </c>
      <c r="J89" s="29" t="s">
        <v>90</v>
      </c>
      <c r="K89" s="13" t="s">
        <v>90</v>
      </c>
      <c r="L89" s="12"/>
      <c r="M89" s="30">
        <v>119647</v>
      </c>
      <c r="N89" s="29" t="s">
        <v>90</v>
      </c>
    </row>
    <row r="90" spans="1:14" x14ac:dyDescent="0.25">
      <c r="A90" s="45"/>
      <c r="B90" s="31"/>
      <c r="C90" s="43"/>
      <c r="D90" s="43"/>
      <c r="E90" s="43"/>
      <c r="F90" s="43"/>
      <c r="G90" s="43"/>
      <c r="H90" s="43"/>
      <c r="I90" s="43"/>
      <c r="J90" s="43"/>
      <c r="K90" s="43"/>
      <c r="L90" s="43"/>
      <c r="M90" s="43"/>
      <c r="N90" s="43"/>
    </row>
    <row r="91" spans="1:14" x14ac:dyDescent="0.25">
      <c r="A91" s="45"/>
      <c r="B91" s="23" t="s">
        <v>1069</v>
      </c>
      <c r="C91" s="19" t="s">
        <v>90</v>
      </c>
      <c r="D91" s="24"/>
      <c r="E91" s="27">
        <v>23648</v>
      </c>
      <c r="F91" s="26" t="s">
        <v>90</v>
      </c>
      <c r="G91" s="19" t="s">
        <v>90</v>
      </c>
      <c r="H91" s="24"/>
      <c r="I91" s="27">
        <v>21396</v>
      </c>
      <c r="J91" s="26" t="s">
        <v>90</v>
      </c>
      <c r="K91" s="19" t="s">
        <v>90</v>
      </c>
      <c r="L91" s="24"/>
      <c r="M91" s="27">
        <v>45044</v>
      </c>
      <c r="N91" s="26" t="s">
        <v>90</v>
      </c>
    </row>
    <row r="92" spans="1:14" x14ac:dyDescent="0.25">
      <c r="A92" s="45"/>
      <c r="B92" s="28" t="s">
        <v>35</v>
      </c>
      <c r="C92" s="13" t="s">
        <v>90</v>
      </c>
      <c r="D92" s="12"/>
      <c r="E92" s="30">
        <v>23176</v>
      </c>
      <c r="F92" s="29" t="s">
        <v>90</v>
      </c>
      <c r="G92" s="13" t="s">
        <v>90</v>
      </c>
      <c r="H92" s="12"/>
      <c r="I92" s="30">
        <v>8571</v>
      </c>
      <c r="J92" s="29" t="s">
        <v>90</v>
      </c>
      <c r="K92" s="13" t="s">
        <v>90</v>
      </c>
      <c r="L92" s="12"/>
      <c r="M92" s="30">
        <v>31747</v>
      </c>
      <c r="N92" s="29" t="s">
        <v>90</v>
      </c>
    </row>
    <row r="93" spans="1:14" ht="15.75" thickBot="1" x14ac:dyDescent="0.3">
      <c r="A93" s="45"/>
      <c r="B93" s="23" t="s">
        <v>36</v>
      </c>
      <c r="C93" s="19" t="s">
        <v>90</v>
      </c>
      <c r="D93" s="24"/>
      <c r="E93" s="27">
        <v>8202</v>
      </c>
      <c r="F93" s="26" t="s">
        <v>90</v>
      </c>
      <c r="G93" s="19" t="s">
        <v>90</v>
      </c>
      <c r="H93" s="24"/>
      <c r="I93" s="27">
        <v>8327</v>
      </c>
      <c r="J93" s="26" t="s">
        <v>90</v>
      </c>
      <c r="K93" s="19" t="s">
        <v>90</v>
      </c>
      <c r="L93" s="24"/>
      <c r="M93" s="27">
        <v>16529</v>
      </c>
      <c r="N93" s="26" t="s">
        <v>90</v>
      </c>
    </row>
    <row r="94" spans="1:14" x14ac:dyDescent="0.25">
      <c r="A94" s="45"/>
      <c r="B94" s="31"/>
      <c r="C94" s="31" t="s">
        <v>90</v>
      </c>
      <c r="D94" s="63"/>
      <c r="E94" s="43"/>
      <c r="F94" s="43"/>
      <c r="G94" s="43"/>
      <c r="H94" s="43"/>
      <c r="I94" s="43"/>
      <c r="J94" s="43"/>
      <c r="K94" s="43"/>
      <c r="L94" s="43"/>
      <c r="M94" s="43"/>
      <c r="N94" s="31"/>
    </row>
    <row r="95" spans="1:14" ht="15.75" thickBot="1" x14ac:dyDescent="0.3">
      <c r="A95" s="45"/>
      <c r="B95" s="61" t="s">
        <v>1070</v>
      </c>
      <c r="C95" s="13" t="s">
        <v>90</v>
      </c>
      <c r="D95" s="12"/>
      <c r="E95" s="30">
        <v>55026</v>
      </c>
      <c r="F95" s="29" t="s">
        <v>90</v>
      </c>
      <c r="G95" s="13" t="s">
        <v>90</v>
      </c>
      <c r="H95" s="12"/>
      <c r="I95" s="30">
        <v>38294</v>
      </c>
      <c r="J95" s="29" t="s">
        <v>90</v>
      </c>
      <c r="K95" s="13" t="s">
        <v>90</v>
      </c>
      <c r="L95" s="12"/>
      <c r="M95" s="30">
        <v>93320</v>
      </c>
      <c r="N95" s="29" t="s">
        <v>90</v>
      </c>
    </row>
    <row r="96" spans="1:14" x14ac:dyDescent="0.25">
      <c r="A96" s="45"/>
      <c r="B96" s="31"/>
      <c r="C96" s="31" t="s">
        <v>90</v>
      </c>
      <c r="D96" s="63"/>
      <c r="E96" s="43"/>
      <c r="F96" s="43"/>
      <c r="G96" s="43"/>
      <c r="H96" s="43"/>
      <c r="I96" s="43"/>
      <c r="J96" s="43"/>
      <c r="K96" s="43"/>
      <c r="L96" s="43"/>
      <c r="M96" s="43"/>
      <c r="N96" s="31"/>
    </row>
    <row r="97" spans="1:14" ht="15.75" thickBot="1" x14ac:dyDescent="0.3">
      <c r="A97" s="45"/>
      <c r="B97" s="23" t="s">
        <v>431</v>
      </c>
      <c r="C97" s="19" t="s">
        <v>90</v>
      </c>
      <c r="D97" s="24" t="s">
        <v>193</v>
      </c>
      <c r="E97" s="27">
        <v>25997</v>
      </c>
      <c r="F97" s="26" t="s">
        <v>90</v>
      </c>
      <c r="G97" s="19" t="s">
        <v>90</v>
      </c>
      <c r="H97" s="24" t="s">
        <v>193</v>
      </c>
      <c r="I97" s="25">
        <v>330</v>
      </c>
      <c r="J97" s="26" t="s">
        <v>90</v>
      </c>
      <c r="K97" s="19" t="s">
        <v>90</v>
      </c>
      <c r="L97" s="24" t="s">
        <v>193</v>
      </c>
      <c r="M97" s="27">
        <v>26327</v>
      </c>
      <c r="N97" s="26" t="s">
        <v>90</v>
      </c>
    </row>
    <row r="98" spans="1:14" ht="15.75" thickTop="1" x14ac:dyDescent="0.25">
      <c r="A98" s="45"/>
      <c r="B98" s="31"/>
      <c r="C98" s="31" t="s">
        <v>90</v>
      </c>
      <c r="D98" s="69"/>
      <c r="E98" s="43"/>
      <c r="F98" s="43"/>
      <c r="G98" s="43"/>
      <c r="H98" s="43"/>
      <c r="I98" s="43"/>
      <c r="J98" s="43"/>
      <c r="K98" s="43"/>
      <c r="L98" s="43"/>
      <c r="M98" s="43"/>
      <c r="N98" s="31"/>
    </row>
    <row r="99" spans="1:14" x14ac:dyDescent="0.25">
      <c r="A99" s="45"/>
      <c r="B99" s="31"/>
      <c r="C99" s="43"/>
      <c r="D99" s="43"/>
      <c r="E99" s="43"/>
      <c r="F99" s="43"/>
      <c r="G99" s="43"/>
      <c r="H99" s="43"/>
      <c r="I99" s="43"/>
      <c r="J99" s="43"/>
      <c r="K99" s="43"/>
      <c r="L99" s="43"/>
      <c r="M99" s="43"/>
      <c r="N99" s="43"/>
    </row>
    <row r="100" spans="1:14" x14ac:dyDescent="0.25">
      <c r="A100" s="45"/>
      <c r="B100" s="28" t="s">
        <v>1071</v>
      </c>
      <c r="C100" s="13" t="s">
        <v>90</v>
      </c>
      <c r="D100" s="12" t="s">
        <v>193</v>
      </c>
      <c r="E100" s="14" t="s">
        <v>1074</v>
      </c>
      <c r="F100" s="29" t="s">
        <v>90</v>
      </c>
      <c r="G100" s="13" t="s">
        <v>90</v>
      </c>
      <c r="H100" s="12" t="s">
        <v>193</v>
      </c>
      <c r="I100" s="30">
        <v>84573</v>
      </c>
      <c r="J100" s="29" t="s">
        <v>90</v>
      </c>
      <c r="K100" s="13" t="s">
        <v>90</v>
      </c>
      <c r="L100" s="12" t="s">
        <v>193</v>
      </c>
      <c r="M100" s="30">
        <v>231002</v>
      </c>
      <c r="N100" s="29" t="s">
        <v>90</v>
      </c>
    </row>
    <row r="101" spans="1:14" x14ac:dyDescent="0.25">
      <c r="A101" s="45"/>
      <c r="B101" s="23" t="s">
        <v>72</v>
      </c>
      <c r="C101" s="19" t="s">
        <v>90</v>
      </c>
      <c r="D101" s="24"/>
      <c r="E101" s="27">
        <v>35932</v>
      </c>
      <c r="F101" s="26" t="s">
        <v>90</v>
      </c>
      <c r="G101" s="19" t="s">
        <v>90</v>
      </c>
      <c r="H101" s="24"/>
      <c r="I101" s="27">
        <v>51885</v>
      </c>
      <c r="J101" s="26" t="s">
        <v>90</v>
      </c>
      <c r="K101" s="19" t="s">
        <v>90</v>
      </c>
      <c r="L101" s="24"/>
      <c r="M101" s="27">
        <v>87817</v>
      </c>
      <c r="N101" s="26" t="s">
        <v>90</v>
      </c>
    </row>
    <row r="102" spans="1:14" x14ac:dyDescent="0.25">
      <c r="A102" s="45"/>
      <c r="B102" s="28" t="s">
        <v>1073</v>
      </c>
      <c r="C102" s="13" t="s">
        <v>90</v>
      </c>
      <c r="D102" s="12"/>
      <c r="E102" s="30">
        <v>9425</v>
      </c>
      <c r="F102" s="29" t="s">
        <v>90</v>
      </c>
      <c r="G102" s="13" t="s">
        <v>90</v>
      </c>
      <c r="H102" s="12"/>
      <c r="I102" s="30">
        <v>6229</v>
      </c>
      <c r="J102" s="29" t="s">
        <v>90</v>
      </c>
      <c r="K102" s="13" t="s">
        <v>90</v>
      </c>
      <c r="L102" s="12"/>
      <c r="M102" s="30">
        <v>15654</v>
      </c>
      <c r="N102" s="29" t="s">
        <v>90</v>
      </c>
    </row>
    <row r="103" spans="1:14" x14ac:dyDescent="0.25">
      <c r="A103" s="45"/>
      <c r="B103" s="43"/>
      <c r="C103" s="43"/>
      <c r="D103" s="43"/>
      <c r="E103" s="43"/>
      <c r="F103" s="43"/>
      <c r="G103" s="43"/>
      <c r="H103" s="43"/>
      <c r="I103" s="43"/>
      <c r="J103" s="43"/>
      <c r="K103" s="43"/>
      <c r="L103" s="43"/>
      <c r="M103" s="43"/>
      <c r="N103" s="43"/>
    </row>
    <row r="104" spans="1:14" x14ac:dyDescent="0.25">
      <c r="A104" s="45"/>
      <c r="B104" s="4"/>
      <c r="C104" s="4"/>
      <c r="D104" s="4"/>
      <c r="E104" s="4"/>
      <c r="F104" s="4"/>
      <c r="G104" s="4"/>
      <c r="H104" s="4"/>
      <c r="I104" s="4"/>
      <c r="J104" s="4"/>
      <c r="K104" s="4"/>
      <c r="L104" s="4"/>
      <c r="M104" s="4"/>
      <c r="N104" s="4"/>
    </row>
    <row r="105" spans="1:14" x14ac:dyDescent="0.25">
      <c r="A105" s="45"/>
      <c r="B105" s="13"/>
      <c r="C105" s="13" t="s">
        <v>90</v>
      </c>
      <c r="D105" s="33" t="s">
        <v>178</v>
      </c>
      <c r="E105" s="33"/>
      <c r="F105" s="33"/>
      <c r="G105" s="33"/>
      <c r="H105" s="33"/>
      <c r="I105" s="33"/>
      <c r="J105" s="33"/>
      <c r="K105" s="33"/>
      <c r="L105" s="33"/>
      <c r="M105" s="33"/>
      <c r="N105" s="13"/>
    </row>
    <row r="106" spans="1:14" ht="15.75" thickBot="1" x14ac:dyDescent="0.3">
      <c r="A106" s="45"/>
      <c r="B106" s="73">
        <v>2012</v>
      </c>
      <c r="C106" s="59" t="s">
        <v>90</v>
      </c>
      <c r="D106" s="70" t="s">
        <v>223</v>
      </c>
      <c r="E106" s="70"/>
      <c r="F106" s="59"/>
      <c r="G106" s="59" t="s">
        <v>90</v>
      </c>
      <c r="H106" s="70" t="s">
        <v>227</v>
      </c>
      <c r="I106" s="70"/>
      <c r="J106" s="59"/>
      <c r="K106" s="59" t="s">
        <v>90</v>
      </c>
      <c r="L106" s="70" t="s">
        <v>1054</v>
      </c>
      <c r="M106" s="70"/>
      <c r="N106" s="59"/>
    </row>
    <row r="107" spans="1:14" x14ac:dyDescent="0.25">
      <c r="A107" s="45"/>
      <c r="B107" s="23" t="s">
        <v>1055</v>
      </c>
      <c r="C107" s="19" t="s">
        <v>90</v>
      </c>
      <c r="D107" s="18"/>
      <c r="E107" s="18"/>
      <c r="F107" s="18"/>
      <c r="G107" s="19" t="s">
        <v>90</v>
      </c>
      <c r="H107" s="18"/>
      <c r="I107" s="18"/>
      <c r="J107" s="18"/>
      <c r="K107" s="19" t="s">
        <v>90</v>
      </c>
      <c r="L107" s="18"/>
      <c r="M107" s="18"/>
      <c r="N107" s="18"/>
    </row>
    <row r="108" spans="1:14" x14ac:dyDescent="0.25">
      <c r="A108" s="45"/>
      <c r="B108" s="158" t="s">
        <v>1056</v>
      </c>
      <c r="C108" s="13" t="s">
        <v>90</v>
      </c>
      <c r="D108" s="12" t="s">
        <v>193</v>
      </c>
      <c r="E108" s="30">
        <v>61383</v>
      </c>
      <c r="F108" s="29" t="s">
        <v>90</v>
      </c>
      <c r="G108" s="13" t="s">
        <v>90</v>
      </c>
      <c r="H108" s="29" t="s">
        <v>193</v>
      </c>
      <c r="I108" s="81" t="s">
        <v>359</v>
      </c>
      <c r="J108" s="29" t="s">
        <v>90</v>
      </c>
      <c r="K108" s="13" t="s">
        <v>90</v>
      </c>
      <c r="L108" s="12" t="s">
        <v>193</v>
      </c>
      <c r="M108" s="30">
        <v>61383</v>
      </c>
      <c r="N108" s="29" t="s">
        <v>90</v>
      </c>
    </row>
    <row r="109" spans="1:14" ht="15.75" thickBot="1" x14ac:dyDescent="0.3">
      <c r="A109" s="45"/>
      <c r="B109" s="159" t="s">
        <v>1057</v>
      </c>
      <c r="C109" s="19" t="s">
        <v>90</v>
      </c>
      <c r="D109" s="24"/>
      <c r="E109" s="27">
        <v>2290</v>
      </c>
      <c r="F109" s="26" t="s">
        <v>90</v>
      </c>
      <c r="G109" s="19" t="s">
        <v>90</v>
      </c>
      <c r="H109" s="26"/>
      <c r="I109" s="91" t="s">
        <v>359</v>
      </c>
      <c r="J109" s="26" t="s">
        <v>90</v>
      </c>
      <c r="K109" s="19" t="s">
        <v>90</v>
      </c>
      <c r="L109" s="24"/>
      <c r="M109" s="27">
        <v>2290</v>
      </c>
      <c r="N109" s="26" t="s">
        <v>90</v>
      </c>
    </row>
    <row r="110" spans="1:14" x14ac:dyDescent="0.25">
      <c r="A110" s="45"/>
      <c r="B110" s="31"/>
      <c r="C110" s="31" t="s">
        <v>90</v>
      </c>
      <c r="D110" s="63"/>
      <c r="E110" s="43"/>
      <c r="F110" s="43"/>
      <c r="G110" s="43"/>
      <c r="H110" s="43"/>
      <c r="I110" s="43"/>
      <c r="J110" s="43"/>
      <c r="K110" s="43"/>
      <c r="L110" s="43"/>
      <c r="M110" s="43"/>
      <c r="N110" s="31"/>
    </row>
    <row r="111" spans="1:14" x14ac:dyDescent="0.25">
      <c r="A111" s="45"/>
      <c r="B111" s="61" t="s">
        <v>1058</v>
      </c>
      <c r="C111" s="13" t="s">
        <v>90</v>
      </c>
      <c r="D111" s="12"/>
      <c r="E111" s="30">
        <v>63673</v>
      </c>
      <c r="F111" s="29" t="s">
        <v>90</v>
      </c>
      <c r="G111" s="13" t="s">
        <v>90</v>
      </c>
      <c r="H111" s="29"/>
      <c r="I111" s="81" t="s">
        <v>359</v>
      </c>
      <c r="J111" s="29" t="s">
        <v>90</v>
      </c>
      <c r="K111" s="13" t="s">
        <v>90</v>
      </c>
      <c r="L111" s="12"/>
      <c r="M111" s="30">
        <v>63673</v>
      </c>
      <c r="N111" s="29" t="s">
        <v>90</v>
      </c>
    </row>
    <row r="112" spans="1:14" x14ac:dyDescent="0.25">
      <c r="A112" s="45"/>
      <c r="B112" s="31"/>
      <c r="C112" s="43"/>
      <c r="D112" s="43"/>
      <c r="E112" s="43"/>
      <c r="F112" s="43"/>
      <c r="G112" s="43"/>
      <c r="H112" s="43"/>
      <c r="I112" s="43"/>
      <c r="J112" s="43"/>
      <c r="K112" s="43"/>
      <c r="L112" s="43"/>
      <c r="M112" s="43"/>
      <c r="N112" s="43"/>
    </row>
    <row r="113" spans="1:14" x14ac:dyDescent="0.25">
      <c r="A113" s="45"/>
      <c r="B113" s="62" t="s">
        <v>1059</v>
      </c>
      <c r="C113" s="19" t="s">
        <v>90</v>
      </c>
      <c r="D113" s="24"/>
      <c r="E113" s="27">
        <v>8010</v>
      </c>
      <c r="F113" s="26" t="s">
        <v>90</v>
      </c>
      <c r="G113" s="19" t="s">
        <v>90</v>
      </c>
      <c r="H113" s="26"/>
      <c r="I113" s="91" t="s">
        <v>359</v>
      </c>
      <c r="J113" s="26" t="s">
        <v>90</v>
      </c>
      <c r="K113" s="19" t="s">
        <v>90</v>
      </c>
      <c r="L113" s="24"/>
      <c r="M113" s="27">
        <v>8010</v>
      </c>
      <c r="N113" s="26" t="s">
        <v>90</v>
      </c>
    </row>
    <row r="114" spans="1:14" x14ac:dyDescent="0.25">
      <c r="A114" s="45"/>
      <c r="B114" s="61" t="s">
        <v>82</v>
      </c>
      <c r="C114" s="13" t="s">
        <v>90</v>
      </c>
      <c r="D114" s="12"/>
      <c r="E114" s="30">
        <v>4096</v>
      </c>
      <c r="F114" s="29" t="s">
        <v>90</v>
      </c>
      <c r="G114" s="13" t="s">
        <v>90</v>
      </c>
      <c r="H114" s="29"/>
      <c r="I114" s="81" t="s">
        <v>359</v>
      </c>
      <c r="J114" s="29" t="s">
        <v>90</v>
      </c>
      <c r="K114" s="13" t="s">
        <v>90</v>
      </c>
      <c r="L114" s="12"/>
      <c r="M114" s="30">
        <v>4096</v>
      </c>
      <c r="N114" s="29" t="s">
        <v>90</v>
      </c>
    </row>
    <row r="115" spans="1:14" x14ac:dyDescent="0.25">
      <c r="A115" s="45"/>
      <c r="B115" s="31"/>
      <c r="C115" s="43"/>
      <c r="D115" s="43"/>
      <c r="E115" s="43"/>
      <c r="F115" s="43"/>
      <c r="G115" s="43"/>
      <c r="H115" s="43"/>
      <c r="I115" s="43"/>
      <c r="J115" s="43"/>
      <c r="K115" s="43"/>
      <c r="L115" s="43"/>
      <c r="M115" s="43"/>
      <c r="N115" s="43"/>
    </row>
    <row r="116" spans="1:14" x14ac:dyDescent="0.25">
      <c r="A116" s="45"/>
      <c r="B116" s="159" t="s">
        <v>1060</v>
      </c>
      <c r="C116" s="19" t="s">
        <v>90</v>
      </c>
      <c r="D116" s="26"/>
      <c r="E116" s="91" t="s">
        <v>359</v>
      </c>
      <c r="F116" s="26" t="s">
        <v>90</v>
      </c>
      <c r="G116" s="19" t="s">
        <v>90</v>
      </c>
      <c r="H116" s="24"/>
      <c r="I116" s="27">
        <v>14145</v>
      </c>
      <c r="J116" s="26" t="s">
        <v>90</v>
      </c>
      <c r="K116" s="19" t="s">
        <v>90</v>
      </c>
      <c r="L116" s="24"/>
      <c r="M116" s="27">
        <v>14145</v>
      </c>
      <c r="N116" s="26" t="s">
        <v>90</v>
      </c>
    </row>
    <row r="117" spans="1:14" ht="15.75" thickBot="1" x14ac:dyDescent="0.3">
      <c r="A117" s="45"/>
      <c r="B117" s="158" t="s">
        <v>1061</v>
      </c>
      <c r="C117" s="13" t="s">
        <v>90</v>
      </c>
      <c r="D117" s="29"/>
      <c r="E117" s="81" t="s">
        <v>359</v>
      </c>
      <c r="F117" s="29" t="s">
        <v>90</v>
      </c>
      <c r="G117" s="13" t="s">
        <v>90</v>
      </c>
      <c r="H117" s="12"/>
      <c r="I117" s="30">
        <v>2589</v>
      </c>
      <c r="J117" s="29" t="s">
        <v>90</v>
      </c>
      <c r="K117" s="13" t="s">
        <v>90</v>
      </c>
      <c r="L117" s="12"/>
      <c r="M117" s="30">
        <v>2589</v>
      </c>
      <c r="N117" s="29" t="s">
        <v>90</v>
      </c>
    </row>
    <row r="118" spans="1:14" x14ac:dyDescent="0.25">
      <c r="A118" s="45"/>
      <c r="B118" s="31"/>
      <c r="C118" s="31" t="s">
        <v>90</v>
      </c>
      <c r="D118" s="63"/>
      <c r="E118" s="43"/>
      <c r="F118" s="43"/>
      <c r="G118" s="43"/>
      <c r="H118" s="43"/>
      <c r="I118" s="43"/>
      <c r="J118" s="43"/>
      <c r="K118" s="43"/>
      <c r="L118" s="43"/>
      <c r="M118" s="43"/>
      <c r="N118" s="31"/>
    </row>
    <row r="119" spans="1:14" x14ac:dyDescent="0.25">
      <c r="A119" s="45"/>
      <c r="B119" s="62" t="s">
        <v>1062</v>
      </c>
      <c r="C119" s="19" t="s">
        <v>90</v>
      </c>
      <c r="D119" s="26"/>
      <c r="E119" s="91" t="s">
        <v>359</v>
      </c>
      <c r="F119" s="26" t="s">
        <v>90</v>
      </c>
      <c r="G119" s="19" t="s">
        <v>90</v>
      </c>
      <c r="H119" s="24"/>
      <c r="I119" s="27">
        <v>16734</v>
      </c>
      <c r="J119" s="26" t="s">
        <v>90</v>
      </c>
      <c r="K119" s="19" t="s">
        <v>90</v>
      </c>
      <c r="L119" s="24"/>
      <c r="M119" s="27">
        <v>16734</v>
      </c>
      <c r="N119" s="26" t="s">
        <v>90</v>
      </c>
    </row>
    <row r="120" spans="1:14" x14ac:dyDescent="0.25">
      <c r="A120" s="45"/>
      <c r="B120" s="31"/>
      <c r="C120" s="43"/>
      <c r="D120" s="43"/>
      <c r="E120" s="43"/>
      <c r="F120" s="43"/>
      <c r="G120" s="43"/>
      <c r="H120" s="43"/>
      <c r="I120" s="43"/>
      <c r="J120" s="43"/>
      <c r="K120" s="43"/>
      <c r="L120" s="43"/>
      <c r="M120" s="43"/>
      <c r="N120" s="43"/>
    </row>
    <row r="121" spans="1:14" x14ac:dyDescent="0.25">
      <c r="A121" s="45"/>
      <c r="B121" s="158" t="s">
        <v>1063</v>
      </c>
      <c r="C121" s="13" t="s">
        <v>90</v>
      </c>
      <c r="D121" s="29"/>
      <c r="E121" s="81" t="s">
        <v>359</v>
      </c>
      <c r="F121" s="29" t="s">
        <v>90</v>
      </c>
      <c r="G121" s="13" t="s">
        <v>90</v>
      </c>
      <c r="H121" s="12"/>
      <c r="I121" s="30">
        <v>7737</v>
      </c>
      <c r="J121" s="29" t="s">
        <v>90</v>
      </c>
      <c r="K121" s="13" t="s">
        <v>90</v>
      </c>
      <c r="L121" s="12"/>
      <c r="M121" s="30">
        <v>7737</v>
      </c>
      <c r="N121" s="29" t="s">
        <v>90</v>
      </c>
    </row>
    <row r="122" spans="1:14" ht="15.75" thickBot="1" x14ac:dyDescent="0.3">
      <c r="A122" s="45"/>
      <c r="B122" s="159" t="s">
        <v>1064</v>
      </c>
      <c r="C122" s="19" t="s">
        <v>90</v>
      </c>
      <c r="D122" s="26"/>
      <c r="E122" s="91" t="s">
        <v>359</v>
      </c>
      <c r="F122" s="26" t="s">
        <v>90</v>
      </c>
      <c r="G122" s="19" t="s">
        <v>90</v>
      </c>
      <c r="H122" s="24"/>
      <c r="I122" s="27">
        <v>6833</v>
      </c>
      <c r="J122" s="26" t="s">
        <v>90</v>
      </c>
      <c r="K122" s="19" t="s">
        <v>90</v>
      </c>
      <c r="L122" s="24"/>
      <c r="M122" s="27">
        <v>6833</v>
      </c>
      <c r="N122" s="26" t="s">
        <v>90</v>
      </c>
    </row>
    <row r="123" spans="1:14" x14ac:dyDescent="0.25">
      <c r="A123" s="45"/>
      <c r="B123" s="31"/>
      <c r="C123" s="31" t="s">
        <v>90</v>
      </c>
      <c r="D123" s="63"/>
      <c r="E123" s="43"/>
      <c r="F123" s="43"/>
      <c r="G123" s="43"/>
      <c r="H123" s="43"/>
      <c r="I123" s="43"/>
      <c r="J123" s="43"/>
      <c r="K123" s="43"/>
      <c r="L123" s="43"/>
      <c r="M123" s="43"/>
      <c r="N123" s="31"/>
    </row>
    <row r="124" spans="1:14" x14ac:dyDescent="0.25">
      <c r="A124" s="45"/>
      <c r="B124" s="61" t="s">
        <v>1065</v>
      </c>
      <c r="C124" s="13" t="s">
        <v>90</v>
      </c>
      <c r="D124" s="29"/>
      <c r="E124" s="81" t="s">
        <v>359</v>
      </c>
      <c r="F124" s="29" t="s">
        <v>90</v>
      </c>
      <c r="G124" s="13" t="s">
        <v>90</v>
      </c>
      <c r="H124" s="12"/>
      <c r="I124" s="30">
        <v>14570</v>
      </c>
      <c r="J124" s="29" t="s">
        <v>90</v>
      </c>
      <c r="K124" s="13" t="s">
        <v>90</v>
      </c>
      <c r="L124" s="12"/>
      <c r="M124" s="30">
        <v>14570</v>
      </c>
      <c r="N124" s="29" t="s">
        <v>90</v>
      </c>
    </row>
    <row r="125" spans="1:14" x14ac:dyDescent="0.25">
      <c r="A125" s="45"/>
      <c r="B125" s="31"/>
      <c r="C125" s="43"/>
      <c r="D125" s="43"/>
      <c r="E125" s="43"/>
      <c r="F125" s="43"/>
      <c r="G125" s="43"/>
      <c r="H125" s="43"/>
      <c r="I125" s="43"/>
      <c r="J125" s="43"/>
      <c r="K125" s="43"/>
      <c r="L125" s="43"/>
      <c r="M125" s="43"/>
      <c r="N125" s="43"/>
    </row>
    <row r="126" spans="1:14" x14ac:dyDescent="0.25">
      <c r="A126" s="45"/>
      <c r="B126" s="62" t="s">
        <v>1066</v>
      </c>
      <c r="C126" s="19" t="s">
        <v>90</v>
      </c>
      <c r="D126" s="26"/>
      <c r="E126" s="91" t="s">
        <v>359</v>
      </c>
      <c r="F126" s="26" t="s">
        <v>90</v>
      </c>
      <c r="G126" s="19" t="s">
        <v>90</v>
      </c>
      <c r="H126" s="24"/>
      <c r="I126" s="27">
        <v>6031</v>
      </c>
      <c r="J126" s="26" t="s">
        <v>90</v>
      </c>
      <c r="K126" s="19" t="s">
        <v>90</v>
      </c>
      <c r="L126" s="24"/>
      <c r="M126" s="27">
        <v>6031</v>
      </c>
      <c r="N126" s="26" t="s">
        <v>90</v>
      </c>
    </row>
    <row r="127" spans="1:14" x14ac:dyDescent="0.25">
      <c r="A127" s="45"/>
      <c r="B127" s="61" t="s">
        <v>82</v>
      </c>
      <c r="C127" s="13" t="s">
        <v>90</v>
      </c>
      <c r="D127" s="29"/>
      <c r="E127" s="81" t="s">
        <v>359</v>
      </c>
      <c r="F127" s="29" t="s">
        <v>90</v>
      </c>
      <c r="G127" s="13" t="s">
        <v>90</v>
      </c>
      <c r="H127" s="12"/>
      <c r="I127" s="14">
        <v>498</v>
      </c>
      <c r="J127" s="29" t="s">
        <v>90</v>
      </c>
      <c r="K127" s="13" t="s">
        <v>90</v>
      </c>
      <c r="L127" s="12"/>
      <c r="M127" s="14">
        <v>498</v>
      </c>
      <c r="N127" s="29" t="s">
        <v>90</v>
      </c>
    </row>
    <row r="128" spans="1:14" ht="15.75" thickBot="1" x14ac:dyDescent="0.3">
      <c r="A128" s="45"/>
      <c r="B128" s="23" t="s">
        <v>1067</v>
      </c>
      <c r="C128" s="19" t="s">
        <v>90</v>
      </c>
      <c r="D128" s="24"/>
      <c r="E128" s="25">
        <v>89</v>
      </c>
      <c r="F128" s="26" t="s">
        <v>90</v>
      </c>
      <c r="G128" s="19" t="s">
        <v>90</v>
      </c>
      <c r="H128" s="24"/>
      <c r="I128" s="27">
        <v>1112</v>
      </c>
      <c r="J128" s="26" t="s">
        <v>90</v>
      </c>
      <c r="K128" s="19" t="s">
        <v>90</v>
      </c>
      <c r="L128" s="24"/>
      <c r="M128" s="27">
        <v>1201</v>
      </c>
      <c r="N128" s="26" t="s">
        <v>90</v>
      </c>
    </row>
    <row r="129" spans="1:14" x14ac:dyDescent="0.25">
      <c r="A129" s="45"/>
      <c r="B129" s="31"/>
      <c r="C129" s="31" t="s">
        <v>90</v>
      </c>
      <c r="D129" s="63"/>
      <c r="E129" s="43"/>
      <c r="F129" s="43"/>
      <c r="G129" s="43"/>
      <c r="H129" s="43"/>
      <c r="I129" s="43"/>
      <c r="J129" s="43"/>
      <c r="K129" s="43"/>
      <c r="L129" s="43"/>
      <c r="M129" s="43"/>
      <c r="N129" s="31"/>
    </row>
    <row r="130" spans="1:14" x14ac:dyDescent="0.25">
      <c r="A130" s="45"/>
      <c r="B130" s="61" t="s">
        <v>1068</v>
      </c>
      <c r="C130" s="13" t="s">
        <v>90</v>
      </c>
      <c r="D130" s="12"/>
      <c r="E130" s="30">
        <v>75868</v>
      </c>
      <c r="F130" s="29" t="s">
        <v>90</v>
      </c>
      <c r="G130" s="13" t="s">
        <v>90</v>
      </c>
      <c r="H130" s="12"/>
      <c r="I130" s="30">
        <v>38945</v>
      </c>
      <c r="J130" s="29" t="s">
        <v>90</v>
      </c>
      <c r="K130" s="13" t="s">
        <v>90</v>
      </c>
      <c r="L130" s="12"/>
      <c r="M130" s="30">
        <v>114813</v>
      </c>
      <c r="N130" s="29" t="s">
        <v>90</v>
      </c>
    </row>
    <row r="131" spans="1:14" x14ac:dyDescent="0.25">
      <c r="A131" s="45"/>
      <c r="B131" s="31"/>
      <c r="C131" s="43"/>
      <c r="D131" s="43"/>
      <c r="E131" s="43"/>
      <c r="F131" s="43"/>
      <c r="G131" s="43"/>
      <c r="H131" s="43"/>
      <c r="I131" s="43"/>
      <c r="J131" s="43"/>
      <c r="K131" s="43"/>
      <c r="L131" s="43"/>
      <c r="M131" s="43"/>
      <c r="N131" s="43"/>
    </row>
    <row r="132" spans="1:14" x14ac:dyDescent="0.25">
      <c r="A132" s="45"/>
      <c r="B132" s="23" t="s">
        <v>1069</v>
      </c>
      <c r="C132" s="19" t="s">
        <v>90</v>
      </c>
      <c r="D132" s="24"/>
      <c r="E132" s="27">
        <v>24490</v>
      </c>
      <c r="F132" s="26" t="s">
        <v>90</v>
      </c>
      <c r="G132" s="19" t="s">
        <v>90</v>
      </c>
      <c r="H132" s="24"/>
      <c r="I132" s="27">
        <v>21657</v>
      </c>
      <c r="J132" s="26" t="s">
        <v>90</v>
      </c>
      <c r="K132" s="19" t="s">
        <v>90</v>
      </c>
      <c r="L132" s="24"/>
      <c r="M132" s="27">
        <v>46147</v>
      </c>
      <c r="N132" s="26" t="s">
        <v>90</v>
      </c>
    </row>
    <row r="133" spans="1:14" x14ac:dyDescent="0.25">
      <c r="A133" s="45"/>
      <c r="B133" s="28" t="s">
        <v>35</v>
      </c>
      <c r="C133" s="13" t="s">
        <v>90</v>
      </c>
      <c r="D133" s="12"/>
      <c r="E133" s="30">
        <v>21650</v>
      </c>
      <c r="F133" s="29" t="s">
        <v>90</v>
      </c>
      <c r="G133" s="13" t="s">
        <v>90</v>
      </c>
      <c r="H133" s="12"/>
      <c r="I133" s="30">
        <v>8860</v>
      </c>
      <c r="J133" s="29" t="s">
        <v>90</v>
      </c>
      <c r="K133" s="13" t="s">
        <v>90</v>
      </c>
      <c r="L133" s="12"/>
      <c r="M133" s="30">
        <v>30510</v>
      </c>
      <c r="N133" s="29" t="s">
        <v>90</v>
      </c>
    </row>
    <row r="134" spans="1:14" ht="15.75" thickBot="1" x14ac:dyDescent="0.3">
      <c r="A134" s="45"/>
      <c r="B134" s="23" t="s">
        <v>36</v>
      </c>
      <c r="C134" s="19" t="s">
        <v>90</v>
      </c>
      <c r="D134" s="24"/>
      <c r="E134" s="27">
        <v>7960</v>
      </c>
      <c r="F134" s="26" t="s">
        <v>90</v>
      </c>
      <c r="G134" s="19" t="s">
        <v>90</v>
      </c>
      <c r="H134" s="24"/>
      <c r="I134" s="27">
        <v>8424</v>
      </c>
      <c r="J134" s="26" t="s">
        <v>90</v>
      </c>
      <c r="K134" s="19" t="s">
        <v>90</v>
      </c>
      <c r="L134" s="24"/>
      <c r="M134" s="27">
        <v>16384</v>
      </c>
      <c r="N134" s="26" t="s">
        <v>90</v>
      </c>
    </row>
    <row r="135" spans="1:14" x14ac:dyDescent="0.25">
      <c r="A135" s="45"/>
      <c r="B135" s="31"/>
      <c r="C135" s="31" t="s">
        <v>90</v>
      </c>
      <c r="D135" s="63"/>
      <c r="E135" s="43"/>
      <c r="F135" s="43"/>
      <c r="G135" s="43"/>
      <c r="H135" s="43"/>
      <c r="I135" s="43"/>
      <c r="J135" s="43"/>
      <c r="K135" s="43"/>
      <c r="L135" s="43"/>
      <c r="M135" s="43"/>
      <c r="N135" s="31"/>
    </row>
    <row r="136" spans="1:14" ht="15.75" thickBot="1" x14ac:dyDescent="0.3">
      <c r="A136" s="45"/>
      <c r="B136" s="61" t="s">
        <v>1070</v>
      </c>
      <c r="C136" s="13" t="s">
        <v>90</v>
      </c>
      <c r="D136" s="12"/>
      <c r="E136" s="30">
        <v>54100</v>
      </c>
      <c r="F136" s="29" t="s">
        <v>90</v>
      </c>
      <c r="G136" s="13" t="s">
        <v>90</v>
      </c>
      <c r="H136" s="12"/>
      <c r="I136" s="30">
        <v>38941</v>
      </c>
      <c r="J136" s="29" t="s">
        <v>90</v>
      </c>
      <c r="K136" s="13" t="s">
        <v>90</v>
      </c>
      <c r="L136" s="12"/>
      <c r="M136" s="30">
        <v>93041</v>
      </c>
      <c r="N136" s="29" t="s">
        <v>90</v>
      </c>
    </row>
    <row r="137" spans="1:14" x14ac:dyDescent="0.25">
      <c r="A137" s="45"/>
      <c r="B137" s="31"/>
      <c r="C137" s="31" t="s">
        <v>90</v>
      </c>
      <c r="D137" s="63"/>
      <c r="E137" s="43"/>
      <c r="F137" s="43"/>
      <c r="G137" s="43"/>
      <c r="H137" s="43"/>
      <c r="I137" s="43"/>
      <c r="J137" s="43"/>
      <c r="K137" s="43"/>
      <c r="L137" s="43"/>
      <c r="M137" s="43"/>
      <c r="N137" s="31"/>
    </row>
    <row r="138" spans="1:14" ht="15.75" thickBot="1" x14ac:dyDescent="0.3">
      <c r="A138" s="45"/>
      <c r="B138" s="23" t="s">
        <v>431</v>
      </c>
      <c r="C138" s="19" t="s">
        <v>90</v>
      </c>
      <c r="D138" s="24" t="s">
        <v>193</v>
      </c>
      <c r="E138" s="27">
        <v>21768</v>
      </c>
      <c r="F138" s="26" t="s">
        <v>90</v>
      </c>
      <c r="G138" s="19" t="s">
        <v>90</v>
      </c>
      <c r="H138" s="24" t="s">
        <v>193</v>
      </c>
      <c r="I138" s="25">
        <v>4</v>
      </c>
      <c r="J138" s="26" t="s">
        <v>90</v>
      </c>
      <c r="K138" s="19" t="s">
        <v>90</v>
      </c>
      <c r="L138" s="24" t="s">
        <v>193</v>
      </c>
      <c r="M138" s="27">
        <v>21772</v>
      </c>
      <c r="N138" s="26" t="s">
        <v>90</v>
      </c>
    </row>
    <row r="139" spans="1:14" ht="15.75" thickTop="1" x14ac:dyDescent="0.25">
      <c r="A139" s="45"/>
      <c r="B139" s="31"/>
      <c r="C139" s="31" t="s">
        <v>90</v>
      </c>
      <c r="D139" s="69"/>
      <c r="E139" s="43"/>
      <c r="F139" s="43"/>
      <c r="G139" s="43"/>
      <c r="H139" s="43"/>
      <c r="I139" s="43"/>
      <c r="J139" s="43"/>
      <c r="K139" s="43"/>
      <c r="L139" s="43"/>
      <c r="M139" s="43"/>
      <c r="N139" s="31"/>
    </row>
    <row r="140" spans="1:14" x14ac:dyDescent="0.25">
      <c r="A140" s="45"/>
      <c r="B140" s="31"/>
      <c r="C140" s="43"/>
      <c r="D140" s="43"/>
      <c r="E140" s="43"/>
      <c r="F140" s="43"/>
      <c r="G140" s="43"/>
      <c r="H140" s="43"/>
      <c r="I140" s="43"/>
      <c r="J140" s="43"/>
      <c r="K140" s="43"/>
      <c r="L140" s="43"/>
      <c r="M140" s="43"/>
      <c r="N140" s="43"/>
    </row>
    <row r="141" spans="1:14" x14ac:dyDescent="0.25">
      <c r="A141" s="45"/>
      <c r="B141" s="28" t="s">
        <v>1071</v>
      </c>
      <c r="C141" s="13" t="s">
        <v>90</v>
      </c>
      <c r="D141" s="12" t="s">
        <v>193</v>
      </c>
      <c r="E141" s="14" t="s">
        <v>1075</v>
      </c>
      <c r="F141" s="29" t="s">
        <v>90</v>
      </c>
      <c r="G141" s="13" t="s">
        <v>90</v>
      </c>
      <c r="H141" s="12" t="s">
        <v>193</v>
      </c>
      <c r="I141" s="30">
        <v>84815</v>
      </c>
      <c r="J141" s="29" t="s">
        <v>90</v>
      </c>
      <c r="K141" s="13" t="s">
        <v>90</v>
      </c>
      <c r="L141" s="12" t="s">
        <v>193</v>
      </c>
      <c r="M141" s="30">
        <v>227300</v>
      </c>
      <c r="N141" s="29" t="s">
        <v>90</v>
      </c>
    </row>
    <row r="142" spans="1:14" x14ac:dyDescent="0.25">
      <c r="A142" s="45"/>
      <c r="B142" s="23" t="s">
        <v>72</v>
      </c>
      <c r="C142" s="19" t="s">
        <v>90</v>
      </c>
      <c r="D142" s="24"/>
      <c r="E142" s="27">
        <v>34545</v>
      </c>
      <c r="F142" s="26" t="s">
        <v>90</v>
      </c>
      <c r="G142" s="19" t="s">
        <v>90</v>
      </c>
      <c r="H142" s="24"/>
      <c r="I142" s="27">
        <v>52911</v>
      </c>
      <c r="J142" s="26" t="s">
        <v>90</v>
      </c>
      <c r="K142" s="19" t="s">
        <v>90</v>
      </c>
      <c r="L142" s="24"/>
      <c r="M142" s="27">
        <v>87456</v>
      </c>
      <c r="N142" s="26" t="s">
        <v>90</v>
      </c>
    </row>
    <row r="143" spans="1:14" x14ac:dyDescent="0.25">
      <c r="A143" s="45"/>
      <c r="B143" s="28" t="s">
        <v>1073</v>
      </c>
      <c r="C143" s="13" t="s">
        <v>90</v>
      </c>
      <c r="D143" s="12"/>
      <c r="E143" s="30">
        <v>8857</v>
      </c>
      <c r="F143" s="29" t="s">
        <v>90</v>
      </c>
      <c r="G143" s="13" t="s">
        <v>90</v>
      </c>
      <c r="H143" s="12"/>
      <c r="I143" s="30">
        <v>6342</v>
      </c>
      <c r="J143" s="29" t="s">
        <v>90</v>
      </c>
      <c r="K143" s="13" t="s">
        <v>90</v>
      </c>
      <c r="L143" s="12"/>
      <c r="M143" s="30">
        <v>15199</v>
      </c>
      <c r="N143" s="29" t="s">
        <v>90</v>
      </c>
    </row>
    <row r="144" spans="1:14" x14ac:dyDescent="0.25">
      <c r="A144" s="45"/>
      <c r="B144" s="43"/>
      <c r="C144" s="43"/>
      <c r="D144" s="43"/>
      <c r="E144" s="43"/>
      <c r="F144" s="43"/>
      <c r="G144" s="43"/>
      <c r="H144" s="43"/>
      <c r="I144" s="43"/>
      <c r="J144" s="43"/>
      <c r="K144" s="43"/>
      <c r="L144" s="43"/>
      <c r="M144" s="43"/>
      <c r="N144" s="43"/>
    </row>
    <row r="145" spans="1:14" x14ac:dyDescent="0.25">
      <c r="A145" s="45"/>
      <c r="B145" s="35" t="s">
        <v>1076</v>
      </c>
      <c r="C145" s="35"/>
      <c r="D145" s="35"/>
      <c r="E145" s="35"/>
      <c r="F145" s="35"/>
      <c r="G145" s="35"/>
      <c r="H145" s="35"/>
      <c r="I145" s="35"/>
      <c r="J145" s="35"/>
      <c r="K145" s="35"/>
      <c r="L145" s="35"/>
      <c r="M145" s="35"/>
      <c r="N145" s="35"/>
    </row>
    <row r="146" spans="1:14" x14ac:dyDescent="0.25">
      <c r="A146" s="45"/>
      <c r="B146" s="47" t="s">
        <v>1077</v>
      </c>
      <c r="C146" s="47"/>
      <c r="D146" s="47"/>
      <c r="E146" s="47"/>
      <c r="F146" s="47"/>
      <c r="G146" s="47"/>
      <c r="H146" s="47"/>
      <c r="I146" s="47"/>
      <c r="J146" s="47"/>
      <c r="K146" s="47"/>
      <c r="L146" s="47"/>
      <c r="M146" s="47"/>
      <c r="N146" s="47"/>
    </row>
    <row r="147" spans="1:14" x14ac:dyDescent="0.25">
      <c r="A147" s="45"/>
      <c r="B147" s="48"/>
      <c r="C147" s="48"/>
      <c r="D147" s="48"/>
      <c r="E147" s="48"/>
      <c r="F147" s="48"/>
      <c r="G147" s="48"/>
      <c r="H147" s="48"/>
      <c r="I147" s="48"/>
      <c r="J147" s="48"/>
      <c r="K147" s="48"/>
      <c r="L147" s="48"/>
      <c r="M147" s="48"/>
      <c r="N147" s="48"/>
    </row>
    <row r="148" spans="1:14" x14ac:dyDescent="0.25">
      <c r="A148" s="45"/>
      <c r="B148" s="4"/>
      <c r="C148" s="4"/>
      <c r="D148" s="4"/>
      <c r="E148" s="4"/>
      <c r="F148" s="4"/>
      <c r="G148" s="4"/>
      <c r="H148" s="4"/>
      <c r="I148" s="4"/>
      <c r="J148" s="4"/>
      <c r="K148" s="4"/>
      <c r="L148" s="4"/>
      <c r="M148" s="4"/>
      <c r="N148" s="4"/>
    </row>
    <row r="149" spans="1:14" x14ac:dyDescent="0.25">
      <c r="A149" s="45"/>
      <c r="B149" s="13"/>
      <c r="C149" s="13" t="s">
        <v>90</v>
      </c>
      <c r="D149" s="33" t="s">
        <v>178</v>
      </c>
      <c r="E149" s="33"/>
      <c r="F149" s="33"/>
      <c r="G149" s="33"/>
      <c r="H149" s="33"/>
      <c r="I149" s="33"/>
      <c r="J149" s="33"/>
      <c r="K149" s="33"/>
      <c r="L149" s="33"/>
      <c r="M149" s="33"/>
      <c r="N149" s="13"/>
    </row>
    <row r="150" spans="1:14" ht="15.75" thickBot="1" x14ac:dyDescent="0.3">
      <c r="A150" s="45"/>
      <c r="B150" s="73" t="s">
        <v>429</v>
      </c>
      <c r="C150" s="59" t="s">
        <v>90</v>
      </c>
      <c r="D150" s="39">
        <v>2014</v>
      </c>
      <c r="E150" s="39"/>
      <c r="F150" s="59"/>
      <c r="G150" s="59" t="s">
        <v>90</v>
      </c>
      <c r="H150" s="70">
        <v>2013</v>
      </c>
      <c r="I150" s="70"/>
      <c r="J150" s="59"/>
      <c r="K150" s="59" t="s">
        <v>90</v>
      </c>
      <c r="L150" s="70">
        <v>2012</v>
      </c>
      <c r="M150" s="70"/>
      <c r="N150" s="59"/>
    </row>
    <row r="151" spans="1:14" x14ac:dyDescent="0.25">
      <c r="A151" s="45"/>
      <c r="B151" s="67" t="s">
        <v>32</v>
      </c>
      <c r="C151" s="19" t="s">
        <v>90</v>
      </c>
      <c r="D151" s="18"/>
      <c r="E151" s="18"/>
      <c r="F151" s="18"/>
      <c r="G151" s="19" t="s">
        <v>90</v>
      </c>
      <c r="H151" s="18"/>
      <c r="I151" s="18"/>
      <c r="J151" s="18"/>
      <c r="K151" s="19" t="s">
        <v>90</v>
      </c>
      <c r="L151" s="18"/>
      <c r="M151" s="18"/>
      <c r="N151" s="18"/>
    </row>
    <row r="152" spans="1:14" x14ac:dyDescent="0.25">
      <c r="A152" s="45"/>
      <c r="B152" s="28" t="s">
        <v>1078</v>
      </c>
      <c r="C152" s="13" t="s">
        <v>90</v>
      </c>
      <c r="D152" s="10" t="s">
        <v>193</v>
      </c>
      <c r="E152" s="22">
        <v>126075</v>
      </c>
      <c r="F152" s="21" t="s">
        <v>90</v>
      </c>
      <c r="G152" s="13" t="s">
        <v>90</v>
      </c>
      <c r="H152" s="12" t="s">
        <v>193</v>
      </c>
      <c r="I152" s="30">
        <v>119647</v>
      </c>
      <c r="J152" s="29" t="s">
        <v>90</v>
      </c>
      <c r="K152" s="13" t="s">
        <v>90</v>
      </c>
      <c r="L152" s="12" t="s">
        <v>193</v>
      </c>
      <c r="M152" s="30">
        <v>114813</v>
      </c>
      <c r="N152" s="29" t="s">
        <v>90</v>
      </c>
    </row>
    <row r="153" spans="1:14" x14ac:dyDescent="0.25">
      <c r="A153" s="45"/>
      <c r="B153" s="23" t="s">
        <v>1079</v>
      </c>
      <c r="C153" s="19" t="s">
        <v>90</v>
      </c>
      <c r="D153" s="18"/>
      <c r="E153" s="18"/>
      <c r="F153" s="18"/>
      <c r="G153" s="19" t="s">
        <v>90</v>
      </c>
      <c r="H153" s="18"/>
      <c r="I153" s="18"/>
      <c r="J153" s="18"/>
      <c r="K153" s="19" t="s">
        <v>90</v>
      </c>
      <c r="L153" s="18"/>
      <c r="M153" s="18"/>
      <c r="N153" s="18"/>
    </row>
    <row r="154" spans="1:14" x14ac:dyDescent="0.25">
      <c r="A154" s="45"/>
      <c r="B154" s="61" t="s">
        <v>1080</v>
      </c>
      <c r="C154" s="13" t="s">
        <v>90</v>
      </c>
      <c r="D154" s="10"/>
      <c r="E154" s="15">
        <v>256</v>
      </c>
      <c r="F154" s="21" t="s">
        <v>90</v>
      </c>
      <c r="G154" s="13" t="s">
        <v>90</v>
      </c>
      <c r="H154" s="12"/>
      <c r="I154" s="14">
        <v>599</v>
      </c>
      <c r="J154" s="29" t="s">
        <v>90</v>
      </c>
      <c r="K154" s="13" t="s">
        <v>90</v>
      </c>
      <c r="L154" s="12"/>
      <c r="M154" s="14">
        <v>835</v>
      </c>
      <c r="N154" s="29" t="s">
        <v>90</v>
      </c>
    </row>
    <row r="155" spans="1:14" ht="15.75" thickBot="1" x14ac:dyDescent="0.3">
      <c r="A155" s="45"/>
      <c r="B155" s="62" t="s">
        <v>1081</v>
      </c>
      <c r="C155" s="19" t="s">
        <v>90</v>
      </c>
      <c r="D155" s="64"/>
      <c r="E155" s="65">
        <v>748</v>
      </c>
      <c r="F155" s="66" t="s">
        <v>90</v>
      </c>
      <c r="G155" s="19" t="s">
        <v>90</v>
      </c>
      <c r="H155" s="24"/>
      <c r="I155" s="25">
        <v>304</v>
      </c>
      <c r="J155" s="26" t="s">
        <v>90</v>
      </c>
      <c r="K155" s="19" t="s">
        <v>90</v>
      </c>
      <c r="L155" s="24"/>
      <c r="M155" s="25">
        <v>198</v>
      </c>
      <c r="N155" s="26" t="s">
        <v>90</v>
      </c>
    </row>
    <row r="156" spans="1:14" x14ac:dyDescent="0.25">
      <c r="A156" s="45"/>
      <c r="B156" s="31"/>
      <c r="C156" s="31" t="s">
        <v>90</v>
      </c>
      <c r="D156" s="63"/>
      <c r="E156" s="43"/>
      <c r="F156" s="43"/>
      <c r="G156" s="43"/>
      <c r="H156" s="43"/>
      <c r="I156" s="43"/>
      <c r="J156" s="43"/>
      <c r="K156" s="43"/>
      <c r="L156" s="43"/>
      <c r="M156" s="43"/>
      <c r="N156" s="31"/>
    </row>
    <row r="157" spans="1:14" ht="15.75" thickBot="1" x14ac:dyDescent="0.3">
      <c r="A157" s="45"/>
      <c r="B157" s="28" t="s">
        <v>1082</v>
      </c>
      <c r="C157" s="13" t="s">
        <v>90</v>
      </c>
      <c r="D157" s="10" t="s">
        <v>193</v>
      </c>
      <c r="E157" s="15" t="s">
        <v>1083</v>
      </c>
      <c r="F157" s="21" t="s">
        <v>90</v>
      </c>
      <c r="G157" s="13" t="s">
        <v>90</v>
      </c>
      <c r="H157" s="12" t="s">
        <v>193</v>
      </c>
      <c r="I157" s="14" t="s">
        <v>1084</v>
      </c>
      <c r="J157" s="29" t="s">
        <v>90</v>
      </c>
      <c r="K157" s="13" t="s">
        <v>90</v>
      </c>
      <c r="L157" s="12" t="s">
        <v>193</v>
      </c>
      <c r="M157" s="14" t="s">
        <v>1085</v>
      </c>
      <c r="N157" s="29" t="s">
        <v>90</v>
      </c>
    </row>
    <row r="158" spans="1:14" x14ac:dyDescent="0.25">
      <c r="A158" s="45"/>
      <c r="B158" s="31"/>
      <c r="C158" s="31" t="s">
        <v>90</v>
      </c>
      <c r="D158" s="63"/>
      <c r="E158" s="43"/>
      <c r="F158" s="43"/>
      <c r="G158" s="43"/>
      <c r="H158" s="43"/>
      <c r="I158" s="43"/>
      <c r="J158" s="43"/>
      <c r="K158" s="43"/>
      <c r="L158" s="43"/>
      <c r="M158" s="43"/>
      <c r="N158" s="31"/>
    </row>
    <row r="159" spans="1:14" x14ac:dyDescent="0.25">
      <c r="A159" s="45"/>
      <c r="B159" s="47" t="s">
        <v>1086</v>
      </c>
      <c r="C159" s="47"/>
      <c r="D159" s="47"/>
      <c r="E159" s="47"/>
      <c r="F159" s="47"/>
      <c r="G159" s="47"/>
      <c r="H159" s="47"/>
      <c r="I159" s="47"/>
      <c r="J159" s="47"/>
      <c r="K159" s="47"/>
      <c r="L159" s="47"/>
      <c r="M159" s="47"/>
      <c r="N159" s="47"/>
    </row>
    <row r="160" spans="1:14" x14ac:dyDescent="0.25">
      <c r="A160" s="45"/>
      <c r="B160" s="48"/>
      <c r="C160" s="48"/>
      <c r="D160" s="48"/>
      <c r="E160" s="48"/>
      <c r="F160" s="48"/>
      <c r="G160" s="48"/>
      <c r="H160" s="48"/>
      <c r="I160" s="48"/>
      <c r="J160" s="48"/>
      <c r="K160" s="48"/>
      <c r="L160" s="48"/>
      <c r="M160" s="48"/>
      <c r="N160" s="48"/>
    </row>
    <row r="161" spans="1:14" x14ac:dyDescent="0.25">
      <c r="A161" s="45"/>
      <c r="B161" s="4"/>
      <c r="C161" s="4"/>
      <c r="D161" s="4"/>
      <c r="E161" s="4"/>
      <c r="F161" s="4"/>
      <c r="G161" s="4"/>
      <c r="H161" s="4"/>
      <c r="I161" s="4"/>
      <c r="J161" s="4"/>
      <c r="K161" s="4"/>
      <c r="L161" s="4"/>
      <c r="M161" s="4"/>
      <c r="N161" s="4"/>
    </row>
    <row r="162" spans="1:14" x14ac:dyDescent="0.25">
      <c r="A162" s="45"/>
      <c r="B162" s="13"/>
      <c r="C162" s="13" t="s">
        <v>90</v>
      </c>
      <c r="D162" s="33" t="s">
        <v>178</v>
      </c>
      <c r="E162" s="33"/>
      <c r="F162" s="33"/>
      <c r="G162" s="33"/>
      <c r="H162" s="33"/>
      <c r="I162" s="33"/>
      <c r="J162" s="33"/>
      <c r="K162" s="33"/>
      <c r="L162" s="33"/>
      <c r="M162" s="33"/>
      <c r="N162" s="13"/>
    </row>
    <row r="163" spans="1:14" ht="15.75" thickBot="1" x14ac:dyDescent="0.3">
      <c r="A163" s="45"/>
      <c r="B163" s="73" t="s">
        <v>429</v>
      </c>
      <c r="C163" s="59" t="s">
        <v>90</v>
      </c>
      <c r="D163" s="39">
        <v>2014</v>
      </c>
      <c r="E163" s="39"/>
      <c r="F163" s="59"/>
      <c r="G163" s="59"/>
      <c r="H163" s="70">
        <v>2013</v>
      </c>
      <c r="I163" s="70"/>
      <c r="J163" s="59"/>
      <c r="K163" s="59"/>
      <c r="L163" s="70">
        <v>2012</v>
      </c>
      <c r="M163" s="70"/>
      <c r="N163" s="59"/>
    </row>
    <row r="164" spans="1:14" x14ac:dyDescent="0.25">
      <c r="A164" s="45"/>
      <c r="B164" s="67" t="s">
        <v>38</v>
      </c>
      <c r="C164" s="19" t="s">
        <v>90</v>
      </c>
      <c r="D164" s="18"/>
      <c r="E164" s="18"/>
      <c r="F164" s="18"/>
      <c r="G164" s="19"/>
      <c r="H164" s="18"/>
      <c r="I164" s="18"/>
      <c r="J164" s="18"/>
      <c r="K164" s="19"/>
      <c r="L164" s="18"/>
      <c r="M164" s="18"/>
      <c r="N164" s="18"/>
    </row>
    <row r="165" spans="1:14" x14ac:dyDescent="0.25">
      <c r="A165" s="45"/>
      <c r="B165" s="28" t="s">
        <v>1087</v>
      </c>
      <c r="C165" s="13" t="s">
        <v>90</v>
      </c>
      <c r="D165" s="10" t="s">
        <v>193</v>
      </c>
      <c r="E165" s="22">
        <v>27795</v>
      </c>
      <c r="F165" s="21" t="s">
        <v>90</v>
      </c>
      <c r="G165" s="13"/>
      <c r="H165" s="12" t="s">
        <v>193</v>
      </c>
      <c r="I165" s="30">
        <v>26327</v>
      </c>
      <c r="J165" s="29" t="s">
        <v>90</v>
      </c>
      <c r="K165" s="13"/>
      <c r="L165" s="12" t="s">
        <v>193</v>
      </c>
      <c r="M165" s="14" t="s">
        <v>1088</v>
      </c>
      <c r="N165" s="29" t="s">
        <v>90</v>
      </c>
    </row>
    <row r="166" spans="1:14" ht="25.5" x14ac:dyDescent="0.25">
      <c r="A166" s="45"/>
      <c r="B166" s="62" t="s">
        <v>1089</v>
      </c>
      <c r="C166" s="19" t="s">
        <v>90</v>
      </c>
      <c r="D166" s="64"/>
      <c r="E166" s="65" t="s">
        <v>1090</v>
      </c>
      <c r="F166" s="66" t="s">
        <v>345</v>
      </c>
      <c r="G166" s="19"/>
      <c r="H166" s="24"/>
      <c r="I166" s="27">
        <v>6232</v>
      </c>
      <c r="J166" s="26" t="s">
        <v>90</v>
      </c>
      <c r="K166" s="19"/>
      <c r="L166" s="24"/>
      <c r="M166" s="25" t="s">
        <v>1091</v>
      </c>
      <c r="N166" s="26" t="s">
        <v>345</v>
      </c>
    </row>
    <row r="167" spans="1:14" ht="25.5" x14ac:dyDescent="0.25">
      <c r="A167" s="45"/>
      <c r="B167" s="61" t="s">
        <v>1092</v>
      </c>
      <c r="C167" s="13" t="s">
        <v>90</v>
      </c>
      <c r="D167" s="10"/>
      <c r="E167" s="15">
        <v>707</v>
      </c>
      <c r="F167" s="21" t="s">
        <v>90</v>
      </c>
      <c r="G167" s="13"/>
      <c r="H167" s="12"/>
      <c r="I167" s="14">
        <v>278</v>
      </c>
      <c r="J167" s="29" t="s">
        <v>90</v>
      </c>
      <c r="K167" s="13"/>
      <c r="L167" s="29"/>
      <c r="M167" s="81" t="s">
        <v>359</v>
      </c>
      <c r="N167" s="29" t="s">
        <v>90</v>
      </c>
    </row>
    <row r="168" spans="1:14" x14ac:dyDescent="0.25">
      <c r="A168" s="45"/>
      <c r="B168" s="62" t="s">
        <v>1093</v>
      </c>
      <c r="C168" s="19" t="s">
        <v>90</v>
      </c>
      <c r="D168" s="66"/>
      <c r="E168" s="71" t="s">
        <v>359</v>
      </c>
      <c r="F168" s="66" t="s">
        <v>90</v>
      </c>
      <c r="G168" s="19"/>
      <c r="H168" s="26"/>
      <c r="I168" s="91" t="s">
        <v>359</v>
      </c>
      <c r="J168" s="26" t="s">
        <v>90</v>
      </c>
      <c r="K168" s="19"/>
      <c r="L168" s="24"/>
      <c r="M168" s="25" t="s">
        <v>1094</v>
      </c>
      <c r="N168" s="26" t="s">
        <v>345</v>
      </c>
    </row>
    <row r="169" spans="1:14" x14ac:dyDescent="0.25">
      <c r="A169" s="45"/>
      <c r="B169" s="61" t="s">
        <v>1080</v>
      </c>
      <c r="C169" s="13" t="s">
        <v>90</v>
      </c>
      <c r="D169" s="10"/>
      <c r="E169" s="15">
        <v>12</v>
      </c>
      <c r="F169" s="21" t="s">
        <v>90</v>
      </c>
      <c r="G169" s="13"/>
      <c r="H169" s="12"/>
      <c r="I169" s="14">
        <v>43</v>
      </c>
      <c r="J169" s="29" t="s">
        <v>90</v>
      </c>
      <c r="K169" s="13"/>
      <c r="L169" s="12"/>
      <c r="M169" s="14">
        <v>56</v>
      </c>
      <c r="N169" s="29" t="s">
        <v>90</v>
      </c>
    </row>
    <row r="170" spans="1:14" x14ac:dyDescent="0.25">
      <c r="A170" s="45"/>
      <c r="B170" s="62" t="s">
        <v>1095</v>
      </c>
      <c r="C170" s="19" t="s">
        <v>90</v>
      </c>
      <c r="D170" s="64"/>
      <c r="E170" s="65" t="s">
        <v>1096</v>
      </c>
      <c r="F170" s="66" t="s">
        <v>345</v>
      </c>
      <c r="G170" s="19"/>
      <c r="H170" s="26"/>
      <c r="I170" s="91" t="s">
        <v>359</v>
      </c>
      <c r="J170" s="26" t="s">
        <v>90</v>
      </c>
      <c r="K170" s="19"/>
      <c r="L170" s="24"/>
      <c r="M170" s="25" t="s">
        <v>1097</v>
      </c>
      <c r="N170" s="26" t="s">
        <v>345</v>
      </c>
    </row>
    <row r="171" spans="1:14" ht="15.75" thickBot="1" x14ac:dyDescent="0.3">
      <c r="A171" s="45"/>
      <c r="B171" s="61" t="s">
        <v>1081</v>
      </c>
      <c r="C171" s="13" t="s">
        <v>90</v>
      </c>
      <c r="D171" s="10"/>
      <c r="E171" s="15" t="s">
        <v>1098</v>
      </c>
      <c r="F171" s="21" t="s">
        <v>345</v>
      </c>
      <c r="G171" s="13"/>
      <c r="H171" s="12"/>
      <c r="I171" s="14" t="s">
        <v>1099</v>
      </c>
      <c r="J171" s="29" t="s">
        <v>345</v>
      </c>
      <c r="K171" s="13"/>
      <c r="L171" s="12"/>
      <c r="M171" s="14" t="s">
        <v>1100</v>
      </c>
      <c r="N171" s="29" t="s">
        <v>345</v>
      </c>
    </row>
    <row r="172" spans="1:14" x14ac:dyDescent="0.25">
      <c r="A172" s="45"/>
      <c r="B172" s="31"/>
      <c r="C172" s="31" t="s">
        <v>90</v>
      </c>
      <c r="D172" s="63"/>
      <c r="E172" s="43"/>
      <c r="F172" s="43"/>
      <c r="G172" s="43"/>
      <c r="H172" s="43"/>
      <c r="I172" s="43"/>
      <c r="J172" s="43"/>
      <c r="K172" s="43"/>
      <c r="L172" s="43"/>
      <c r="M172" s="43"/>
      <c r="N172" s="31"/>
    </row>
    <row r="173" spans="1:14" x14ac:dyDescent="0.25">
      <c r="A173" s="45"/>
      <c r="B173" s="23" t="s">
        <v>1101</v>
      </c>
      <c r="C173" s="19" t="s">
        <v>90</v>
      </c>
      <c r="D173" s="64"/>
      <c r="E173" s="68">
        <v>19599</v>
      </c>
      <c r="F173" s="66" t="s">
        <v>90</v>
      </c>
      <c r="G173" s="19"/>
      <c r="H173" s="24"/>
      <c r="I173" s="27">
        <v>31968</v>
      </c>
      <c r="J173" s="26" t="s">
        <v>90</v>
      </c>
      <c r="K173" s="19"/>
      <c r="L173" s="24"/>
      <c r="M173" s="27">
        <v>13160</v>
      </c>
      <c r="N173" s="26" t="s">
        <v>90</v>
      </c>
    </row>
    <row r="174" spans="1:14" ht="25.5" x14ac:dyDescent="0.25">
      <c r="A174" s="45"/>
      <c r="B174" s="28" t="s">
        <v>39</v>
      </c>
      <c r="C174" s="13" t="s">
        <v>90</v>
      </c>
      <c r="D174" s="10"/>
      <c r="E174" s="22">
        <v>1780</v>
      </c>
      <c r="F174" s="21" t="s">
        <v>90</v>
      </c>
      <c r="G174" s="13"/>
      <c r="H174" s="12"/>
      <c r="I174" s="14">
        <v>142</v>
      </c>
      <c r="J174" s="29" t="s">
        <v>90</v>
      </c>
      <c r="K174" s="13"/>
      <c r="L174" s="12"/>
      <c r="M174" s="14">
        <v>324</v>
      </c>
      <c r="N174" s="29" t="s">
        <v>90</v>
      </c>
    </row>
    <row r="175" spans="1:14" x14ac:dyDescent="0.25">
      <c r="A175" s="45"/>
      <c r="B175" s="23" t="s">
        <v>40</v>
      </c>
      <c r="C175" s="19" t="s">
        <v>90</v>
      </c>
      <c r="D175" s="64"/>
      <c r="E175" s="65" t="s">
        <v>1102</v>
      </c>
      <c r="F175" s="66" t="s">
        <v>345</v>
      </c>
      <c r="G175" s="19"/>
      <c r="H175" s="24"/>
      <c r="I175" s="25" t="s">
        <v>1103</v>
      </c>
      <c r="J175" s="26" t="s">
        <v>345</v>
      </c>
      <c r="K175" s="19"/>
      <c r="L175" s="24"/>
      <c r="M175" s="25" t="s">
        <v>1104</v>
      </c>
      <c r="N175" s="26" t="s">
        <v>345</v>
      </c>
    </row>
    <row r="176" spans="1:14" ht="15.75" thickBot="1" x14ac:dyDescent="0.3">
      <c r="A176" s="45"/>
      <c r="B176" s="28" t="s">
        <v>41</v>
      </c>
      <c r="C176" s="13" t="s">
        <v>90</v>
      </c>
      <c r="D176" s="10"/>
      <c r="E176" s="15" t="s">
        <v>1105</v>
      </c>
      <c r="F176" s="21" t="s">
        <v>345</v>
      </c>
      <c r="G176" s="13"/>
      <c r="H176" s="12"/>
      <c r="I176" s="14" t="s">
        <v>1106</v>
      </c>
      <c r="J176" s="29" t="s">
        <v>345</v>
      </c>
      <c r="K176" s="13"/>
      <c r="L176" s="12"/>
      <c r="M176" s="14" t="s">
        <v>1107</v>
      </c>
      <c r="N176" s="29" t="s">
        <v>345</v>
      </c>
    </row>
    <row r="177" spans="1:14" x14ac:dyDescent="0.25">
      <c r="A177" s="45"/>
      <c r="B177" s="31"/>
      <c r="C177" s="31" t="s">
        <v>90</v>
      </c>
      <c r="D177" s="63"/>
      <c r="E177" s="43"/>
      <c r="F177" s="43"/>
      <c r="G177" s="43"/>
      <c r="H177" s="43"/>
      <c r="I177" s="43"/>
      <c r="J177" s="43"/>
      <c r="K177" s="43"/>
      <c r="L177" s="43"/>
      <c r="M177" s="43"/>
      <c r="N177" s="31"/>
    </row>
    <row r="178" spans="1:14" ht="26.25" thickBot="1" x14ac:dyDescent="0.3">
      <c r="A178" s="45"/>
      <c r="B178" s="23" t="s">
        <v>1108</v>
      </c>
      <c r="C178" s="19" t="s">
        <v>90</v>
      </c>
      <c r="D178" s="64" t="s">
        <v>193</v>
      </c>
      <c r="E178" s="65" t="s">
        <v>943</v>
      </c>
      <c r="F178" s="66" t="s">
        <v>90</v>
      </c>
      <c r="G178" s="19"/>
      <c r="H178" s="24" t="s">
        <v>193</v>
      </c>
      <c r="I178" s="25" t="s">
        <v>944</v>
      </c>
      <c r="J178" s="26" t="s">
        <v>90</v>
      </c>
      <c r="K178" s="19"/>
      <c r="L178" s="24" t="s">
        <v>193</v>
      </c>
      <c r="M178" s="27">
        <v>9897</v>
      </c>
      <c r="N178" s="26" t="s">
        <v>90</v>
      </c>
    </row>
    <row r="179" spans="1:14" x14ac:dyDescent="0.25">
      <c r="A179" s="45"/>
      <c r="B179" s="31"/>
      <c r="C179" s="31" t="s">
        <v>90</v>
      </c>
      <c r="D179" s="63"/>
      <c r="E179" s="43"/>
      <c r="F179" s="43"/>
      <c r="G179" s="43"/>
      <c r="H179" s="43"/>
      <c r="I179" s="43"/>
      <c r="J179" s="43"/>
      <c r="K179" s="43"/>
      <c r="L179" s="43"/>
      <c r="M179" s="43"/>
      <c r="N179" s="31"/>
    </row>
    <row r="180" spans="1:14" x14ac:dyDescent="0.25">
      <c r="A180" s="45"/>
      <c r="B180" s="47" t="s">
        <v>1109</v>
      </c>
      <c r="C180" s="47"/>
      <c r="D180" s="47"/>
      <c r="E180" s="47"/>
      <c r="F180" s="47"/>
      <c r="G180" s="47"/>
      <c r="H180" s="47"/>
      <c r="I180" s="47"/>
      <c r="J180" s="47"/>
      <c r="K180" s="47"/>
      <c r="L180" s="47"/>
      <c r="M180" s="47"/>
      <c r="N180" s="47"/>
    </row>
    <row r="181" spans="1:14" x14ac:dyDescent="0.25">
      <c r="A181" s="45"/>
      <c r="B181" s="48"/>
      <c r="C181" s="48"/>
      <c r="D181" s="48"/>
      <c r="E181" s="48"/>
      <c r="F181" s="48"/>
      <c r="G181" s="48"/>
      <c r="H181" s="48"/>
      <c r="I181" s="48"/>
      <c r="J181" s="48"/>
      <c r="K181" s="48"/>
      <c r="L181" s="48"/>
      <c r="M181" s="48"/>
      <c r="N181" s="48"/>
    </row>
    <row r="182" spans="1:14" x14ac:dyDescent="0.25">
      <c r="A182" s="45"/>
      <c r="B182" s="4"/>
      <c r="C182" s="4"/>
      <c r="D182" s="4"/>
      <c r="E182" s="4"/>
      <c r="F182" s="4"/>
      <c r="G182" s="4"/>
      <c r="H182" s="4"/>
      <c r="I182" s="4"/>
      <c r="J182" s="4"/>
    </row>
    <row r="183" spans="1:14" x14ac:dyDescent="0.25">
      <c r="A183" s="45"/>
      <c r="B183" s="13"/>
      <c r="C183" s="13" t="s">
        <v>90</v>
      </c>
      <c r="D183" s="33" t="s">
        <v>178</v>
      </c>
      <c r="E183" s="33"/>
      <c r="F183" s="33"/>
      <c r="G183" s="33"/>
      <c r="H183" s="33"/>
      <c r="I183" s="33"/>
      <c r="J183" s="13"/>
    </row>
    <row r="184" spans="1:14" ht="15.75" thickBot="1" x14ac:dyDescent="0.3">
      <c r="A184" s="45"/>
      <c r="B184" s="73" t="s">
        <v>367</v>
      </c>
      <c r="C184" s="59" t="s">
        <v>90</v>
      </c>
      <c r="D184" s="39">
        <v>2014</v>
      </c>
      <c r="E184" s="39"/>
      <c r="F184" s="59"/>
      <c r="G184" s="59"/>
      <c r="H184" s="70">
        <v>2013</v>
      </c>
      <c r="I184" s="70"/>
      <c r="J184" s="59"/>
    </row>
    <row r="185" spans="1:14" x14ac:dyDescent="0.25">
      <c r="A185" s="45"/>
      <c r="B185" s="67" t="s">
        <v>1071</v>
      </c>
      <c r="C185" s="19" t="s">
        <v>90</v>
      </c>
      <c r="D185" s="18"/>
      <c r="E185" s="18"/>
      <c r="F185" s="18"/>
      <c r="G185" s="19"/>
      <c r="H185" s="18"/>
      <c r="I185" s="18"/>
      <c r="J185" s="18"/>
    </row>
    <row r="186" spans="1:14" x14ac:dyDescent="0.25">
      <c r="A186" s="45"/>
      <c r="B186" s="28" t="s">
        <v>1078</v>
      </c>
      <c r="C186" s="13" t="s">
        <v>90</v>
      </c>
      <c r="D186" s="10" t="s">
        <v>193</v>
      </c>
      <c r="E186" s="22">
        <v>237058</v>
      </c>
      <c r="F186" s="21" t="s">
        <v>90</v>
      </c>
      <c r="G186" s="13"/>
      <c r="H186" s="12" t="s">
        <v>193</v>
      </c>
      <c r="I186" s="30">
        <v>231002</v>
      </c>
      <c r="J186" s="29" t="s">
        <v>90</v>
      </c>
    </row>
    <row r="187" spans="1:14" ht="15.75" thickBot="1" x14ac:dyDescent="0.3">
      <c r="A187" s="45"/>
      <c r="B187" s="23" t="s">
        <v>1081</v>
      </c>
      <c r="C187" s="19" t="s">
        <v>90</v>
      </c>
      <c r="D187" s="64"/>
      <c r="E187" s="65" t="s">
        <v>1110</v>
      </c>
      <c r="F187" s="66" t="s">
        <v>345</v>
      </c>
      <c r="G187" s="19"/>
      <c r="H187" s="24"/>
      <c r="I187" s="27">
        <v>43096</v>
      </c>
      <c r="J187" s="26" t="s">
        <v>90</v>
      </c>
    </row>
    <row r="188" spans="1:14" x14ac:dyDescent="0.25">
      <c r="A188" s="45"/>
      <c r="B188" s="31"/>
      <c r="C188" s="31" t="s">
        <v>90</v>
      </c>
      <c r="D188" s="63"/>
      <c r="E188" s="43"/>
      <c r="F188" s="43"/>
      <c r="G188" s="43"/>
      <c r="H188" s="43"/>
      <c r="I188" s="43"/>
      <c r="J188" s="31"/>
    </row>
    <row r="189" spans="1:14" ht="15.75" thickBot="1" x14ac:dyDescent="0.3">
      <c r="A189" s="45"/>
      <c r="B189" s="28" t="s">
        <v>1111</v>
      </c>
      <c r="C189" s="13" t="s">
        <v>90</v>
      </c>
      <c r="D189" s="10" t="s">
        <v>193</v>
      </c>
      <c r="E189" s="15" t="s">
        <v>1112</v>
      </c>
      <c r="F189" s="21" t="s">
        <v>90</v>
      </c>
      <c r="G189" s="13"/>
      <c r="H189" s="12" t="s">
        <v>193</v>
      </c>
      <c r="I189" s="14" t="s">
        <v>1113</v>
      </c>
      <c r="J189" s="29" t="s">
        <v>90</v>
      </c>
    </row>
    <row r="190" spans="1:14" ht="15.75" thickTop="1" x14ac:dyDescent="0.25">
      <c r="A190" s="45"/>
      <c r="B190" s="31"/>
      <c r="C190" s="31" t="s">
        <v>90</v>
      </c>
      <c r="D190" s="69"/>
      <c r="E190" s="43"/>
      <c r="F190" s="43"/>
      <c r="G190" s="43"/>
      <c r="H190" s="43"/>
      <c r="I190" s="43"/>
      <c r="J190" s="31"/>
    </row>
    <row r="191" spans="1:14" x14ac:dyDescent="0.25">
      <c r="A191" s="45"/>
      <c r="B191" s="47" t="s">
        <v>1114</v>
      </c>
      <c r="C191" s="47"/>
      <c r="D191" s="47"/>
      <c r="E191" s="47"/>
      <c r="F191" s="47"/>
      <c r="G191" s="47"/>
      <c r="H191" s="47"/>
      <c r="I191" s="47"/>
      <c r="J191" s="47"/>
      <c r="K191" s="47"/>
      <c r="L191" s="47"/>
      <c r="M191" s="47"/>
      <c r="N191" s="47"/>
    </row>
    <row r="192" spans="1:14" ht="25.5" customHeight="1" x14ac:dyDescent="0.25">
      <c r="A192" s="45"/>
      <c r="B192" s="47" t="s">
        <v>1115</v>
      </c>
      <c r="C192" s="47"/>
      <c r="D192" s="47"/>
      <c r="E192" s="47"/>
      <c r="F192" s="47"/>
      <c r="G192" s="47"/>
      <c r="H192" s="47"/>
      <c r="I192" s="47"/>
      <c r="J192" s="47"/>
      <c r="K192" s="47"/>
      <c r="L192" s="47"/>
      <c r="M192" s="47"/>
      <c r="N192" s="47"/>
    </row>
  </sheetData>
  <mergeCells count="134">
    <mergeCell ref="B191:N191"/>
    <mergeCell ref="B192:N192"/>
    <mergeCell ref="B146:N146"/>
    <mergeCell ref="B147:N147"/>
    <mergeCell ref="B159:N159"/>
    <mergeCell ref="B160:N160"/>
    <mergeCell ref="B180:N180"/>
    <mergeCell ref="B181:N181"/>
    <mergeCell ref="B9:N9"/>
    <mergeCell ref="B10:N10"/>
    <mergeCell ref="B11:N11"/>
    <mergeCell ref="B12:N12"/>
    <mergeCell ref="B13:N13"/>
    <mergeCell ref="B19:N19"/>
    <mergeCell ref="E188:I188"/>
    <mergeCell ref="E190:I190"/>
    <mergeCell ref="A1:A2"/>
    <mergeCell ref="B1:N1"/>
    <mergeCell ref="B2:N2"/>
    <mergeCell ref="A3:A192"/>
    <mergeCell ref="B3:N3"/>
    <mergeCell ref="B6:N6"/>
    <mergeCell ref="B7:N7"/>
    <mergeCell ref="B8:N8"/>
    <mergeCell ref="E172:M172"/>
    <mergeCell ref="E177:M177"/>
    <mergeCell ref="E179:M179"/>
    <mergeCell ref="D183:I183"/>
    <mergeCell ref="D184:E184"/>
    <mergeCell ref="H184:I184"/>
    <mergeCell ref="E156:M156"/>
    <mergeCell ref="E158:M158"/>
    <mergeCell ref="D162:M162"/>
    <mergeCell ref="D163:E163"/>
    <mergeCell ref="H163:I163"/>
    <mergeCell ref="L163:M163"/>
    <mergeCell ref="E139:M139"/>
    <mergeCell ref="C140:F140"/>
    <mergeCell ref="G140:J140"/>
    <mergeCell ref="K140:N140"/>
    <mergeCell ref="D149:M149"/>
    <mergeCell ref="D150:E150"/>
    <mergeCell ref="H150:I150"/>
    <mergeCell ref="L150:M150"/>
    <mergeCell ref="B144:N144"/>
    <mergeCell ref="B145:N145"/>
    <mergeCell ref="E129:M129"/>
    <mergeCell ref="C131:F131"/>
    <mergeCell ref="G131:J131"/>
    <mergeCell ref="K131:N131"/>
    <mergeCell ref="E135:M135"/>
    <mergeCell ref="E137:M137"/>
    <mergeCell ref="E118:M118"/>
    <mergeCell ref="C120:F120"/>
    <mergeCell ref="G120:J120"/>
    <mergeCell ref="K120:N120"/>
    <mergeCell ref="E123:M123"/>
    <mergeCell ref="C125:F125"/>
    <mergeCell ref="G125:J125"/>
    <mergeCell ref="K125:N125"/>
    <mergeCell ref="E110:M110"/>
    <mergeCell ref="C112:F112"/>
    <mergeCell ref="G112:J112"/>
    <mergeCell ref="K112:N112"/>
    <mergeCell ref="C115:F115"/>
    <mergeCell ref="G115:J115"/>
    <mergeCell ref="K115:N115"/>
    <mergeCell ref="E98:M98"/>
    <mergeCell ref="C99:F99"/>
    <mergeCell ref="G99:J99"/>
    <mergeCell ref="K99:N99"/>
    <mergeCell ref="D105:M105"/>
    <mergeCell ref="D106:E106"/>
    <mergeCell ref="H106:I106"/>
    <mergeCell ref="L106:M106"/>
    <mergeCell ref="B103:N103"/>
    <mergeCell ref="E88:M88"/>
    <mergeCell ref="C90:F90"/>
    <mergeCell ref="G90:J90"/>
    <mergeCell ref="K90:N90"/>
    <mergeCell ref="E94:M94"/>
    <mergeCell ref="E96:M96"/>
    <mergeCell ref="E77:M77"/>
    <mergeCell ref="C79:F79"/>
    <mergeCell ref="G79:J79"/>
    <mergeCell ref="K79:N79"/>
    <mergeCell ref="E82:M82"/>
    <mergeCell ref="C84:F84"/>
    <mergeCell ref="G84:J84"/>
    <mergeCell ref="K84:N84"/>
    <mergeCell ref="E69:M69"/>
    <mergeCell ref="C71:F71"/>
    <mergeCell ref="G71:J71"/>
    <mergeCell ref="K71:N71"/>
    <mergeCell ref="C74:F74"/>
    <mergeCell ref="G74:J74"/>
    <mergeCell ref="K74:N74"/>
    <mergeCell ref="E57:M57"/>
    <mergeCell ref="C58:F58"/>
    <mergeCell ref="G58:J58"/>
    <mergeCell ref="K58:N58"/>
    <mergeCell ref="D64:M64"/>
    <mergeCell ref="D65:E65"/>
    <mergeCell ref="H65:I65"/>
    <mergeCell ref="L65:M65"/>
    <mergeCell ref="B62:N62"/>
    <mergeCell ref="E47:M47"/>
    <mergeCell ref="C49:F49"/>
    <mergeCell ref="G49:J49"/>
    <mergeCell ref="K49:N49"/>
    <mergeCell ref="E53:M53"/>
    <mergeCell ref="E55:M55"/>
    <mergeCell ref="E36:M36"/>
    <mergeCell ref="C38:F38"/>
    <mergeCell ref="G38:J38"/>
    <mergeCell ref="K38:N38"/>
    <mergeCell ref="E41:M41"/>
    <mergeCell ref="C43:F43"/>
    <mergeCell ref="G43:J43"/>
    <mergeCell ref="K43:N43"/>
    <mergeCell ref="C30:F30"/>
    <mergeCell ref="G30:J30"/>
    <mergeCell ref="K30:N30"/>
    <mergeCell ref="C33:F33"/>
    <mergeCell ref="G33:J33"/>
    <mergeCell ref="K33:N33"/>
    <mergeCell ref="C17:D17"/>
    <mergeCell ref="D23:M23"/>
    <mergeCell ref="D24:E24"/>
    <mergeCell ref="H24:I24"/>
    <mergeCell ref="L24:M24"/>
    <mergeCell ref="E28:M28"/>
    <mergeCell ref="B20:N20"/>
    <mergeCell ref="B21:N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1" width="22.42578125" bestFit="1" customWidth="1"/>
    <col min="2" max="3" width="36.5703125" customWidth="1"/>
    <col min="4" max="4" width="10.140625" customWidth="1"/>
    <col min="5" max="5" width="30.42578125" customWidth="1"/>
    <col min="6" max="6" width="10.140625" customWidth="1"/>
    <col min="7" max="7" width="36.5703125" customWidth="1"/>
    <col min="8" max="8" width="10.140625" customWidth="1"/>
    <col min="9" max="9" width="23.28515625" customWidth="1"/>
    <col min="10" max="10" width="10.140625" customWidth="1"/>
    <col min="11" max="11" width="36.5703125" customWidth="1"/>
    <col min="12" max="12" width="10.140625" customWidth="1"/>
    <col min="13" max="13" width="20.28515625" customWidth="1"/>
    <col min="14" max="14" width="10.140625" customWidth="1"/>
    <col min="15" max="15" width="36.5703125" customWidth="1"/>
    <col min="16" max="16" width="10.140625" customWidth="1"/>
    <col min="17" max="17" width="27.42578125" customWidth="1"/>
    <col min="18" max="18" width="9.28515625" customWidth="1"/>
    <col min="19" max="19" width="36.5703125" customWidth="1"/>
    <col min="20" max="20" width="10.140625" customWidth="1"/>
    <col min="21" max="21" width="30.42578125" customWidth="1"/>
    <col min="22" max="22" width="10.140625" customWidth="1"/>
  </cols>
  <sheetData>
    <row r="1" spans="1:22" ht="15" customHeight="1" x14ac:dyDescent="0.25">
      <c r="A1" s="8" t="s">
        <v>1116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5" t="s">
        <v>1116</v>
      </c>
      <c r="B3" s="55" t="s">
        <v>1117</v>
      </c>
      <c r="C3" s="55"/>
      <c r="D3" s="55"/>
      <c r="E3" s="55"/>
      <c r="F3" s="55"/>
      <c r="G3" s="55"/>
      <c r="H3" s="55"/>
      <c r="I3" s="55"/>
      <c r="J3" s="55"/>
      <c r="K3" s="55"/>
      <c r="L3" s="55"/>
      <c r="M3" s="55"/>
      <c r="N3" s="55"/>
      <c r="O3" s="55"/>
      <c r="P3" s="55"/>
      <c r="Q3" s="55"/>
      <c r="R3" s="55"/>
      <c r="S3" s="55"/>
      <c r="T3" s="55"/>
      <c r="U3" s="55"/>
      <c r="V3" s="55"/>
    </row>
    <row r="4" spans="1:22" ht="15.75" thickBot="1" x14ac:dyDescent="0.3">
      <c r="A4" s="45"/>
      <c r="B4" s="4"/>
    </row>
    <row r="5" spans="1:22" ht="15.75" thickBot="1" x14ac:dyDescent="0.3">
      <c r="A5" s="45"/>
      <c r="B5" s="51" t="s">
        <v>1116</v>
      </c>
    </row>
    <row r="6" spans="1:22" x14ac:dyDescent="0.25">
      <c r="A6" s="45"/>
      <c r="B6" s="47" t="s">
        <v>1118</v>
      </c>
      <c r="C6" s="47"/>
      <c r="D6" s="47"/>
      <c r="E6" s="47"/>
      <c r="F6" s="47"/>
      <c r="G6" s="47"/>
      <c r="H6" s="47"/>
      <c r="I6" s="47"/>
      <c r="J6" s="47"/>
      <c r="K6" s="47"/>
      <c r="L6" s="47"/>
      <c r="M6" s="47"/>
      <c r="N6" s="47"/>
      <c r="O6" s="47"/>
      <c r="P6" s="47"/>
      <c r="Q6" s="47"/>
      <c r="R6" s="47"/>
      <c r="S6" s="47"/>
      <c r="T6" s="47"/>
      <c r="U6" s="47"/>
      <c r="V6" s="47"/>
    </row>
    <row r="7" spans="1:22" x14ac:dyDescent="0.25">
      <c r="A7" s="45"/>
      <c r="B7" s="35" t="s">
        <v>143</v>
      </c>
      <c r="C7" s="35"/>
      <c r="D7" s="35"/>
      <c r="E7" s="35"/>
      <c r="F7" s="35"/>
      <c r="G7" s="35"/>
      <c r="H7" s="35"/>
      <c r="I7" s="35"/>
      <c r="J7" s="35"/>
      <c r="K7" s="35"/>
      <c r="L7" s="35"/>
      <c r="M7" s="35"/>
      <c r="N7" s="35"/>
      <c r="O7" s="35"/>
      <c r="P7" s="35"/>
      <c r="Q7" s="35"/>
      <c r="R7" s="35"/>
      <c r="S7" s="35"/>
      <c r="T7" s="35"/>
      <c r="U7" s="35"/>
      <c r="V7" s="35"/>
    </row>
    <row r="8" spans="1:22" x14ac:dyDescent="0.25">
      <c r="A8" s="45"/>
      <c r="B8" s="47" t="s">
        <v>1119</v>
      </c>
      <c r="C8" s="47"/>
      <c r="D8" s="47"/>
      <c r="E8" s="47"/>
      <c r="F8" s="47"/>
      <c r="G8" s="47"/>
      <c r="H8" s="47"/>
      <c r="I8" s="47"/>
      <c r="J8" s="47"/>
      <c r="K8" s="47"/>
      <c r="L8" s="47"/>
      <c r="M8" s="47"/>
      <c r="N8" s="47"/>
      <c r="O8" s="47"/>
      <c r="P8" s="47"/>
      <c r="Q8" s="47"/>
      <c r="R8" s="47"/>
      <c r="S8" s="47"/>
      <c r="T8" s="47"/>
      <c r="U8" s="47"/>
      <c r="V8" s="47"/>
    </row>
    <row r="9" spans="1:22" x14ac:dyDescent="0.25">
      <c r="A9" s="45"/>
      <c r="B9" s="48"/>
      <c r="C9" s="48"/>
      <c r="D9" s="48"/>
      <c r="E9" s="48"/>
      <c r="F9" s="48"/>
      <c r="G9" s="48"/>
      <c r="H9" s="48"/>
      <c r="I9" s="48"/>
      <c r="J9" s="48"/>
      <c r="K9" s="48"/>
      <c r="L9" s="48"/>
      <c r="M9" s="48"/>
      <c r="N9" s="48"/>
      <c r="O9" s="48"/>
      <c r="P9" s="48"/>
      <c r="Q9" s="48"/>
      <c r="R9" s="48"/>
      <c r="S9" s="48"/>
      <c r="T9" s="48"/>
      <c r="U9" s="48"/>
      <c r="V9" s="48"/>
    </row>
    <row r="10" spans="1:22" x14ac:dyDescent="0.25">
      <c r="A10" s="45"/>
      <c r="B10" s="4"/>
      <c r="C10" s="4"/>
      <c r="D10" s="4"/>
      <c r="E10" s="4"/>
      <c r="F10" s="4"/>
      <c r="G10" s="4"/>
      <c r="H10" s="4"/>
      <c r="I10" s="4"/>
      <c r="J10" s="4"/>
      <c r="K10" s="4"/>
      <c r="L10" s="4"/>
      <c r="M10" s="4"/>
      <c r="N10" s="4"/>
      <c r="O10" s="4"/>
      <c r="P10" s="4"/>
      <c r="Q10" s="4"/>
      <c r="R10" s="4"/>
      <c r="S10" s="4"/>
      <c r="T10" s="4"/>
      <c r="U10" s="4"/>
      <c r="V10" s="4"/>
    </row>
    <row r="11" spans="1:22" x14ac:dyDescent="0.25">
      <c r="A11" s="45"/>
      <c r="B11" s="47" t="s">
        <v>178</v>
      </c>
      <c r="C11" s="32"/>
      <c r="D11" s="38" t="s">
        <v>1120</v>
      </c>
      <c r="E11" s="38"/>
      <c r="F11" s="32"/>
      <c r="G11" s="32"/>
      <c r="H11" s="38" t="s">
        <v>1123</v>
      </c>
      <c r="I11" s="38"/>
      <c r="J11" s="32"/>
      <c r="K11" s="32"/>
      <c r="L11" s="38" t="s">
        <v>1123</v>
      </c>
      <c r="M11" s="38"/>
      <c r="N11" s="32"/>
      <c r="O11" s="32"/>
      <c r="P11" s="38" t="s">
        <v>1129</v>
      </c>
      <c r="Q11" s="38"/>
      <c r="R11" s="32"/>
      <c r="S11" s="32"/>
      <c r="T11" s="38" t="s">
        <v>139</v>
      </c>
      <c r="U11" s="38"/>
      <c r="V11" s="32"/>
    </row>
    <row r="12" spans="1:22" x14ac:dyDescent="0.25">
      <c r="A12" s="45"/>
      <c r="B12" s="47"/>
      <c r="C12" s="32"/>
      <c r="D12" s="38" t="s">
        <v>1121</v>
      </c>
      <c r="E12" s="38"/>
      <c r="F12" s="32"/>
      <c r="G12" s="32"/>
      <c r="H12" s="38" t="s">
        <v>1124</v>
      </c>
      <c r="I12" s="38"/>
      <c r="J12" s="32"/>
      <c r="K12" s="32"/>
      <c r="L12" s="38" t="s">
        <v>1126</v>
      </c>
      <c r="M12" s="38"/>
      <c r="N12" s="32"/>
      <c r="O12" s="32"/>
      <c r="P12" s="38" t="s">
        <v>1130</v>
      </c>
      <c r="Q12" s="38"/>
      <c r="R12" s="32"/>
      <c r="S12" s="32"/>
      <c r="T12" s="38"/>
      <c r="U12" s="38"/>
      <c r="V12" s="32"/>
    </row>
    <row r="13" spans="1:22" x14ac:dyDescent="0.25">
      <c r="A13" s="45"/>
      <c r="B13" s="47"/>
      <c r="C13" s="32"/>
      <c r="D13" s="38" t="s">
        <v>1122</v>
      </c>
      <c r="E13" s="38"/>
      <c r="F13" s="32"/>
      <c r="G13" s="32"/>
      <c r="H13" s="38" t="s">
        <v>1125</v>
      </c>
      <c r="I13" s="38"/>
      <c r="J13" s="32"/>
      <c r="K13" s="32"/>
      <c r="L13" s="38" t="s">
        <v>1127</v>
      </c>
      <c r="M13" s="38"/>
      <c r="N13" s="32"/>
      <c r="O13" s="32"/>
      <c r="P13" s="38" t="s">
        <v>1131</v>
      </c>
      <c r="Q13" s="38"/>
      <c r="R13" s="32"/>
      <c r="S13" s="32"/>
      <c r="T13" s="38"/>
      <c r="U13" s="38"/>
      <c r="V13" s="32"/>
    </row>
    <row r="14" spans="1:22" ht="15.75" thickBot="1" x14ac:dyDescent="0.3">
      <c r="A14" s="45"/>
      <c r="B14" s="74"/>
      <c r="C14" s="37"/>
      <c r="D14" s="39"/>
      <c r="E14" s="39"/>
      <c r="F14" s="37"/>
      <c r="G14" s="37"/>
      <c r="H14" s="41"/>
      <c r="I14" s="41"/>
      <c r="J14" s="37"/>
      <c r="K14" s="37"/>
      <c r="L14" s="39" t="s">
        <v>1128</v>
      </c>
      <c r="M14" s="39"/>
      <c r="N14" s="37"/>
      <c r="O14" s="37"/>
      <c r="P14" s="39" t="s">
        <v>1132</v>
      </c>
      <c r="Q14" s="39"/>
      <c r="R14" s="37"/>
      <c r="S14" s="37"/>
      <c r="T14" s="39"/>
      <c r="U14" s="39"/>
      <c r="V14" s="37"/>
    </row>
    <row r="15" spans="1:22" x14ac:dyDescent="0.25">
      <c r="A15" s="45"/>
      <c r="B15" s="23" t="s">
        <v>495</v>
      </c>
      <c r="C15" s="19"/>
      <c r="D15" s="24" t="s">
        <v>193</v>
      </c>
      <c r="E15" s="25">
        <v>853</v>
      </c>
      <c r="F15" s="26" t="s">
        <v>90</v>
      </c>
      <c r="G15" s="19"/>
      <c r="H15" s="24" t="s">
        <v>193</v>
      </c>
      <c r="I15" s="25">
        <v>113</v>
      </c>
      <c r="J15" s="26" t="s">
        <v>90</v>
      </c>
      <c r="K15" s="19"/>
      <c r="L15" s="24" t="s">
        <v>193</v>
      </c>
      <c r="M15" s="25">
        <v>117</v>
      </c>
      <c r="N15" s="26" t="s">
        <v>90</v>
      </c>
      <c r="O15" s="19"/>
      <c r="P15" s="24" t="s">
        <v>193</v>
      </c>
      <c r="Q15" s="27">
        <v>1275</v>
      </c>
      <c r="R15" s="26" t="s">
        <v>90</v>
      </c>
      <c r="S15" s="19"/>
      <c r="T15" s="24" t="s">
        <v>193</v>
      </c>
      <c r="U15" s="27">
        <v>2358</v>
      </c>
      <c r="V15" s="26" t="s">
        <v>90</v>
      </c>
    </row>
    <row r="16" spans="1:22" x14ac:dyDescent="0.25">
      <c r="A16" s="45"/>
      <c r="B16" s="61" t="s">
        <v>156</v>
      </c>
      <c r="C16" s="13"/>
      <c r="D16" s="10"/>
      <c r="E16" s="15" t="s">
        <v>1133</v>
      </c>
      <c r="F16" s="21" t="s">
        <v>345</v>
      </c>
      <c r="G16" s="13"/>
      <c r="H16" s="10"/>
      <c r="I16" s="15" t="s">
        <v>748</v>
      </c>
      <c r="J16" s="21" t="s">
        <v>345</v>
      </c>
      <c r="K16" s="13"/>
      <c r="L16" s="10"/>
      <c r="M16" s="15">
        <v>14</v>
      </c>
      <c r="N16" s="21" t="s">
        <v>90</v>
      </c>
      <c r="O16" s="13"/>
      <c r="P16" s="21"/>
      <c r="Q16" s="79" t="s">
        <v>359</v>
      </c>
      <c r="R16" s="21" t="s">
        <v>90</v>
      </c>
      <c r="S16" s="13"/>
      <c r="T16" s="10"/>
      <c r="U16" s="15" t="s">
        <v>1134</v>
      </c>
      <c r="V16" s="21" t="s">
        <v>345</v>
      </c>
    </row>
    <row r="17" spans="1:22" ht="15.75" thickBot="1" x14ac:dyDescent="0.3">
      <c r="A17" s="45"/>
      <c r="B17" s="62" t="s">
        <v>1135</v>
      </c>
      <c r="C17" s="19"/>
      <c r="D17" s="64"/>
      <c r="E17" s="65" t="s">
        <v>1136</v>
      </c>
      <c r="F17" s="66" t="s">
        <v>345</v>
      </c>
      <c r="G17" s="19"/>
      <c r="H17" s="64"/>
      <c r="I17" s="65" t="s">
        <v>1137</v>
      </c>
      <c r="J17" s="66" t="s">
        <v>345</v>
      </c>
      <c r="K17" s="19"/>
      <c r="L17" s="64"/>
      <c r="M17" s="65" t="s">
        <v>1138</v>
      </c>
      <c r="N17" s="66" t="s">
        <v>345</v>
      </c>
      <c r="O17" s="19"/>
      <c r="P17" s="64"/>
      <c r="Q17" s="65">
        <v>154</v>
      </c>
      <c r="R17" s="66" t="s">
        <v>90</v>
      </c>
      <c r="S17" s="19"/>
      <c r="T17" s="64"/>
      <c r="U17" s="65" t="s">
        <v>1139</v>
      </c>
      <c r="V17" s="66" t="s">
        <v>345</v>
      </c>
    </row>
    <row r="18" spans="1:22" x14ac:dyDescent="0.25">
      <c r="A18" s="45"/>
      <c r="B18" s="31"/>
      <c r="C18" s="31"/>
      <c r="D18" s="63"/>
      <c r="E18" s="43"/>
      <c r="F18" s="43"/>
      <c r="G18" s="43"/>
      <c r="H18" s="43"/>
      <c r="I18" s="43"/>
      <c r="J18" s="43"/>
      <c r="K18" s="43"/>
      <c r="L18" s="43"/>
      <c r="M18" s="43"/>
      <c r="N18" s="43"/>
      <c r="O18" s="43"/>
      <c r="P18" s="43"/>
      <c r="Q18" s="43"/>
      <c r="R18" s="43"/>
      <c r="S18" s="43"/>
      <c r="T18" s="43"/>
      <c r="U18" s="43"/>
      <c r="V18" s="31"/>
    </row>
    <row r="19" spans="1:22" ht="15.75" thickBot="1" x14ac:dyDescent="0.3">
      <c r="A19" s="45"/>
      <c r="B19" s="28" t="s">
        <v>1140</v>
      </c>
      <c r="C19" s="13"/>
      <c r="D19" s="10"/>
      <c r="E19" s="15" t="s">
        <v>1141</v>
      </c>
      <c r="F19" s="21" t="s">
        <v>345</v>
      </c>
      <c r="G19" s="13"/>
      <c r="H19" s="10"/>
      <c r="I19" s="15" t="s">
        <v>949</v>
      </c>
      <c r="J19" s="21" t="s">
        <v>345</v>
      </c>
      <c r="K19" s="13"/>
      <c r="L19" s="10"/>
      <c r="M19" s="15" t="s">
        <v>894</v>
      </c>
      <c r="N19" s="21" t="s">
        <v>345</v>
      </c>
      <c r="O19" s="13"/>
      <c r="P19" s="10"/>
      <c r="Q19" s="15">
        <v>154</v>
      </c>
      <c r="R19" s="21" t="s">
        <v>90</v>
      </c>
      <c r="S19" s="13"/>
      <c r="T19" s="10"/>
      <c r="U19" s="15" t="s">
        <v>1142</v>
      </c>
      <c r="V19" s="21" t="s">
        <v>345</v>
      </c>
    </row>
    <row r="20" spans="1:22" x14ac:dyDescent="0.25">
      <c r="A20" s="45"/>
      <c r="B20" s="31"/>
      <c r="C20" s="31"/>
      <c r="D20" s="63"/>
      <c r="E20" s="43"/>
      <c r="F20" s="43"/>
      <c r="G20" s="43"/>
      <c r="H20" s="43"/>
      <c r="I20" s="43"/>
      <c r="J20" s="43"/>
      <c r="K20" s="43"/>
      <c r="L20" s="43"/>
      <c r="M20" s="43"/>
      <c r="N20" s="43"/>
      <c r="O20" s="43"/>
      <c r="P20" s="43"/>
      <c r="Q20" s="43"/>
      <c r="R20" s="43"/>
      <c r="S20" s="43"/>
      <c r="T20" s="43"/>
      <c r="U20" s="43"/>
      <c r="V20" s="31"/>
    </row>
    <row r="21" spans="1:22" ht="15.75" thickBot="1" x14ac:dyDescent="0.3">
      <c r="A21" s="45"/>
      <c r="B21" s="67" t="s">
        <v>351</v>
      </c>
      <c r="C21" s="19"/>
      <c r="D21" s="64" t="s">
        <v>193</v>
      </c>
      <c r="E21" s="65" t="s">
        <v>1143</v>
      </c>
      <c r="F21" s="66" t="s">
        <v>345</v>
      </c>
      <c r="G21" s="19"/>
      <c r="H21" s="64" t="s">
        <v>193</v>
      </c>
      <c r="I21" s="65" t="s">
        <v>1144</v>
      </c>
      <c r="J21" s="66" t="s">
        <v>345</v>
      </c>
      <c r="K21" s="19"/>
      <c r="L21" s="64" t="s">
        <v>193</v>
      </c>
      <c r="M21" s="65">
        <v>112</v>
      </c>
      <c r="N21" s="66" t="s">
        <v>90</v>
      </c>
      <c r="O21" s="19"/>
      <c r="P21" s="64" t="s">
        <v>193</v>
      </c>
      <c r="Q21" s="68">
        <v>1429</v>
      </c>
      <c r="R21" s="66" t="s">
        <v>90</v>
      </c>
      <c r="S21" s="19"/>
      <c r="T21" s="64" t="s">
        <v>193</v>
      </c>
      <c r="U21" s="68">
        <v>1111</v>
      </c>
      <c r="V21" s="66" t="s">
        <v>90</v>
      </c>
    </row>
    <row r="22" spans="1:22" ht="15.75" thickTop="1" x14ac:dyDescent="0.25">
      <c r="A22" s="45"/>
      <c r="B22" s="31"/>
      <c r="C22" s="31"/>
      <c r="D22" s="69"/>
      <c r="E22" s="43"/>
      <c r="F22" s="43"/>
      <c r="G22" s="43"/>
      <c r="H22" s="43"/>
      <c r="I22" s="43"/>
      <c r="J22" s="43"/>
      <c r="K22" s="43"/>
      <c r="L22" s="43"/>
      <c r="M22" s="43"/>
      <c r="N22" s="43"/>
      <c r="O22" s="43"/>
      <c r="P22" s="43"/>
      <c r="Q22" s="43"/>
      <c r="R22" s="43"/>
      <c r="S22" s="43"/>
      <c r="T22" s="43"/>
      <c r="U22" s="43"/>
      <c r="V22" s="31"/>
    </row>
    <row r="23" spans="1:22" ht="25.5" customHeight="1" x14ac:dyDescent="0.25">
      <c r="A23" s="45"/>
      <c r="B23" s="47" t="s">
        <v>1145</v>
      </c>
      <c r="C23" s="47"/>
      <c r="D23" s="47"/>
      <c r="E23" s="47"/>
      <c r="F23" s="47"/>
      <c r="G23" s="47"/>
      <c r="H23" s="47"/>
      <c r="I23" s="47"/>
      <c r="J23" s="47"/>
      <c r="K23" s="47"/>
      <c r="L23" s="47"/>
      <c r="M23" s="47"/>
      <c r="N23" s="47"/>
      <c r="O23" s="47"/>
      <c r="P23" s="47"/>
      <c r="Q23" s="47"/>
      <c r="R23" s="47"/>
      <c r="S23" s="47"/>
      <c r="T23" s="47"/>
      <c r="U23" s="47"/>
      <c r="V23" s="47"/>
    </row>
    <row r="24" spans="1:22" x14ac:dyDescent="0.25">
      <c r="A24" s="45"/>
      <c r="B24" s="57" t="s">
        <v>1146</v>
      </c>
      <c r="C24" s="57"/>
      <c r="D24" s="57"/>
      <c r="E24" s="57"/>
      <c r="F24" s="57"/>
      <c r="G24" s="57"/>
      <c r="H24" s="57"/>
      <c r="I24" s="57"/>
      <c r="J24" s="57"/>
      <c r="K24" s="57"/>
      <c r="L24" s="57"/>
      <c r="M24" s="57"/>
      <c r="N24" s="57"/>
      <c r="O24" s="57"/>
      <c r="P24" s="57"/>
      <c r="Q24" s="57"/>
      <c r="R24" s="57"/>
      <c r="S24" s="57"/>
      <c r="T24" s="57"/>
      <c r="U24" s="57"/>
      <c r="V24" s="57"/>
    </row>
    <row r="25" spans="1:22" x14ac:dyDescent="0.25">
      <c r="A25" s="45"/>
      <c r="B25" s="47" t="s">
        <v>1147</v>
      </c>
      <c r="C25" s="47"/>
      <c r="D25" s="47"/>
      <c r="E25" s="47"/>
      <c r="F25" s="47"/>
      <c r="G25" s="47"/>
      <c r="H25" s="47"/>
      <c r="I25" s="47"/>
      <c r="J25" s="47"/>
      <c r="K25" s="47"/>
      <c r="L25" s="47"/>
      <c r="M25" s="47"/>
      <c r="N25" s="47"/>
      <c r="O25" s="47"/>
      <c r="P25" s="47"/>
      <c r="Q25" s="47"/>
      <c r="R25" s="47"/>
      <c r="S25" s="47"/>
      <c r="T25" s="47"/>
      <c r="U25" s="47"/>
      <c r="V25" s="47"/>
    </row>
    <row r="26" spans="1:22" x14ac:dyDescent="0.25">
      <c r="A26" s="45"/>
      <c r="B26" s="57" t="s">
        <v>1148</v>
      </c>
      <c r="C26" s="57"/>
      <c r="D26" s="57"/>
      <c r="E26" s="57"/>
      <c r="F26" s="57"/>
      <c r="G26" s="57"/>
      <c r="H26" s="57"/>
      <c r="I26" s="57"/>
      <c r="J26" s="57"/>
      <c r="K26" s="57"/>
      <c r="L26" s="57"/>
      <c r="M26" s="57"/>
      <c r="N26" s="57"/>
      <c r="O26" s="57"/>
      <c r="P26" s="57"/>
      <c r="Q26" s="57"/>
      <c r="R26" s="57"/>
      <c r="S26" s="57"/>
      <c r="T26" s="57"/>
      <c r="U26" s="57"/>
      <c r="V26" s="57"/>
    </row>
    <row r="27" spans="1:22" x14ac:dyDescent="0.25">
      <c r="A27" s="45"/>
      <c r="B27" s="47" t="s">
        <v>1149</v>
      </c>
      <c r="C27" s="47"/>
      <c r="D27" s="47"/>
      <c r="E27" s="47"/>
      <c r="F27" s="47"/>
      <c r="G27" s="47"/>
      <c r="H27" s="47"/>
      <c r="I27" s="47"/>
      <c r="J27" s="47"/>
      <c r="K27" s="47"/>
      <c r="L27" s="47"/>
      <c r="M27" s="47"/>
      <c r="N27" s="47"/>
      <c r="O27" s="47"/>
      <c r="P27" s="47"/>
      <c r="Q27" s="47"/>
      <c r="R27" s="47"/>
      <c r="S27" s="47"/>
      <c r="T27" s="47"/>
      <c r="U27" s="47"/>
      <c r="V27" s="47"/>
    </row>
    <row r="28" spans="1:22" x14ac:dyDescent="0.25">
      <c r="A28" s="45"/>
      <c r="B28" s="57" t="s">
        <v>1150</v>
      </c>
      <c r="C28" s="57"/>
      <c r="D28" s="57"/>
      <c r="E28" s="57"/>
      <c r="F28" s="57"/>
      <c r="G28" s="57"/>
      <c r="H28" s="57"/>
      <c r="I28" s="57"/>
      <c r="J28" s="57"/>
      <c r="K28" s="57"/>
      <c r="L28" s="57"/>
      <c r="M28" s="57"/>
      <c r="N28" s="57"/>
      <c r="O28" s="57"/>
      <c r="P28" s="57"/>
      <c r="Q28" s="57"/>
      <c r="R28" s="57"/>
      <c r="S28" s="57"/>
      <c r="T28" s="57"/>
      <c r="U28" s="57"/>
      <c r="V28" s="57"/>
    </row>
    <row r="29" spans="1:22" x14ac:dyDescent="0.25">
      <c r="A29" s="45"/>
      <c r="B29" s="47" t="s">
        <v>1151</v>
      </c>
      <c r="C29" s="47"/>
      <c r="D29" s="47"/>
      <c r="E29" s="47"/>
      <c r="F29" s="47"/>
      <c r="G29" s="47"/>
      <c r="H29" s="47"/>
      <c r="I29" s="47"/>
      <c r="J29" s="47"/>
      <c r="K29" s="47"/>
      <c r="L29" s="47"/>
      <c r="M29" s="47"/>
      <c r="N29" s="47"/>
      <c r="O29" s="47"/>
      <c r="P29" s="47"/>
      <c r="Q29" s="47"/>
      <c r="R29" s="47"/>
      <c r="S29" s="47"/>
      <c r="T29" s="47"/>
      <c r="U29" s="47"/>
      <c r="V29" s="47"/>
    </row>
    <row r="30" spans="1:22" x14ac:dyDescent="0.25">
      <c r="A30" s="45"/>
      <c r="B30" s="57" t="s">
        <v>1152</v>
      </c>
      <c r="C30" s="57"/>
      <c r="D30" s="57"/>
      <c r="E30" s="57"/>
      <c r="F30" s="57"/>
      <c r="G30" s="57"/>
      <c r="H30" s="57"/>
      <c r="I30" s="57"/>
      <c r="J30" s="57"/>
      <c r="K30" s="57"/>
      <c r="L30" s="57"/>
      <c r="M30" s="57"/>
      <c r="N30" s="57"/>
      <c r="O30" s="57"/>
      <c r="P30" s="57"/>
      <c r="Q30" s="57"/>
      <c r="R30" s="57"/>
      <c r="S30" s="57"/>
      <c r="T30" s="57"/>
      <c r="U30" s="57"/>
      <c r="V30" s="57"/>
    </row>
    <row r="31" spans="1:22" x14ac:dyDescent="0.25">
      <c r="A31" s="45"/>
      <c r="B31" s="47" t="s">
        <v>1153</v>
      </c>
      <c r="C31" s="47"/>
      <c r="D31" s="47"/>
      <c r="E31" s="47"/>
      <c r="F31" s="47"/>
      <c r="G31" s="47"/>
      <c r="H31" s="47"/>
      <c r="I31" s="47"/>
      <c r="J31" s="47"/>
      <c r="K31" s="47"/>
      <c r="L31" s="47"/>
      <c r="M31" s="47"/>
      <c r="N31" s="47"/>
      <c r="O31" s="47"/>
      <c r="P31" s="47"/>
      <c r="Q31" s="47"/>
      <c r="R31" s="47"/>
      <c r="S31" s="47"/>
      <c r="T31" s="47"/>
      <c r="U31" s="47"/>
      <c r="V31" s="47"/>
    </row>
  </sheetData>
  <mergeCells count="49">
    <mergeCell ref="B29:V29"/>
    <mergeCell ref="B30:V30"/>
    <mergeCell ref="B31:V31"/>
    <mergeCell ref="B23:V23"/>
    <mergeCell ref="B24:V24"/>
    <mergeCell ref="B25:V25"/>
    <mergeCell ref="B26:V26"/>
    <mergeCell ref="B27:V27"/>
    <mergeCell ref="B28:V28"/>
    <mergeCell ref="E22:U22"/>
    <mergeCell ref="A1:A2"/>
    <mergeCell ref="B1:V1"/>
    <mergeCell ref="B2:V2"/>
    <mergeCell ref="A3:A31"/>
    <mergeCell ref="B3:V3"/>
    <mergeCell ref="B6:V6"/>
    <mergeCell ref="B7:V7"/>
    <mergeCell ref="B8:V8"/>
    <mergeCell ref="B9:V9"/>
    <mergeCell ref="R11:R14"/>
    <mergeCell ref="S11:S14"/>
    <mergeCell ref="T11:U14"/>
    <mergeCell ref="V11:V14"/>
    <mergeCell ref="E18:U18"/>
    <mergeCell ref="E20:U20"/>
    <mergeCell ref="N11:N14"/>
    <mergeCell ref="O11:O14"/>
    <mergeCell ref="P11:Q11"/>
    <mergeCell ref="P12:Q12"/>
    <mergeCell ref="P13:Q13"/>
    <mergeCell ref="P14:Q14"/>
    <mergeCell ref="J11:J14"/>
    <mergeCell ref="K11:K14"/>
    <mergeCell ref="L11:M11"/>
    <mergeCell ref="L12:M12"/>
    <mergeCell ref="L13:M13"/>
    <mergeCell ref="L14:M14"/>
    <mergeCell ref="F11:F14"/>
    <mergeCell ref="G11:G14"/>
    <mergeCell ref="H11:I11"/>
    <mergeCell ref="H12:I12"/>
    <mergeCell ref="H13:I13"/>
    <mergeCell ref="H14:I14"/>
    <mergeCell ref="B11:B14"/>
    <mergeCell ref="C11:C14"/>
    <mergeCell ref="D11:E11"/>
    <mergeCell ref="D12:E12"/>
    <mergeCell ref="D13:E13"/>
    <mergeCell ref="D14:E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0.28515625" bestFit="1" customWidth="1"/>
    <col min="2" max="2" width="36.5703125" customWidth="1"/>
    <col min="3" max="3" width="10.5703125" customWidth="1"/>
    <col min="4" max="4" width="12.85546875" customWidth="1"/>
    <col min="5" max="5" width="36.5703125" customWidth="1"/>
    <col min="6" max="6" width="12.85546875" customWidth="1"/>
    <col min="7" max="7" width="10.5703125" customWidth="1"/>
    <col min="8" max="8" width="12" customWidth="1"/>
    <col min="9" max="9" width="36.5703125" customWidth="1"/>
    <col min="10" max="10" width="12.85546875" customWidth="1"/>
    <col min="11" max="11" width="10.5703125" customWidth="1"/>
    <col min="12" max="12" width="12" customWidth="1"/>
    <col min="13" max="13" width="36.5703125" customWidth="1"/>
    <col min="14" max="14" width="12.85546875" customWidth="1"/>
  </cols>
  <sheetData>
    <row r="1" spans="1:14" ht="15" customHeight="1" x14ac:dyDescent="0.25">
      <c r="A1" s="8" t="s">
        <v>1154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5" t="s">
        <v>1154</v>
      </c>
      <c r="B3" s="55" t="s">
        <v>1155</v>
      </c>
      <c r="C3" s="55"/>
      <c r="D3" s="55"/>
      <c r="E3" s="55"/>
      <c r="F3" s="55"/>
      <c r="G3" s="55"/>
      <c r="H3" s="55"/>
      <c r="I3" s="55"/>
      <c r="J3" s="55"/>
      <c r="K3" s="55"/>
      <c r="L3" s="55"/>
      <c r="M3" s="55"/>
      <c r="N3" s="55"/>
    </row>
    <row r="4" spans="1:14" ht="15.75" thickBot="1" x14ac:dyDescent="0.3">
      <c r="A4" s="45"/>
      <c r="B4" s="4"/>
    </row>
    <row r="5" spans="1:14" ht="15.75" thickBot="1" x14ac:dyDescent="0.3">
      <c r="A5" s="45"/>
      <c r="B5" s="51" t="s">
        <v>1154</v>
      </c>
    </row>
    <row r="6" spans="1:14" x14ac:dyDescent="0.25">
      <c r="A6" s="45"/>
      <c r="B6" s="47" t="s">
        <v>1156</v>
      </c>
      <c r="C6" s="47"/>
      <c r="D6" s="47"/>
      <c r="E6" s="47"/>
      <c r="F6" s="47"/>
      <c r="G6" s="47"/>
      <c r="H6" s="47"/>
      <c r="I6" s="47"/>
      <c r="J6" s="47"/>
      <c r="K6" s="47"/>
      <c r="L6" s="47"/>
      <c r="M6" s="47"/>
      <c r="N6" s="47"/>
    </row>
    <row r="7" spans="1:14" x14ac:dyDescent="0.25">
      <c r="A7" s="45"/>
      <c r="B7" s="35" t="s">
        <v>1157</v>
      </c>
      <c r="C7" s="35"/>
      <c r="D7" s="35"/>
      <c r="E7" s="35"/>
      <c r="F7" s="35"/>
      <c r="G7" s="35"/>
      <c r="H7" s="35"/>
      <c r="I7" s="35"/>
      <c r="J7" s="35"/>
      <c r="K7" s="35"/>
      <c r="L7" s="35"/>
      <c r="M7" s="35"/>
      <c r="N7" s="35"/>
    </row>
    <row r="8" spans="1:14" x14ac:dyDescent="0.25">
      <c r="A8" s="45"/>
      <c r="B8" s="4"/>
      <c r="C8" s="4"/>
      <c r="D8" s="4"/>
      <c r="E8" s="4"/>
      <c r="F8" s="4"/>
      <c r="G8" s="4"/>
      <c r="H8" s="4"/>
      <c r="I8" s="4"/>
      <c r="J8" s="4"/>
      <c r="K8" s="4"/>
      <c r="L8" s="4"/>
      <c r="M8" s="4"/>
      <c r="N8" s="4"/>
    </row>
    <row r="9" spans="1:14" x14ac:dyDescent="0.25">
      <c r="A9" s="45"/>
      <c r="B9" s="13"/>
      <c r="C9" s="13" t="s">
        <v>90</v>
      </c>
      <c r="D9" s="33" t="s">
        <v>178</v>
      </c>
      <c r="E9" s="33"/>
      <c r="F9" s="33"/>
      <c r="G9" s="33"/>
      <c r="H9" s="33"/>
      <c r="I9" s="33"/>
      <c r="J9" s="33"/>
      <c r="K9" s="33"/>
      <c r="L9" s="33"/>
      <c r="M9" s="33"/>
      <c r="N9" s="13"/>
    </row>
    <row r="10" spans="1:14" ht="15.75" thickBot="1" x14ac:dyDescent="0.3">
      <c r="A10" s="45"/>
      <c r="B10" s="73" t="s">
        <v>429</v>
      </c>
      <c r="C10" s="59" t="s">
        <v>90</v>
      </c>
      <c r="D10" s="39">
        <v>2014</v>
      </c>
      <c r="E10" s="39"/>
      <c r="F10" s="59"/>
      <c r="G10" s="59"/>
      <c r="H10" s="70">
        <v>2013</v>
      </c>
      <c r="I10" s="70"/>
      <c r="J10" s="59"/>
      <c r="K10" s="59"/>
      <c r="L10" s="70">
        <v>2012</v>
      </c>
      <c r="M10" s="70"/>
      <c r="N10" s="59"/>
    </row>
    <row r="11" spans="1:14" x14ac:dyDescent="0.25">
      <c r="A11" s="45"/>
      <c r="B11" s="23" t="s">
        <v>1158</v>
      </c>
      <c r="C11" s="19" t="s">
        <v>90</v>
      </c>
      <c r="D11" s="64" t="s">
        <v>193</v>
      </c>
      <c r="E11" s="65" t="s">
        <v>1159</v>
      </c>
      <c r="F11" s="66" t="s">
        <v>90</v>
      </c>
      <c r="G11" s="19"/>
      <c r="H11" s="24" t="s">
        <v>193</v>
      </c>
      <c r="I11" s="25" t="s">
        <v>1160</v>
      </c>
      <c r="J11" s="26" t="s">
        <v>90</v>
      </c>
      <c r="K11" s="19"/>
      <c r="L11" s="24" t="s">
        <v>193</v>
      </c>
      <c r="M11" s="25" t="s">
        <v>1161</v>
      </c>
      <c r="N11" s="26" t="s">
        <v>90</v>
      </c>
    </row>
    <row r="12" spans="1:14" x14ac:dyDescent="0.25">
      <c r="A12" s="45"/>
      <c r="B12" s="28" t="s">
        <v>1162</v>
      </c>
      <c r="C12" s="13" t="s">
        <v>90</v>
      </c>
      <c r="D12" s="10"/>
      <c r="E12" s="22">
        <v>5291</v>
      </c>
      <c r="F12" s="21" t="s">
        <v>90</v>
      </c>
      <c r="G12" s="13"/>
      <c r="H12" s="12"/>
      <c r="I12" s="30">
        <v>3421</v>
      </c>
      <c r="J12" s="29" t="s">
        <v>90</v>
      </c>
      <c r="K12" s="13"/>
      <c r="L12" s="12"/>
      <c r="M12" s="30">
        <v>2977</v>
      </c>
      <c r="N12" s="29" t="s">
        <v>90</v>
      </c>
    </row>
    <row r="13" spans="1:14" x14ac:dyDescent="0.25">
      <c r="A13" s="45"/>
      <c r="B13" s="23" t="s">
        <v>1163</v>
      </c>
      <c r="C13" s="19" t="s">
        <v>90</v>
      </c>
      <c r="D13" s="64"/>
      <c r="E13" s="65" t="s">
        <v>1164</v>
      </c>
      <c r="F13" s="66" t="s">
        <v>345</v>
      </c>
      <c r="G13" s="19"/>
      <c r="H13" s="24"/>
      <c r="I13" s="25" t="s">
        <v>1165</v>
      </c>
      <c r="J13" s="26" t="s">
        <v>345</v>
      </c>
      <c r="K13" s="19"/>
      <c r="L13" s="24"/>
      <c r="M13" s="25" t="s">
        <v>931</v>
      </c>
      <c r="N13" s="26" t="s">
        <v>345</v>
      </c>
    </row>
    <row r="14" spans="1:14" x14ac:dyDescent="0.25">
      <c r="A14" s="45"/>
      <c r="B14" s="28" t="s">
        <v>1166</v>
      </c>
      <c r="C14" s="13" t="s">
        <v>90</v>
      </c>
      <c r="D14" s="10"/>
      <c r="E14" s="22">
        <v>2526</v>
      </c>
      <c r="F14" s="21" t="s">
        <v>90</v>
      </c>
      <c r="G14" s="13"/>
      <c r="H14" s="12"/>
      <c r="I14" s="30">
        <v>2438</v>
      </c>
      <c r="J14" s="29" t="s">
        <v>90</v>
      </c>
      <c r="K14" s="13"/>
      <c r="L14" s="12"/>
      <c r="M14" s="30">
        <v>2381</v>
      </c>
      <c r="N14" s="29" t="s">
        <v>90</v>
      </c>
    </row>
    <row r="15" spans="1:14" x14ac:dyDescent="0.25">
      <c r="A15" s="45"/>
      <c r="B15" s="35" t="s">
        <v>1167</v>
      </c>
      <c r="C15" s="35"/>
      <c r="D15" s="35"/>
      <c r="E15" s="35"/>
      <c r="F15" s="35"/>
      <c r="G15" s="35"/>
      <c r="H15" s="35"/>
      <c r="I15" s="35"/>
      <c r="J15" s="35"/>
      <c r="K15" s="35"/>
      <c r="L15" s="35"/>
      <c r="M15" s="35"/>
      <c r="N15" s="35"/>
    </row>
    <row r="16" spans="1:14" x14ac:dyDescent="0.25">
      <c r="A16" s="45"/>
      <c r="B16" s="4"/>
      <c r="C16" s="4"/>
      <c r="D16" s="4"/>
      <c r="E16" s="4"/>
      <c r="F16" s="4"/>
      <c r="G16" s="4"/>
      <c r="H16" s="4"/>
      <c r="I16" s="4"/>
      <c r="J16" s="4"/>
    </row>
    <row r="17" spans="1:10" x14ac:dyDescent="0.25">
      <c r="A17" s="45"/>
      <c r="B17" s="13"/>
      <c r="C17" s="13" t="s">
        <v>90</v>
      </c>
      <c r="D17" s="83" t="s">
        <v>178</v>
      </c>
      <c r="E17" s="83"/>
      <c r="F17" s="83"/>
      <c r="G17" s="83"/>
      <c r="H17" s="83"/>
      <c r="I17" s="83"/>
      <c r="J17" s="13"/>
    </row>
    <row r="18" spans="1:10" ht="15.75" thickBot="1" x14ac:dyDescent="0.3">
      <c r="A18" s="45"/>
      <c r="B18" s="73" t="s">
        <v>367</v>
      </c>
      <c r="C18" s="59" t="s">
        <v>90</v>
      </c>
      <c r="D18" s="39">
        <v>2014</v>
      </c>
      <c r="E18" s="39"/>
      <c r="F18" s="59"/>
      <c r="G18" s="59" t="s">
        <v>90</v>
      </c>
      <c r="H18" s="70">
        <v>2013</v>
      </c>
      <c r="I18" s="70"/>
      <c r="J18" s="59"/>
    </row>
    <row r="19" spans="1:10" x14ac:dyDescent="0.25">
      <c r="A19" s="45"/>
      <c r="B19" s="160" t="s">
        <v>1168</v>
      </c>
      <c r="C19" s="19" t="s">
        <v>90</v>
      </c>
      <c r="D19" s="18"/>
      <c r="E19" s="18"/>
      <c r="F19" s="18"/>
      <c r="G19" s="19" t="s">
        <v>90</v>
      </c>
      <c r="H19" s="18"/>
      <c r="I19" s="18"/>
      <c r="J19" s="18"/>
    </row>
    <row r="20" spans="1:10" x14ac:dyDescent="0.25">
      <c r="A20" s="45"/>
      <c r="B20" s="28" t="s">
        <v>1169</v>
      </c>
      <c r="C20" s="13" t="s">
        <v>90</v>
      </c>
      <c r="D20" s="10" t="s">
        <v>193</v>
      </c>
      <c r="E20" s="22">
        <v>5598</v>
      </c>
      <c r="F20" s="21" t="s">
        <v>90</v>
      </c>
      <c r="G20" s="13" t="s">
        <v>90</v>
      </c>
      <c r="H20" s="12" t="s">
        <v>193</v>
      </c>
      <c r="I20" s="30">
        <v>4954</v>
      </c>
      <c r="J20" s="29" t="s">
        <v>90</v>
      </c>
    </row>
    <row r="21" spans="1:10" x14ac:dyDescent="0.25">
      <c r="A21" s="45"/>
      <c r="B21" s="23" t="s">
        <v>1170</v>
      </c>
      <c r="C21" s="19" t="s">
        <v>90</v>
      </c>
      <c r="D21" s="64"/>
      <c r="E21" s="68">
        <v>4016</v>
      </c>
      <c r="F21" s="66" t="s">
        <v>90</v>
      </c>
      <c r="G21" s="19" t="s">
        <v>90</v>
      </c>
      <c r="H21" s="24"/>
      <c r="I21" s="27">
        <v>3954</v>
      </c>
      <c r="J21" s="26" t="s">
        <v>90</v>
      </c>
    </row>
    <row r="22" spans="1:10" x14ac:dyDescent="0.25">
      <c r="A22" s="45"/>
      <c r="B22" s="28" t="s">
        <v>1171</v>
      </c>
      <c r="C22" s="13" t="s">
        <v>90</v>
      </c>
      <c r="D22" s="10"/>
      <c r="E22" s="22">
        <v>4131</v>
      </c>
      <c r="F22" s="21" t="s">
        <v>90</v>
      </c>
      <c r="G22" s="13" t="s">
        <v>90</v>
      </c>
      <c r="H22" s="12"/>
      <c r="I22" s="30">
        <v>4790</v>
      </c>
      <c r="J22" s="29" t="s">
        <v>90</v>
      </c>
    </row>
    <row r="23" spans="1:10" x14ac:dyDescent="0.25">
      <c r="A23" s="45"/>
      <c r="B23" s="23" t="s">
        <v>1172</v>
      </c>
      <c r="C23" s="19" t="s">
        <v>90</v>
      </c>
      <c r="D23" s="64"/>
      <c r="E23" s="68">
        <v>1478</v>
      </c>
      <c r="F23" s="66" t="s">
        <v>90</v>
      </c>
      <c r="G23" s="19" t="s">
        <v>90</v>
      </c>
      <c r="H23" s="24"/>
      <c r="I23" s="27">
        <v>1199</v>
      </c>
      <c r="J23" s="26" t="s">
        <v>90</v>
      </c>
    </row>
    <row r="24" spans="1:10" ht="15.75" thickBot="1" x14ac:dyDescent="0.3">
      <c r="A24" s="45"/>
      <c r="B24" s="28" t="s">
        <v>1173</v>
      </c>
      <c r="C24" s="13" t="s">
        <v>90</v>
      </c>
      <c r="D24" s="10"/>
      <c r="E24" s="22">
        <v>1457</v>
      </c>
      <c r="F24" s="21" t="s">
        <v>90</v>
      </c>
      <c r="G24" s="13" t="s">
        <v>90</v>
      </c>
      <c r="H24" s="12"/>
      <c r="I24" s="30">
        <v>1556</v>
      </c>
      <c r="J24" s="29" t="s">
        <v>90</v>
      </c>
    </row>
    <row r="25" spans="1:10" x14ac:dyDescent="0.25">
      <c r="A25" s="45"/>
      <c r="B25" s="31"/>
      <c r="C25" s="31" t="s">
        <v>90</v>
      </c>
      <c r="D25" s="63"/>
      <c r="E25" s="43"/>
      <c r="F25" s="43"/>
      <c r="G25" s="43"/>
      <c r="H25" s="43"/>
      <c r="I25" s="43"/>
      <c r="J25" s="31"/>
    </row>
    <row r="26" spans="1:10" ht="15.75" thickBot="1" x14ac:dyDescent="0.3">
      <c r="A26" s="45"/>
      <c r="B26" s="82"/>
      <c r="C26" s="19" t="s">
        <v>90</v>
      </c>
      <c r="D26" s="64" t="s">
        <v>193</v>
      </c>
      <c r="E26" s="68">
        <v>16680</v>
      </c>
      <c r="F26" s="66" t="s">
        <v>90</v>
      </c>
      <c r="G26" s="19" t="s">
        <v>90</v>
      </c>
      <c r="H26" s="24" t="s">
        <v>193</v>
      </c>
      <c r="I26" s="27">
        <v>16453</v>
      </c>
      <c r="J26" s="26" t="s">
        <v>90</v>
      </c>
    </row>
    <row r="27" spans="1:10" ht="15.75" thickTop="1" x14ac:dyDescent="0.25">
      <c r="A27" s="45"/>
      <c r="B27" s="31"/>
      <c r="C27" s="31" t="s">
        <v>90</v>
      </c>
      <c r="D27" s="69"/>
      <c r="E27" s="43"/>
      <c r="F27" s="43"/>
      <c r="G27" s="43"/>
      <c r="H27" s="43"/>
      <c r="I27" s="43"/>
      <c r="J27" s="31"/>
    </row>
    <row r="28" spans="1:10" x14ac:dyDescent="0.25">
      <c r="A28" s="45"/>
      <c r="B28" s="161" t="s">
        <v>1174</v>
      </c>
      <c r="C28" s="13" t="s">
        <v>90</v>
      </c>
      <c r="D28" s="4"/>
      <c r="E28" s="4"/>
      <c r="F28" s="4"/>
      <c r="G28" s="13" t="s">
        <v>90</v>
      </c>
      <c r="H28" s="4"/>
      <c r="I28" s="4"/>
      <c r="J28" s="4"/>
    </row>
    <row r="29" spans="1:10" x14ac:dyDescent="0.25">
      <c r="A29" s="45"/>
      <c r="B29" s="23" t="s">
        <v>1175</v>
      </c>
      <c r="C29" s="19" t="s">
        <v>90</v>
      </c>
      <c r="D29" s="64" t="s">
        <v>193</v>
      </c>
      <c r="E29" s="68">
        <v>3125</v>
      </c>
      <c r="F29" s="66" t="s">
        <v>90</v>
      </c>
      <c r="G29" s="19" t="s">
        <v>90</v>
      </c>
      <c r="H29" s="24" t="s">
        <v>193</v>
      </c>
      <c r="I29" s="27">
        <v>2829</v>
      </c>
      <c r="J29" s="26" t="s">
        <v>90</v>
      </c>
    </row>
    <row r="30" spans="1:10" x14ac:dyDescent="0.25">
      <c r="A30" s="45"/>
      <c r="B30" s="28" t="s">
        <v>1176</v>
      </c>
      <c r="C30" s="13" t="s">
        <v>90</v>
      </c>
      <c r="D30" s="10"/>
      <c r="E30" s="22">
        <v>2307</v>
      </c>
      <c r="F30" s="21" t="s">
        <v>90</v>
      </c>
      <c r="G30" s="13" t="s">
        <v>90</v>
      </c>
      <c r="H30" s="12"/>
      <c r="I30" s="30">
        <v>1539</v>
      </c>
      <c r="J30" s="29" t="s">
        <v>90</v>
      </c>
    </row>
    <row r="31" spans="1:10" ht="15.75" thickBot="1" x14ac:dyDescent="0.3">
      <c r="A31" s="45"/>
      <c r="B31" s="23" t="s">
        <v>82</v>
      </c>
      <c r="C31" s="19" t="s">
        <v>90</v>
      </c>
      <c r="D31" s="64"/>
      <c r="E31" s="68">
        <v>3217</v>
      </c>
      <c r="F31" s="66" t="s">
        <v>90</v>
      </c>
      <c r="G31" s="19" t="s">
        <v>90</v>
      </c>
      <c r="H31" s="24"/>
      <c r="I31" s="27">
        <v>2296</v>
      </c>
      <c r="J31" s="26" t="s">
        <v>90</v>
      </c>
    </row>
    <row r="32" spans="1:10" x14ac:dyDescent="0.25">
      <c r="A32" s="45"/>
      <c r="B32" s="31"/>
      <c r="C32" s="31" t="s">
        <v>90</v>
      </c>
      <c r="D32" s="63"/>
      <c r="E32" s="43"/>
      <c r="F32" s="43"/>
      <c r="G32" s="43"/>
      <c r="H32" s="43"/>
      <c r="I32" s="43"/>
      <c r="J32" s="31"/>
    </row>
    <row r="33" spans="1:14" ht="15.75" thickBot="1" x14ac:dyDescent="0.3">
      <c r="A33" s="45"/>
      <c r="B33" s="2"/>
      <c r="C33" s="13" t="s">
        <v>90</v>
      </c>
      <c r="D33" s="10" t="s">
        <v>193</v>
      </c>
      <c r="E33" s="22">
        <v>8649</v>
      </c>
      <c r="F33" s="21" t="s">
        <v>90</v>
      </c>
      <c r="G33" s="13" t="s">
        <v>90</v>
      </c>
      <c r="H33" s="12" t="s">
        <v>193</v>
      </c>
      <c r="I33" s="30">
        <v>6664</v>
      </c>
      <c r="J33" s="29" t="s">
        <v>90</v>
      </c>
    </row>
    <row r="34" spans="1:14" ht="15.75" thickTop="1" x14ac:dyDescent="0.25">
      <c r="A34" s="45"/>
      <c r="B34" s="31"/>
      <c r="C34" s="31" t="s">
        <v>90</v>
      </c>
      <c r="D34" s="69"/>
      <c r="E34" s="43"/>
      <c r="F34" s="43"/>
      <c r="G34" s="43"/>
      <c r="H34" s="43"/>
      <c r="I34" s="43"/>
      <c r="J34" s="31"/>
    </row>
    <row r="35" spans="1:14" x14ac:dyDescent="0.25">
      <c r="A35" s="45"/>
      <c r="B35" s="35" t="s">
        <v>1177</v>
      </c>
      <c r="C35" s="35"/>
      <c r="D35" s="35"/>
      <c r="E35" s="35"/>
      <c r="F35" s="35"/>
      <c r="G35" s="35"/>
      <c r="H35" s="35"/>
      <c r="I35" s="35"/>
      <c r="J35" s="35"/>
      <c r="K35" s="35"/>
      <c r="L35" s="35"/>
      <c r="M35" s="35"/>
      <c r="N35" s="35"/>
    </row>
    <row r="36" spans="1:14" x14ac:dyDescent="0.25">
      <c r="A36" s="45"/>
      <c r="B36" s="4"/>
      <c r="C36" s="4"/>
      <c r="D36" s="4"/>
      <c r="E36" s="4"/>
      <c r="F36" s="4"/>
      <c r="G36" s="4"/>
      <c r="H36" s="4"/>
      <c r="I36" s="4"/>
      <c r="J36" s="4"/>
      <c r="K36" s="4"/>
      <c r="L36" s="4"/>
      <c r="M36" s="4"/>
      <c r="N36" s="4"/>
    </row>
    <row r="37" spans="1:14" x14ac:dyDescent="0.25">
      <c r="A37" s="45"/>
      <c r="B37" s="13"/>
      <c r="C37" s="13" t="s">
        <v>90</v>
      </c>
      <c r="D37" s="33" t="s">
        <v>178</v>
      </c>
      <c r="E37" s="33"/>
      <c r="F37" s="33"/>
      <c r="G37" s="33"/>
      <c r="H37" s="33"/>
      <c r="I37" s="33"/>
      <c r="J37" s="33"/>
      <c r="K37" s="33"/>
      <c r="L37" s="33"/>
      <c r="M37" s="33"/>
      <c r="N37" s="13"/>
    </row>
    <row r="38" spans="1:14" ht="15.75" thickBot="1" x14ac:dyDescent="0.3">
      <c r="A38" s="45"/>
      <c r="B38" s="73" t="s">
        <v>429</v>
      </c>
      <c r="C38" s="59" t="s">
        <v>90</v>
      </c>
      <c r="D38" s="39">
        <v>2014</v>
      </c>
      <c r="E38" s="39"/>
      <c r="F38" s="59"/>
      <c r="G38" s="59" t="s">
        <v>90</v>
      </c>
      <c r="H38" s="70">
        <v>2013</v>
      </c>
      <c r="I38" s="70"/>
      <c r="J38" s="59"/>
      <c r="K38" s="59" t="s">
        <v>90</v>
      </c>
      <c r="L38" s="70">
        <v>2012</v>
      </c>
      <c r="M38" s="70"/>
      <c r="N38" s="59"/>
    </row>
    <row r="39" spans="1:14" x14ac:dyDescent="0.25">
      <c r="A39" s="45"/>
      <c r="B39" s="160" t="s">
        <v>1178</v>
      </c>
      <c r="C39" s="19" t="s">
        <v>90</v>
      </c>
      <c r="D39" s="18"/>
      <c r="E39" s="18"/>
      <c r="F39" s="18"/>
      <c r="G39" s="19" t="s">
        <v>90</v>
      </c>
      <c r="H39" s="18"/>
      <c r="I39" s="18"/>
      <c r="J39" s="18"/>
      <c r="K39" s="19" t="s">
        <v>90</v>
      </c>
      <c r="L39" s="18"/>
      <c r="M39" s="18"/>
      <c r="N39" s="18"/>
    </row>
    <row r="40" spans="1:14" x14ac:dyDescent="0.25">
      <c r="A40" s="45"/>
      <c r="B40" s="28" t="s">
        <v>1179</v>
      </c>
      <c r="C40" s="13" t="s">
        <v>90</v>
      </c>
      <c r="D40" s="10" t="s">
        <v>193</v>
      </c>
      <c r="E40" s="15" t="s">
        <v>1180</v>
      </c>
      <c r="F40" s="21" t="s">
        <v>90</v>
      </c>
      <c r="G40" s="13" t="s">
        <v>90</v>
      </c>
      <c r="H40" s="12" t="s">
        <v>193</v>
      </c>
      <c r="I40" s="14" t="s">
        <v>1181</v>
      </c>
      <c r="J40" s="29" t="s">
        <v>90</v>
      </c>
      <c r="K40" s="13" t="s">
        <v>90</v>
      </c>
      <c r="L40" s="12" t="s">
        <v>193</v>
      </c>
      <c r="M40" s="14" t="s">
        <v>1182</v>
      </c>
      <c r="N40" s="29" t="s">
        <v>90</v>
      </c>
    </row>
    <row r="41" spans="1:14" x14ac:dyDescent="0.25">
      <c r="A41" s="45"/>
      <c r="B41" s="47" t="s">
        <v>1183</v>
      </c>
      <c r="C41" s="47"/>
      <c r="D41" s="47"/>
      <c r="E41" s="47"/>
      <c r="F41" s="47"/>
      <c r="G41" s="47"/>
      <c r="H41" s="47"/>
      <c r="I41" s="47"/>
      <c r="J41" s="47"/>
      <c r="K41" s="47"/>
      <c r="L41" s="47"/>
      <c r="M41" s="47"/>
      <c r="N41" s="47"/>
    </row>
    <row r="42" spans="1:14" ht="38.25" customHeight="1" x14ac:dyDescent="0.25">
      <c r="A42" s="45"/>
      <c r="B42" s="47" t="s">
        <v>1184</v>
      </c>
      <c r="C42" s="47"/>
      <c r="D42" s="47"/>
      <c r="E42" s="47"/>
      <c r="F42" s="47"/>
      <c r="G42" s="47"/>
      <c r="H42" s="47"/>
      <c r="I42" s="47"/>
      <c r="J42" s="47"/>
      <c r="K42" s="47"/>
      <c r="L42" s="47"/>
      <c r="M42" s="47"/>
      <c r="N42" s="47"/>
    </row>
  </sheetData>
  <mergeCells count="26">
    <mergeCell ref="B42:N42"/>
    <mergeCell ref="A1:A2"/>
    <mergeCell ref="B1:N1"/>
    <mergeCell ref="B2:N2"/>
    <mergeCell ref="A3:A42"/>
    <mergeCell ref="B3:N3"/>
    <mergeCell ref="B6:N6"/>
    <mergeCell ref="B7:N7"/>
    <mergeCell ref="B15:N15"/>
    <mergeCell ref="B35:N35"/>
    <mergeCell ref="B41:N41"/>
    <mergeCell ref="E25:I25"/>
    <mergeCell ref="E27:I27"/>
    <mergeCell ref="E32:I32"/>
    <mergeCell ref="E34:I34"/>
    <mergeCell ref="D37:M37"/>
    <mergeCell ref="D38:E38"/>
    <mergeCell ref="H38:I38"/>
    <mergeCell ref="L38:M38"/>
    <mergeCell ref="D9:M9"/>
    <mergeCell ref="D10:E10"/>
    <mergeCell ref="H10:I10"/>
    <mergeCell ref="L10:M10"/>
    <mergeCell ref="D17:I17"/>
    <mergeCell ref="D18:E18"/>
    <mergeCell ref="H18:I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 bestFit="1" customWidth="1"/>
    <col min="2" max="2" width="36.5703125" bestFit="1" customWidth="1"/>
  </cols>
  <sheetData>
    <row r="1" spans="1:2" x14ac:dyDescent="0.25">
      <c r="A1" s="8" t="s">
        <v>1185</v>
      </c>
      <c r="B1" s="1" t="s">
        <v>1</v>
      </c>
    </row>
    <row r="2" spans="1:2" x14ac:dyDescent="0.25">
      <c r="A2" s="8"/>
      <c r="B2" s="1" t="s">
        <v>2</v>
      </c>
    </row>
    <row r="3" spans="1:2" x14ac:dyDescent="0.25">
      <c r="A3" s="45" t="s">
        <v>1185</v>
      </c>
      <c r="B3" s="50" t="s">
        <v>1186</v>
      </c>
    </row>
    <row r="4" spans="1:2" ht="15.75" thickBot="1" x14ac:dyDescent="0.3">
      <c r="A4" s="45"/>
      <c r="B4" s="4"/>
    </row>
    <row r="5" spans="1:2" ht="15.75" thickBot="1" x14ac:dyDescent="0.3">
      <c r="A5" s="45"/>
      <c r="B5" s="51" t="s">
        <v>1185</v>
      </c>
    </row>
    <row r="6" spans="1:2" ht="383.25" x14ac:dyDescent="0.25">
      <c r="A6" s="45"/>
      <c r="B6" s="12" t="s">
        <v>1187</v>
      </c>
    </row>
    <row r="7" spans="1:2" ht="268.5" x14ac:dyDescent="0.25">
      <c r="A7" s="45"/>
      <c r="B7" s="12" t="s">
        <v>1188</v>
      </c>
    </row>
    <row r="8" spans="1:2" ht="255.75" x14ac:dyDescent="0.25">
      <c r="A8" s="45"/>
      <c r="B8" s="12" t="s">
        <v>1189</v>
      </c>
    </row>
    <row r="9" spans="1:2" ht="153.75" x14ac:dyDescent="0.25">
      <c r="A9" s="45"/>
      <c r="B9" s="12" t="s">
        <v>1190</v>
      </c>
    </row>
    <row r="10" spans="1:2" ht="243" x14ac:dyDescent="0.25">
      <c r="A10" s="45"/>
      <c r="B10" s="12" t="s">
        <v>1191</v>
      </c>
    </row>
    <row r="11" spans="1:2" ht="77.25" x14ac:dyDescent="0.25">
      <c r="A11" s="45"/>
      <c r="B11" s="12" t="s">
        <v>1192</v>
      </c>
    </row>
    <row r="12" spans="1:2" ht="370.5" x14ac:dyDescent="0.25">
      <c r="A12" s="45"/>
      <c r="B12" s="12" t="s">
        <v>1193</v>
      </c>
    </row>
  </sheetData>
  <mergeCells count="2">
    <mergeCell ref="A1:A2"/>
    <mergeCell ref="A3: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29.28515625" bestFit="1" customWidth="1"/>
    <col min="2" max="2" width="36.28515625" bestFit="1" customWidth="1"/>
    <col min="3" max="4" width="36.5703125" bestFit="1" customWidth="1"/>
    <col min="5" max="5" width="6.42578125" bestFit="1" customWidth="1"/>
    <col min="6" max="6" width="1.85546875" bestFit="1" customWidth="1"/>
    <col min="7" max="7" width="1.5703125" bestFit="1" customWidth="1"/>
    <col min="8" max="8" width="2" customWidth="1"/>
    <col min="9" max="9" width="6.28515625" customWidth="1"/>
    <col min="10" max="10" width="2" bestFit="1" customWidth="1"/>
    <col min="12" max="12" width="2" bestFit="1" customWidth="1"/>
    <col min="13" max="13" width="6" bestFit="1" customWidth="1"/>
    <col min="14" max="14" width="2" bestFit="1" customWidth="1"/>
    <col min="16" max="16" width="2.42578125" customWidth="1"/>
    <col min="17" max="17" width="6" customWidth="1"/>
    <col min="18" max="18" width="2" bestFit="1" customWidth="1"/>
    <col min="20" max="20" width="2.42578125" customWidth="1"/>
    <col min="21" max="21" width="6" customWidth="1"/>
    <col min="22" max="22" width="2" bestFit="1" customWidth="1"/>
    <col min="24" max="24" width="2" bestFit="1" customWidth="1"/>
    <col min="25" max="25" width="6" bestFit="1" customWidth="1"/>
    <col min="26" max="26" width="1.85546875" bestFit="1" customWidth="1"/>
  </cols>
  <sheetData>
    <row r="1" spans="1:26" ht="15" customHeight="1" x14ac:dyDescent="0.25">
      <c r="A1" s="8" t="s">
        <v>1194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5" t="s">
        <v>1194</v>
      </c>
      <c r="B3" s="55" t="s">
        <v>1195</v>
      </c>
      <c r="C3" s="55"/>
      <c r="D3" s="55"/>
      <c r="E3" s="55"/>
      <c r="F3" s="55"/>
      <c r="G3" s="55"/>
      <c r="H3" s="55"/>
      <c r="I3" s="55"/>
      <c r="J3" s="55"/>
      <c r="K3" s="55"/>
      <c r="L3" s="55"/>
      <c r="M3" s="55"/>
      <c r="N3" s="55"/>
      <c r="O3" s="55"/>
      <c r="P3" s="55"/>
      <c r="Q3" s="55"/>
      <c r="R3" s="55"/>
      <c r="S3" s="55"/>
      <c r="T3" s="55"/>
      <c r="U3" s="55"/>
      <c r="V3" s="55"/>
      <c r="W3" s="55"/>
      <c r="X3" s="55"/>
      <c r="Y3" s="55"/>
      <c r="Z3" s="55"/>
    </row>
    <row r="4" spans="1:26" ht="15.75" thickBot="1" x14ac:dyDescent="0.3">
      <c r="A4" s="45"/>
      <c r="B4" s="4"/>
    </row>
    <row r="5" spans="1:26" ht="15.75" thickBot="1" x14ac:dyDescent="0.3">
      <c r="A5" s="45"/>
      <c r="B5" s="51" t="s">
        <v>1196</v>
      </c>
    </row>
    <row r="6" spans="1:26" x14ac:dyDescent="0.25">
      <c r="A6" s="45"/>
      <c r="B6" s="48"/>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45"/>
      <c r="B7" s="4"/>
      <c r="C7" s="4"/>
      <c r="D7" s="4"/>
      <c r="E7" s="4"/>
      <c r="F7" s="4"/>
      <c r="G7" s="4"/>
      <c r="H7" s="4"/>
      <c r="I7" s="4"/>
      <c r="J7" s="4"/>
      <c r="K7" s="4"/>
      <c r="L7" s="4"/>
      <c r="M7" s="4"/>
      <c r="N7" s="4"/>
      <c r="O7" s="4"/>
      <c r="P7" s="4"/>
      <c r="Q7" s="4"/>
      <c r="R7" s="4"/>
      <c r="S7" s="4"/>
      <c r="T7" s="4"/>
      <c r="U7" s="4"/>
      <c r="V7" s="4"/>
      <c r="W7" s="4"/>
      <c r="X7" s="4"/>
      <c r="Y7" s="4"/>
      <c r="Z7" s="4"/>
    </row>
    <row r="8" spans="1:26" x14ac:dyDescent="0.25">
      <c r="A8" s="45"/>
      <c r="B8" s="13"/>
      <c r="C8" s="13" t="s">
        <v>90</v>
      </c>
      <c r="D8" s="33" t="s">
        <v>1197</v>
      </c>
      <c r="E8" s="33"/>
      <c r="F8" s="33"/>
      <c r="G8" s="33"/>
      <c r="H8" s="33"/>
      <c r="I8" s="33"/>
      <c r="J8" s="33"/>
      <c r="K8" s="33"/>
      <c r="L8" s="33"/>
      <c r="M8" s="33"/>
      <c r="N8" s="33"/>
      <c r="O8" s="33"/>
      <c r="P8" s="33"/>
      <c r="Q8" s="33"/>
      <c r="R8" s="33"/>
      <c r="S8" s="33"/>
      <c r="T8" s="33"/>
      <c r="U8" s="33"/>
      <c r="V8" s="33"/>
      <c r="W8" s="33"/>
      <c r="X8" s="33"/>
      <c r="Y8" s="33"/>
      <c r="Z8" s="13"/>
    </row>
    <row r="9" spans="1:26" x14ac:dyDescent="0.25">
      <c r="A9" s="45"/>
      <c r="B9" s="31"/>
      <c r="C9" s="43"/>
      <c r="D9" s="43"/>
      <c r="E9" s="43"/>
      <c r="F9" s="43"/>
      <c r="G9" s="43"/>
      <c r="H9" s="43"/>
      <c r="I9" s="43"/>
      <c r="J9" s="43"/>
      <c r="K9" s="43"/>
      <c r="L9" s="43"/>
      <c r="M9" s="43"/>
      <c r="N9" s="43"/>
      <c r="O9" s="43"/>
      <c r="P9" s="43"/>
      <c r="Q9" s="43"/>
      <c r="R9" s="43"/>
      <c r="S9" s="43"/>
      <c r="T9" s="43"/>
      <c r="U9" s="43"/>
      <c r="V9" s="43"/>
      <c r="W9" s="43"/>
      <c r="X9" s="43"/>
      <c r="Y9" s="43"/>
      <c r="Z9" s="43"/>
    </row>
    <row r="10" spans="1:26" ht="15.75" thickBot="1" x14ac:dyDescent="0.3">
      <c r="A10" s="45"/>
      <c r="B10" s="13"/>
      <c r="C10" s="13" t="s">
        <v>90</v>
      </c>
      <c r="D10" s="32"/>
      <c r="E10" s="32"/>
      <c r="F10" s="13"/>
      <c r="G10" s="13" t="s">
        <v>90</v>
      </c>
      <c r="H10" s="32"/>
      <c r="I10" s="32"/>
      <c r="J10" s="13"/>
      <c r="K10" s="59"/>
      <c r="L10" s="164" t="s">
        <v>1198</v>
      </c>
      <c r="M10" s="164"/>
      <c r="N10" s="164"/>
      <c r="O10" s="164"/>
      <c r="P10" s="164"/>
      <c r="Q10" s="164"/>
      <c r="R10" s="164"/>
      <c r="S10" s="164"/>
      <c r="T10" s="164"/>
      <c r="U10" s="164"/>
      <c r="V10" s="59"/>
      <c r="W10" s="13"/>
      <c r="X10" s="32"/>
      <c r="Y10" s="32"/>
      <c r="Z10" s="13"/>
    </row>
    <row r="11" spans="1:26" x14ac:dyDescent="0.25">
      <c r="A11" s="45"/>
      <c r="B11" s="47" t="s">
        <v>1199</v>
      </c>
      <c r="C11" s="32" t="s">
        <v>90</v>
      </c>
      <c r="D11" s="83" t="s">
        <v>1200</v>
      </c>
      <c r="E11" s="83"/>
      <c r="F11" s="32"/>
      <c r="G11" s="32" t="s">
        <v>90</v>
      </c>
      <c r="H11" s="83" t="s">
        <v>1200</v>
      </c>
      <c r="I11" s="83"/>
      <c r="J11" s="32"/>
      <c r="K11" s="42"/>
      <c r="L11" s="166" t="s">
        <v>369</v>
      </c>
      <c r="M11" s="166"/>
      <c r="N11" s="42"/>
      <c r="O11" s="42"/>
      <c r="P11" s="166" t="s">
        <v>1204</v>
      </c>
      <c r="Q11" s="166"/>
      <c r="R11" s="42"/>
      <c r="S11" s="42"/>
      <c r="T11" s="166" t="s">
        <v>1204</v>
      </c>
      <c r="U11" s="166"/>
      <c r="V11" s="42"/>
      <c r="W11" s="32"/>
      <c r="X11" s="83" t="s">
        <v>371</v>
      </c>
      <c r="Y11" s="83"/>
      <c r="Z11" s="32"/>
    </row>
    <row r="12" spans="1:26" x14ac:dyDescent="0.25">
      <c r="A12" s="45"/>
      <c r="B12" s="47"/>
      <c r="C12" s="32"/>
      <c r="D12" s="83" t="s">
        <v>1201</v>
      </c>
      <c r="E12" s="83"/>
      <c r="F12" s="32"/>
      <c r="G12" s="32"/>
      <c r="H12" s="83" t="s">
        <v>1202</v>
      </c>
      <c r="I12" s="83"/>
      <c r="J12" s="32"/>
      <c r="K12" s="32"/>
      <c r="L12" s="83"/>
      <c r="M12" s="83"/>
      <c r="N12" s="32"/>
      <c r="O12" s="32"/>
      <c r="P12" s="83" t="s">
        <v>1205</v>
      </c>
      <c r="Q12" s="83"/>
      <c r="R12" s="32"/>
      <c r="S12" s="32"/>
      <c r="T12" s="83" t="s">
        <v>1206</v>
      </c>
      <c r="U12" s="83"/>
      <c r="V12" s="32"/>
      <c r="W12" s="32"/>
      <c r="X12" s="83" t="s">
        <v>1202</v>
      </c>
      <c r="Y12" s="83"/>
      <c r="Z12" s="32"/>
    </row>
    <row r="13" spans="1:26" ht="15.75" thickBot="1" x14ac:dyDescent="0.3">
      <c r="A13" s="45"/>
      <c r="B13" s="74"/>
      <c r="C13" s="37"/>
      <c r="D13" s="165"/>
      <c r="E13" s="165"/>
      <c r="F13" s="37"/>
      <c r="G13" s="37"/>
      <c r="H13" s="165" t="s">
        <v>1203</v>
      </c>
      <c r="I13" s="165"/>
      <c r="J13" s="37"/>
      <c r="K13" s="37"/>
      <c r="L13" s="165"/>
      <c r="M13" s="165"/>
      <c r="N13" s="37"/>
      <c r="O13" s="37"/>
      <c r="P13" s="165"/>
      <c r="Q13" s="165"/>
      <c r="R13" s="37"/>
      <c r="S13" s="37"/>
      <c r="T13" s="165"/>
      <c r="U13" s="165"/>
      <c r="V13" s="37"/>
      <c r="W13" s="37"/>
      <c r="X13" s="165" t="s">
        <v>1203</v>
      </c>
      <c r="Y13" s="165"/>
      <c r="Z13" s="37"/>
    </row>
    <row r="14" spans="1:26" x14ac:dyDescent="0.25">
      <c r="A14" s="45"/>
      <c r="B14" s="67">
        <v>2014</v>
      </c>
      <c r="C14" s="19" t="s">
        <v>90</v>
      </c>
      <c r="D14" s="18"/>
      <c r="E14" s="18"/>
      <c r="F14" s="18"/>
      <c r="G14" s="19" t="s">
        <v>90</v>
      </c>
      <c r="H14" s="18"/>
      <c r="I14" s="18"/>
      <c r="J14" s="18"/>
      <c r="K14" s="19"/>
      <c r="L14" s="18"/>
      <c r="M14" s="18"/>
      <c r="N14" s="18"/>
      <c r="O14" s="19"/>
      <c r="P14" s="18"/>
      <c r="Q14" s="18"/>
      <c r="R14" s="18"/>
      <c r="S14" s="19"/>
      <c r="T14" s="18"/>
      <c r="U14" s="18"/>
      <c r="V14" s="18"/>
      <c r="W14" s="19"/>
      <c r="X14" s="18"/>
      <c r="Y14" s="18"/>
      <c r="Z14" s="18"/>
    </row>
    <row r="15" spans="1:26" x14ac:dyDescent="0.25">
      <c r="A15" s="45"/>
      <c r="B15" s="162">
        <v>42094</v>
      </c>
      <c r="C15" s="13" t="s">
        <v>90</v>
      </c>
      <c r="D15" s="10" t="s">
        <v>193</v>
      </c>
      <c r="E15" s="22">
        <v>30818</v>
      </c>
      <c r="F15" s="21" t="s">
        <v>90</v>
      </c>
      <c r="G15" s="13" t="s">
        <v>90</v>
      </c>
      <c r="H15" s="10" t="s">
        <v>193</v>
      </c>
      <c r="I15" s="22">
        <v>7160</v>
      </c>
      <c r="J15" s="21" t="s">
        <v>90</v>
      </c>
      <c r="K15" s="13"/>
      <c r="L15" s="10" t="s">
        <v>193</v>
      </c>
      <c r="M15" s="22">
        <v>3947</v>
      </c>
      <c r="N15" s="21" t="s">
        <v>90</v>
      </c>
      <c r="O15" s="13"/>
      <c r="P15" s="10" t="s">
        <v>193</v>
      </c>
      <c r="Q15" s="15">
        <v>1.1499999999999999</v>
      </c>
      <c r="R15" s="21" t="s">
        <v>90</v>
      </c>
      <c r="S15" s="13"/>
      <c r="T15" s="10" t="s">
        <v>193</v>
      </c>
      <c r="U15" s="15">
        <v>1.1499999999999999</v>
      </c>
      <c r="V15" s="21" t="s">
        <v>90</v>
      </c>
      <c r="W15" s="13"/>
      <c r="X15" s="10" t="s">
        <v>193</v>
      </c>
      <c r="Y15" s="15" t="s">
        <v>1207</v>
      </c>
      <c r="Z15" s="21" t="s">
        <v>90</v>
      </c>
    </row>
    <row r="16" spans="1:26" x14ac:dyDescent="0.25">
      <c r="A16" s="45"/>
      <c r="B16" s="163">
        <v>42185</v>
      </c>
      <c r="C16" s="19" t="s">
        <v>90</v>
      </c>
      <c r="D16" s="64"/>
      <c r="E16" s="68">
        <v>31483</v>
      </c>
      <c r="F16" s="66" t="s">
        <v>90</v>
      </c>
      <c r="G16" s="19" t="s">
        <v>90</v>
      </c>
      <c r="H16" s="64"/>
      <c r="I16" s="68">
        <v>7685</v>
      </c>
      <c r="J16" s="66" t="s">
        <v>90</v>
      </c>
      <c r="K16" s="19"/>
      <c r="L16" s="64"/>
      <c r="M16" s="68">
        <v>4214</v>
      </c>
      <c r="N16" s="66" t="s">
        <v>90</v>
      </c>
      <c r="O16" s="19"/>
      <c r="P16" s="64"/>
      <c r="Q16" s="65">
        <v>1.02</v>
      </c>
      <c r="R16" s="66" t="s">
        <v>90</v>
      </c>
      <c r="S16" s="19"/>
      <c r="T16" s="64"/>
      <c r="U16" s="65">
        <v>1.01</v>
      </c>
      <c r="V16" s="66" t="s">
        <v>90</v>
      </c>
      <c r="W16" s="19"/>
      <c r="X16" s="64"/>
      <c r="Y16" s="65" t="s">
        <v>1208</v>
      </c>
      <c r="Z16" s="66" t="s">
        <v>90</v>
      </c>
    </row>
    <row r="17" spans="1:26" x14ac:dyDescent="0.25">
      <c r="A17" s="45"/>
      <c r="B17" s="162">
        <v>42277</v>
      </c>
      <c r="C17" s="13" t="s">
        <v>90</v>
      </c>
      <c r="D17" s="10"/>
      <c r="E17" s="22">
        <v>31586</v>
      </c>
      <c r="F17" s="21" t="s">
        <v>90</v>
      </c>
      <c r="G17" s="13" t="s">
        <v>90</v>
      </c>
      <c r="H17" s="10"/>
      <c r="I17" s="22">
        <v>6890</v>
      </c>
      <c r="J17" s="21" t="s">
        <v>90</v>
      </c>
      <c r="K17" s="13"/>
      <c r="L17" s="10"/>
      <c r="M17" s="22">
        <v>3695</v>
      </c>
      <c r="N17" s="21" t="s">
        <v>90</v>
      </c>
      <c r="O17" s="13"/>
      <c r="P17" s="10"/>
      <c r="Q17" s="15">
        <v>0.89</v>
      </c>
      <c r="R17" s="21" t="s">
        <v>90</v>
      </c>
      <c r="S17" s="13"/>
      <c r="T17" s="10"/>
      <c r="U17" s="15">
        <v>0.89</v>
      </c>
      <c r="V17" s="21" t="s">
        <v>90</v>
      </c>
      <c r="W17" s="13"/>
      <c r="X17" s="10"/>
      <c r="Y17" s="15" t="s">
        <v>1209</v>
      </c>
      <c r="Z17" s="21" t="s">
        <v>90</v>
      </c>
    </row>
    <row r="18" spans="1:26" x14ac:dyDescent="0.25">
      <c r="A18" s="45"/>
      <c r="B18" s="163">
        <v>42369</v>
      </c>
      <c r="C18" s="19" t="s">
        <v>90</v>
      </c>
      <c r="D18" s="64"/>
      <c r="E18" s="68">
        <v>33192</v>
      </c>
      <c r="F18" s="66" t="s">
        <v>90</v>
      </c>
      <c r="G18" s="19" t="s">
        <v>90</v>
      </c>
      <c r="H18" s="64"/>
      <c r="I18" s="65" t="s">
        <v>1210</v>
      </c>
      <c r="J18" s="66" t="s">
        <v>345</v>
      </c>
      <c r="K18" s="19"/>
      <c r="L18" s="64"/>
      <c r="M18" s="65" t="s">
        <v>1211</v>
      </c>
      <c r="N18" s="66" t="s">
        <v>345</v>
      </c>
      <c r="O18" s="19"/>
      <c r="P18" s="64"/>
      <c r="Q18" s="65" t="s">
        <v>1212</v>
      </c>
      <c r="R18" s="66" t="s">
        <v>345</v>
      </c>
      <c r="S18" s="19"/>
      <c r="T18" s="64"/>
      <c r="U18" s="65" t="s">
        <v>1212</v>
      </c>
      <c r="V18" s="66" t="s">
        <v>345</v>
      </c>
      <c r="W18" s="19"/>
      <c r="X18" s="64"/>
      <c r="Y18" s="68">
        <v>-2148</v>
      </c>
      <c r="Z18" s="66" t="s">
        <v>90</v>
      </c>
    </row>
    <row r="19" spans="1:26" x14ac:dyDescent="0.25">
      <c r="A19" s="45"/>
      <c r="B19" s="31"/>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x14ac:dyDescent="0.25">
      <c r="A20" s="45"/>
      <c r="B20" s="28">
        <v>2013</v>
      </c>
      <c r="C20" s="13" t="s">
        <v>90</v>
      </c>
      <c r="D20" s="4"/>
      <c r="E20" s="4"/>
      <c r="F20" s="4"/>
      <c r="G20" s="13" t="s">
        <v>90</v>
      </c>
      <c r="H20" s="4"/>
      <c r="I20" s="4"/>
      <c r="J20" s="4"/>
      <c r="K20" s="13"/>
      <c r="L20" s="4"/>
      <c r="M20" s="4"/>
      <c r="N20" s="4"/>
      <c r="O20" s="13"/>
      <c r="P20" s="4"/>
      <c r="Q20" s="4"/>
      <c r="R20" s="4"/>
      <c r="S20" s="13"/>
      <c r="T20" s="4"/>
      <c r="U20" s="4"/>
      <c r="V20" s="4"/>
      <c r="W20" s="13"/>
      <c r="X20" s="4"/>
      <c r="Y20" s="4"/>
      <c r="Z20" s="4"/>
    </row>
    <row r="21" spans="1:26" x14ac:dyDescent="0.25">
      <c r="A21" s="45"/>
      <c r="B21" s="163">
        <v>42094</v>
      </c>
      <c r="C21" s="19" t="s">
        <v>90</v>
      </c>
      <c r="D21" s="24" t="s">
        <v>193</v>
      </c>
      <c r="E21" s="27">
        <v>29420</v>
      </c>
      <c r="F21" s="26" t="s">
        <v>90</v>
      </c>
      <c r="G21" s="19" t="s">
        <v>90</v>
      </c>
      <c r="H21" s="24" t="s">
        <v>193</v>
      </c>
      <c r="I21" s="27">
        <v>6222</v>
      </c>
      <c r="J21" s="26" t="s">
        <v>90</v>
      </c>
      <c r="K21" s="19"/>
      <c r="L21" s="24" t="s">
        <v>193</v>
      </c>
      <c r="M21" s="27">
        <v>1952</v>
      </c>
      <c r="N21" s="26" t="s">
        <v>90</v>
      </c>
      <c r="O21" s="19"/>
      <c r="P21" s="24" t="s">
        <v>193</v>
      </c>
      <c r="Q21" s="25">
        <v>0.68</v>
      </c>
      <c r="R21" s="26" t="s">
        <v>90</v>
      </c>
      <c r="S21" s="19"/>
      <c r="T21" s="24" t="s">
        <v>193</v>
      </c>
      <c r="U21" s="25">
        <v>0.68</v>
      </c>
      <c r="V21" s="26" t="s">
        <v>90</v>
      </c>
      <c r="W21" s="19"/>
      <c r="X21" s="24" t="s">
        <v>193</v>
      </c>
      <c r="Y21" s="25" t="s">
        <v>1213</v>
      </c>
      <c r="Z21" s="26" t="s">
        <v>90</v>
      </c>
    </row>
    <row r="22" spans="1:26" x14ac:dyDescent="0.25">
      <c r="A22" s="45"/>
      <c r="B22" s="162">
        <v>42185</v>
      </c>
      <c r="C22" s="13" t="s">
        <v>90</v>
      </c>
      <c r="D22" s="12"/>
      <c r="E22" s="30">
        <v>29786</v>
      </c>
      <c r="F22" s="29" t="s">
        <v>90</v>
      </c>
      <c r="G22" s="13" t="s">
        <v>90</v>
      </c>
      <c r="H22" s="12"/>
      <c r="I22" s="30">
        <v>6555</v>
      </c>
      <c r="J22" s="29" t="s">
        <v>90</v>
      </c>
      <c r="K22" s="13"/>
      <c r="L22" s="12"/>
      <c r="M22" s="30">
        <v>2246</v>
      </c>
      <c r="N22" s="29" t="s">
        <v>90</v>
      </c>
      <c r="O22" s="13"/>
      <c r="P22" s="12"/>
      <c r="Q22" s="14">
        <v>0.78</v>
      </c>
      <c r="R22" s="29" t="s">
        <v>90</v>
      </c>
      <c r="S22" s="13"/>
      <c r="T22" s="12"/>
      <c r="U22" s="14">
        <v>0.78</v>
      </c>
      <c r="V22" s="29" t="s">
        <v>90</v>
      </c>
      <c r="W22" s="13"/>
      <c r="X22" s="12"/>
      <c r="Y22" s="14" t="s">
        <v>1214</v>
      </c>
      <c r="Z22" s="29" t="s">
        <v>90</v>
      </c>
    </row>
    <row r="23" spans="1:26" x14ac:dyDescent="0.25">
      <c r="A23" s="45"/>
      <c r="B23" s="163">
        <v>42277</v>
      </c>
      <c r="C23" s="19" t="s">
        <v>90</v>
      </c>
      <c r="D23" s="24"/>
      <c r="E23" s="27">
        <v>30279</v>
      </c>
      <c r="F23" s="26" t="s">
        <v>90</v>
      </c>
      <c r="G23" s="19" t="s">
        <v>90</v>
      </c>
      <c r="H23" s="24"/>
      <c r="I23" s="27">
        <v>7128</v>
      </c>
      <c r="J23" s="26" t="s">
        <v>90</v>
      </c>
      <c r="K23" s="19"/>
      <c r="L23" s="24"/>
      <c r="M23" s="27">
        <v>2232</v>
      </c>
      <c r="N23" s="26" t="s">
        <v>90</v>
      </c>
      <c r="O23" s="19"/>
      <c r="P23" s="24"/>
      <c r="Q23" s="25">
        <v>0.78</v>
      </c>
      <c r="R23" s="26" t="s">
        <v>90</v>
      </c>
      <c r="S23" s="19"/>
      <c r="T23" s="24"/>
      <c r="U23" s="25">
        <v>0.78</v>
      </c>
      <c r="V23" s="26" t="s">
        <v>90</v>
      </c>
      <c r="W23" s="19"/>
      <c r="X23" s="24"/>
      <c r="Y23" s="25" t="s">
        <v>1215</v>
      </c>
      <c r="Z23" s="26" t="s">
        <v>90</v>
      </c>
    </row>
    <row r="24" spans="1:26" x14ac:dyDescent="0.25">
      <c r="A24" s="45"/>
      <c r="B24" s="162">
        <v>42369</v>
      </c>
      <c r="C24" s="13" t="s">
        <v>90</v>
      </c>
      <c r="D24" s="12"/>
      <c r="E24" s="30">
        <v>31065</v>
      </c>
      <c r="F24" s="29" t="s">
        <v>90</v>
      </c>
      <c r="G24" s="13" t="s">
        <v>90</v>
      </c>
      <c r="H24" s="12"/>
      <c r="I24" s="30">
        <v>12063</v>
      </c>
      <c r="J24" s="29" t="s">
        <v>90</v>
      </c>
      <c r="K24" s="13"/>
      <c r="L24" s="12"/>
      <c r="M24" s="30">
        <v>5067</v>
      </c>
      <c r="N24" s="29" t="s">
        <v>90</v>
      </c>
      <c r="O24" s="13"/>
      <c r="P24" s="12"/>
      <c r="Q24" s="14">
        <v>1.77</v>
      </c>
      <c r="R24" s="29" t="s">
        <v>90</v>
      </c>
      <c r="S24" s="13"/>
      <c r="T24" s="12"/>
      <c r="U24" s="14">
        <v>1.76</v>
      </c>
      <c r="V24" s="29" t="s">
        <v>90</v>
      </c>
      <c r="W24" s="13"/>
      <c r="X24" s="12"/>
      <c r="Y24" s="14" t="s">
        <v>1216</v>
      </c>
      <c r="Z24" s="29" t="s">
        <v>90</v>
      </c>
    </row>
    <row r="25" spans="1:26" x14ac:dyDescent="0.25">
      <c r="A25" s="45"/>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102" x14ac:dyDescent="0.25">
      <c r="A26" s="45"/>
      <c r="B26" s="44" t="s">
        <v>309</v>
      </c>
      <c r="C26" s="53"/>
      <c r="D26" s="44" t="s">
        <v>1217</v>
      </c>
    </row>
    <row r="27" spans="1:26" x14ac:dyDescent="0.25">
      <c r="A27" s="45"/>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51" x14ac:dyDescent="0.25">
      <c r="A28" s="45"/>
      <c r="B28" s="44" t="s">
        <v>309</v>
      </c>
      <c r="C28" s="53"/>
      <c r="D28" s="44" t="s">
        <v>1218</v>
      </c>
    </row>
    <row r="29" spans="1:26" x14ac:dyDescent="0.25">
      <c r="A29" s="45"/>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89.25" x14ac:dyDescent="0.25">
      <c r="A30" s="45"/>
      <c r="B30" s="44" t="s">
        <v>309</v>
      </c>
      <c r="C30" s="53"/>
      <c r="D30" s="44" t="s">
        <v>1219</v>
      </c>
    </row>
    <row r="31" spans="1:26" x14ac:dyDescent="0.25">
      <c r="A31" s="45"/>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51" x14ac:dyDescent="0.25">
      <c r="A32" s="45"/>
      <c r="B32" s="44" t="s">
        <v>309</v>
      </c>
      <c r="C32" s="53"/>
      <c r="D32" s="44" t="s">
        <v>1220</v>
      </c>
    </row>
    <row r="33" spans="1:26" x14ac:dyDescent="0.25">
      <c r="A33" s="45"/>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76.5" x14ac:dyDescent="0.25">
      <c r="A34" s="45"/>
      <c r="B34" s="44" t="s">
        <v>309</v>
      </c>
      <c r="C34" s="53"/>
      <c r="D34" s="44" t="s">
        <v>1221</v>
      </c>
    </row>
    <row r="35" spans="1:26" x14ac:dyDescent="0.25">
      <c r="A35" s="45"/>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76.5" x14ac:dyDescent="0.25">
      <c r="A36" s="45"/>
      <c r="B36" s="44" t="s">
        <v>309</v>
      </c>
      <c r="C36" s="53"/>
      <c r="D36" s="44" t="s">
        <v>1222</v>
      </c>
    </row>
    <row r="37" spans="1:26" x14ac:dyDescent="0.25">
      <c r="A37" s="45"/>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51" x14ac:dyDescent="0.25">
      <c r="A38" s="45"/>
      <c r="B38" s="80" t="s">
        <v>414</v>
      </c>
      <c r="C38" s="44" t="s">
        <v>1223</v>
      </c>
    </row>
  </sheetData>
  <mergeCells count="57">
    <mergeCell ref="B31:Z31"/>
    <mergeCell ref="B33:Z33"/>
    <mergeCell ref="B35:Z35"/>
    <mergeCell ref="B37:Z37"/>
    <mergeCell ref="W19:Z19"/>
    <mergeCell ref="A1:A2"/>
    <mergeCell ref="B1:Z1"/>
    <mergeCell ref="B2:Z2"/>
    <mergeCell ref="A3:A38"/>
    <mergeCell ref="B3:Z3"/>
    <mergeCell ref="B6:Z6"/>
    <mergeCell ref="B25:Z25"/>
    <mergeCell ref="B27:Z27"/>
    <mergeCell ref="B29:Z29"/>
    <mergeCell ref="W11:W13"/>
    <mergeCell ref="X11:Y11"/>
    <mergeCell ref="X12:Y12"/>
    <mergeCell ref="X13:Y13"/>
    <mergeCell ref="Z11:Z13"/>
    <mergeCell ref="C19:F19"/>
    <mergeCell ref="G19:J19"/>
    <mergeCell ref="K19:N19"/>
    <mergeCell ref="O19:R19"/>
    <mergeCell ref="S19:V19"/>
    <mergeCell ref="R11:R13"/>
    <mergeCell ref="S11:S13"/>
    <mergeCell ref="T11:U11"/>
    <mergeCell ref="T12:U12"/>
    <mergeCell ref="T13:U13"/>
    <mergeCell ref="V11:V13"/>
    <mergeCell ref="L11:M13"/>
    <mergeCell ref="N11:N13"/>
    <mergeCell ref="O11:O13"/>
    <mergeCell ref="P11:Q11"/>
    <mergeCell ref="P12:Q12"/>
    <mergeCell ref="P13:Q13"/>
    <mergeCell ref="G11:G13"/>
    <mergeCell ref="H11:I11"/>
    <mergeCell ref="H12:I12"/>
    <mergeCell ref="H13:I13"/>
    <mergeCell ref="J11:J13"/>
    <mergeCell ref="K11:K13"/>
    <mergeCell ref="B11:B13"/>
    <mergeCell ref="C11:C13"/>
    <mergeCell ref="D11:E11"/>
    <mergeCell ref="D12:E12"/>
    <mergeCell ref="D13:E13"/>
    <mergeCell ref="F11:F13"/>
    <mergeCell ref="D8:Y8"/>
    <mergeCell ref="C9:F9"/>
    <mergeCell ref="G9:J9"/>
    <mergeCell ref="K9:V9"/>
    <mergeCell ref="W9:Z9"/>
    <mergeCell ref="D10:E10"/>
    <mergeCell ref="H10:I10"/>
    <mergeCell ref="L10:U10"/>
    <mergeCell ref="X10:Y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x14ac:dyDescent="0.25"/>
  <cols>
    <col min="1" max="2" width="36.5703125" bestFit="1" customWidth="1"/>
  </cols>
  <sheetData>
    <row r="1" spans="1:2" ht="15" customHeight="1" x14ac:dyDescent="0.25">
      <c r="A1" s="8" t="s">
        <v>1224</v>
      </c>
      <c r="B1" s="1" t="s">
        <v>1</v>
      </c>
    </row>
    <row r="2" spans="1:2" x14ac:dyDescent="0.25">
      <c r="A2" s="8"/>
      <c r="B2" s="1" t="s">
        <v>2</v>
      </c>
    </row>
    <row r="3" spans="1:2" x14ac:dyDescent="0.25">
      <c r="A3" s="45" t="s">
        <v>213</v>
      </c>
      <c r="B3" s="10" t="s">
        <v>213</v>
      </c>
    </row>
    <row r="4" spans="1:2" ht="383.25" x14ac:dyDescent="0.25">
      <c r="A4" s="45"/>
      <c r="B4" s="12" t="s">
        <v>214</v>
      </c>
    </row>
    <row r="5" spans="1:2" x14ac:dyDescent="0.25">
      <c r="A5" s="45" t="s">
        <v>215</v>
      </c>
      <c r="B5" s="10" t="s">
        <v>215</v>
      </c>
    </row>
    <row r="6" spans="1:2" ht="39" x14ac:dyDescent="0.25">
      <c r="A6" s="45"/>
      <c r="B6" s="12" t="s">
        <v>216</v>
      </c>
    </row>
    <row r="7" spans="1:2" x14ac:dyDescent="0.25">
      <c r="A7" s="45" t="s">
        <v>217</v>
      </c>
      <c r="B7" s="10" t="s">
        <v>217</v>
      </c>
    </row>
    <row r="8" spans="1:2" ht="77.25" x14ac:dyDescent="0.25">
      <c r="A8" s="45"/>
      <c r="B8" s="12" t="s">
        <v>218</v>
      </c>
    </row>
    <row r="9" spans="1:2" ht="153.75" x14ac:dyDescent="0.25">
      <c r="A9" s="45"/>
      <c r="B9" s="12" t="s">
        <v>219</v>
      </c>
    </row>
    <row r="10" spans="1:2" x14ac:dyDescent="0.25">
      <c r="A10" s="45" t="s">
        <v>220</v>
      </c>
      <c r="B10" s="10" t="s">
        <v>220</v>
      </c>
    </row>
    <row r="11" spans="1:2" x14ac:dyDescent="0.25">
      <c r="A11" s="45"/>
      <c r="B11" s="52" t="s">
        <v>221</v>
      </c>
    </row>
    <row r="12" spans="1:2" ht="90" x14ac:dyDescent="0.25">
      <c r="A12" s="45"/>
      <c r="B12" s="12" t="s">
        <v>222</v>
      </c>
    </row>
    <row r="13" spans="1:2" x14ac:dyDescent="0.25">
      <c r="A13" s="45"/>
      <c r="B13" s="52" t="s">
        <v>223</v>
      </c>
    </row>
    <row r="14" spans="1:2" ht="345" x14ac:dyDescent="0.25">
      <c r="A14" s="45"/>
      <c r="B14" s="12" t="s">
        <v>224</v>
      </c>
    </row>
    <row r="15" spans="1:2" x14ac:dyDescent="0.25">
      <c r="A15" s="45"/>
      <c r="B15" s="31"/>
    </row>
    <row r="16" spans="1:2" ht="230.25" x14ac:dyDescent="0.25">
      <c r="A16" s="45"/>
      <c r="B16" s="12" t="s">
        <v>225</v>
      </c>
    </row>
    <row r="17" spans="1:2" ht="409.6" x14ac:dyDescent="0.25">
      <c r="A17" s="45"/>
      <c r="B17" s="12" t="s">
        <v>226</v>
      </c>
    </row>
    <row r="18" spans="1:2" x14ac:dyDescent="0.25">
      <c r="A18" s="45"/>
      <c r="B18" s="52" t="s">
        <v>227</v>
      </c>
    </row>
    <row r="19" spans="1:2" ht="115.5" x14ac:dyDescent="0.25">
      <c r="A19" s="45"/>
      <c r="B19" s="12" t="s">
        <v>228</v>
      </c>
    </row>
    <row r="20" spans="1:2" ht="166.5" x14ac:dyDescent="0.25">
      <c r="A20" s="45"/>
      <c r="B20" s="12" t="s">
        <v>229</v>
      </c>
    </row>
    <row r="21" spans="1:2" ht="115.5" x14ac:dyDescent="0.25">
      <c r="A21" s="45"/>
      <c r="B21" s="12" t="s">
        <v>230</v>
      </c>
    </row>
    <row r="22" spans="1:2" ht="51.75" x14ac:dyDescent="0.25">
      <c r="A22" s="45"/>
      <c r="B22" s="12" t="s">
        <v>231</v>
      </c>
    </row>
    <row r="23" spans="1:2" ht="51.75" x14ac:dyDescent="0.25">
      <c r="A23" s="45"/>
      <c r="B23" s="12" t="s">
        <v>232</v>
      </c>
    </row>
    <row r="24" spans="1:2" x14ac:dyDescent="0.25">
      <c r="A24" s="45" t="s">
        <v>233</v>
      </c>
      <c r="B24" s="10" t="s">
        <v>233</v>
      </c>
    </row>
    <row r="25" spans="1:2" ht="64.5" x14ac:dyDescent="0.25">
      <c r="A25" s="45"/>
      <c r="B25" s="12" t="s">
        <v>234</v>
      </c>
    </row>
    <row r="26" spans="1:2" x14ac:dyDescent="0.25">
      <c r="A26" s="45" t="s">
        <v>235</v>
      </c>
      <c r="B26" s="10" t="s">
        <v>235</v>
      </c>
    </row>
    <row r="27" spans="1:2" ht="64.5" x14ac:dyDescent="0.25">
      <c r="A27" s="45"/>
      <c r="B27" s="12" t="s">
        <v>236</v>
      </c>
    </row>
    <row r="28" spans="1:2" x14ac:dyDescent="0.25">
      <c r="A28" s="45" t="s">
        <v>237</v>
      </c>
      <c r="B28" s="10" t="s">
        <v>237</v>
      </c>
    </row>
    <row r="29" spans="1:2" ht="90" x14ac:dyDescent="0.25">
      <c r="A29" s="45"/>
      <c r="B29" s="12" t="s">
        <v>238</v>
      </c>
    </row>
    <row r="30" spans="1:2" ht="166.5" x14ac:dyDescent="0.25">
      <c r="A30" s="45"/>
      <c r="B30" s="12" t="s">
        <v>239</v>
      </c>
    </row>
    <row r="31" spans="1:2" x14ac:dyDescent="0.25">
      <c r="A31" s="45"/>
      <c r="B31" s="31"/>
    </row>
    <row r="32" spans="1:2" ht="166.5" x14ac:dyDescent="0.25">
      <c r="A32" s="45"/>
      <c r="B32" s="12" t="s">
        <v>240</v>
      </c>
    </row>
    <row r="33" spans="1:2" x14ac:dyDescent="0.25">
      <c r="A33" s="45" t="s">
        <v>241</v>
      </c>
      <c r="B33" s="10" t="s">
        <v>241</v>
      </c>
    </row>
    <row r="34" spans="1:2" ht="77.25" x14ac:dyDescent="0.25">
      <c r="A34" s="45"/>
      <c r="B34" s="12" t="s">
        <v>242</v>
      </c>
    </row>
    <row r="35" spans="1:2" x14ac:dyDescent="0.25">
      <c r="A35" s="45" t="s">
        <v>243</v>
      </c>
      <c r="B35" s="10" t="s">
        <v>243</v>
      </c>
    </row>
    <row r="36" spans="1:2" ht="243" x14ac:dyDescent="0.25">
      <c r="A36" s="45"/>
      <c r="B36" s="12" t="s">
        <v>244</v>
      </c>
    </row>
    <row r="37" spans="1:2" x14ac:dyDescent="0.25">
      <c r="A37" s="45" t="s">
        <v>67</v>
      </c>
      <c r="B37" s="10" t="s">
        <v>67</v>
      </c>
    </row>
    <row r="38" spans="1:2" ht="64.5" x14ac:dyDescent="0.25">
      <c r="A38" s="45"/>
      <c r="B38" s="12" t="s">
        <v>245</v>
      </c>
    </row>
    <row r="39" spans="1:2" x14ac:dyDescent="0.25">
      <c r="A39" s="45" t="s">
        <v>246</v>
      </c>
      <c r="B39" s="10" t="s">
        <v>246</v>
      </c>
    </row>
    <row r="40" spans="1:2" ht="51.75" x14ac:dyDescent="0.25">
      <c r="A40" s="45"/>
      <c r="B40" s="12" t="s">
        <v>247</v>
      </c>
    </row>
    <row r="41" spans="1:2" ht="64.5" x14ac:dyDescent="0.25">
      <c r="A41" s="45"/>
      <c r="B41" s="12" t="s">
        <v>248</v>
      </c>
    </row>
    <row r="42" spans="1:2" ht="77.25" x14ac:dyDescent="0.25">
      <c r="A42" s="45"/>
      <c r="B42" s="12" t="s">
        <v>249</v>
      </c>
    </row>
    <row r="43" spans="1:2" ht="102.75" x14ac:dyDescent="0.25">
      <c r="A43" s="45"/>
      <c r="B43" s="12" t="s">
        <v>250</v>
      </c>
    </row>
    <row r="44" spans="1:2" ht="192" x14ac:dyDescent="0.25">
      <c r="A44" s="45"/>
      <c r="B44" s="12" t="s">
        <v>251</v>
      </c>
    </row>
    <row r="45" spans="1:2" x14ac:dyDescent="0.25">
      <c r="A45" s="45" t="s">
        <v>252</v>
      </c>
      <c r="B45" s="10" t="s">
        <v>252</v>
      </c>
    </row>
    <row r="46" spans="1:2" ht="306.75" x14ac:dyDescent="0.25">
      <c r="A46" s="45"/>
      <c r="B46" s="12" t="s">
        <v>253</v>
      </c>
    </row>
    <row r="47" spans="1:2" x14ac:dyDescent="0.25">
      <c r="A47" s="45" t="s">
        <v>254</v>
      </c>
      <c r="B47" s="10" t="s">
        <v>254</v>
      </c>
    </row>
    <row r="48" spans="1:2" x14ac:dyDescent="0.25">
      <c r="A48" s="45"/>
      <c r="B48" s="52" t="s">
        <v>75</v>
      </c>
    </row>
    <row r="49" spans="1:2" ht="409.6" x14ac:dyDescent="0.25">
      <c r="A49" s="45"/>
      <c r="B49" s="12" t="s">
        <v>255</v>
      </c>
    </row>
    <row r="50" spans="1:2" ht="26.25" x14ac:dyDescent="0.25">
      <c r="A50" s="45"/>
      <c r="B50" s="52" t="s">
        <v>256</v>
      </c>
    </row>
    <row r="51" spans="1:2" ht="268.5" x14ac:dyDescent="0.25">
      <c r="A51" s="45"/>
      <c r="B51" s="12" t="s">
        <v>257</v>
      </c>
    </row>
    <row r="52" spans="1:2" ht="409.6" x14ac:dyDescent="0.25">
      <c r="A52" s="45"/>
      <c r="B52" s="12" t="s">
        <v>258</v>
      </c>
    </row>
    <row r="53" spans="1:2" ht="90" x14ac:dyDescent="0.25">
      <c r="A53" s="45"/>
      <c r="B53" s="12" t="s">
        <v>259</v>
      </c>
    </row>
    <row r="54" spans="1:2" ht="26.25" x14ac:dyDescent="0.25">
      <c r="A54" s="45"/>
      <c r="B54" s="52" t="s">
        <v>260</v>
      </c>
    </row>
    <row r="55" spans="1:2" ht="294" x14ac:dyDescent="0.25">
      <c r="A55" s="45"/>
      <c r="B55" s="12" t="s">
        <v>261</v>
      </c>
    </row>
    <row r="56" spans="1:2" ht="77.25" x14ac:dyDescent="0.25">
      <c r="A56" s="45"/>
      <c r="B56" s="12" t="s">
        <v>262</v>
      </c>
    </row>
    <row r="57" spans="1:2" x14ac:dyDescent="0.25">
      <c r="A57" s="45" t="s">
        <v>263</v>
      </c>
      <c r="B57" s="10" t="s">
        <v>263</v>
      </c>
    </row>
    <row r="58" spans="1:2" ht="128.25" x14ac:dyDescent="0.25">
      <c r="A58" s="45"/>
      <c r="B58" s="12" t="s">
        <v>264</v>
      </c>
    </row>
    <row r="59" spans="1:2" ht="26.25" x14ac:dyDescent="0.25">
      <c r="A59" s="45"/>
      <c r="B59" s="12" t="s">
        <v>265</v>
      </c>
    </row>
    <row r="60" spans="1:2" ht="39" x14ac:dyDescent="0.25">
      <c r="A60" s="45"/>
      <c r="B60" s="12" t="s">
        <v>266</v>
      </c>
    </row>
    <row r="61" spans="1:2" ht="26.25" x14ac:dyDescent="0.25">
      <c r="A61" s="45"/>
      <c r="B61" s="12" t="s">
        <v>267</v>
      </c>
    </row>
    <row r="62" spans="1:2" ht="115.5" x14ac:dyDescent="0.25">
      <c r="A62" s="45"/>
      <c r="B62" s="12" t="s">
        <v>268</v>
      </c>
    </row>
    <row r="63" spans="1:2" x14ac:dyDescent="0.25">
      <c r="A63" s="45" t="s">
        <v>269</v>
      </c>
      <c r="B63" s="10" t="s">
        <v>269</v>
      </c>
    </row>
    <row r="64" spans="1:2" ht="64.5" x14ac:dyDescent="0.25">
      <c r="A64" s="45"/>
      <c r="B64" s="12" t="s">
        <v>270</v>
      </c>
    </row>
    <row r="65" spans="1:2" x14ac:dyDescent="0.25">
      <c r="A65" s="45"/>
      <c r="B65" s="31"/>
    </row>
    <row r="66" spans="1:2" ht="102.75" x14ac:dyDescent="0.25">
      <c r="A66" s="45"/>
      <c r="B66" s="12" t="s">
        <v>271</v>
      </c>
    </row>
    <row r="67" spans="1:2" ht="370.5" x14ac:dyDescent="0.25">
      <c r="A67" s="45"/>
      <c r="B67" s="12" t="s">
        <v>272</v>
      </c>
    </row>
    <row r="68" spans="1:2" ht="90" x14ac:dyDescent="0.25">
      <c r="A68" s="45"/>
      <c r="B68" s="12" t="s">
        <v>273</v>
      </c>
    </row>
    <row r="69" spans="1:2" ht="39" x14ac:dyDescent="0.25">
      <c r="A69" s="45"/>
      <c r="B69" s="12" t="s">
        <v>274</v>
      </c>
    </row>
    <row r="70" spans="1:2" x14ac:dyDescent="0.25">
      <c r="A70" s="45" t="s">
        <v>275</v>
      </c>
      <c r="B70" s="10" t="s">
        <v>275</v>
      </c>
    </row>
    <row r="71" spans="1:2" ht="64.5" x14ac:dyDescent="0.25">
      <c r="A71" s="45"/>
      <c r="B71" s="12" t="s">
        <v>276</v>
      </c>
    </row>
    <row r="72" spans="1:2" x14ac:dyDescent="0.25">
      <c r="A72" s="45" t="s">
        <v>277</v>
      </c>
      <c r="B72" s="10" t="s">
        <v>277</v>
      </c>
    </row>
    <row r="73" spans="1:2" ht="192" x14ac:dyDescent="0.25">
      <c r="A73" s="45"/>
      <c r="B73" s="12" t="s">
        <v>278</v>
      </c>
    </row>
    <row r="74" spans="1:2" x14ac:dyDescent="0.25">
      <c r="A74" s="45" t="s">
        <v>279</v>
      </c>
      <c r="B74" s="10" t="s">
        <v>279</v>
      </c>
    </row>
    <row r="75" spans="1:2" ht="255.75" x14ac:dyDescent="0.25">
      <c r="A75" s="45"/>
      <c r="B75" s="12" t="s">
        <v>280</v>
      </c>
    </row>
    <row r="76" spans="1:2" ht="102.75" x14ac:dyDescent="0.25">
      <c r="A76" s="45"/>
      <c r="B76" s="12" t="s">
        <v>281</v>
      </c>
    </row>
    <row r="77" spans="1:2" x14ac:dyDescent="0.25">
      <c r="A77" s="45" t="s">
        <v>282</v>
      </c>
      <c r="B77" s="10" t="s">
        <v>282</v>
      </c>
    </row>
    <row r="78" spans="1:2" ht="153.75" x14ac:dyDescent="0.25">
      <c r="A78" s="45"/>
      <c r="B78" s="12" t="s">
        <v>283</v>
      </c>
    </row>
    <row r="79" spans="1:2" ht="281.25" x14ac:dyDescent="0.25">
      <c r="A79" s="45"/>
      <c r="B79" s="12" t="s">
        <v>284</v>
      </c>
    </row>
    <row r="80" spans="1:2" x14ac:dyDescent="0.25">
      <c r="A80" s="45" t="s">
        <v>285</v>
      </c>
      <c r="B80" s="10" t="s">
        <v>285</v>
      </c>
    </row>
    <row r="81" spans="1:2" ht="204.75" x14ac:dyDescent="0.25">
      <c r="A81" s="45"/>
      <c r="B81" s="12" t="s">
        <v>286</v>
      </c>
    </row>
    <row r="82" spans="1:2" x14ac:dyDescent="0.25">
      <c r="A82" s="45" t="s">
        <v>1225</v>
      </c>
      <c r="B82" s="10" t="s">
        <v>287</v>
      </c>
    </row>
    <row r="83" spans="1:2" ht="243" x14ac:dyDescent="0.25">
      <c r="A83" s="45"/>
      <c r="B83" s="12" t="s">
        <v>288</v>
      </c>
    </row>
    <row r="84" spans="1:2" ht="255.75" x14ac:dyDescent="0.25">
      <c r="A84" s="45"/>
      <c r="B84" s="12" t="s">
        <v>289</v>
      </c>
    </row>
    <row r="85" spans="1:2" ht="243" x14ac:dyDescent="0.25">
      <c r="A85" s="45"/>
      <c r="B85" s="12" t="s">
        <v>290</v>
      </c>
    </row>
    <row r="86" spans="1:2" ht="255.75" x14ac:dyDescent="0.25">
      <c r="A86" s="45"/>
      <c r="B86" s="12" t="s">
        <v>291</v>
      </c>
    </row>
    <row r="87" spans="1:2" ht="217.5" x14ac:dyDescent="0.25">
      <c r="A87" s="45"/>
      <c r="B87" s="12" t="s">
        <v>292</v>
      </c>
    </row>
  </sheetData>
  <mergeCells count="22">
    <mergeCell ref="A74:A76"/>
    <mergeCell ref="A77:A79"/>
    <mergeCell ref="A80:A81"/>
    <mergeCell ref="A82:A87"/>
    <mergeCell ref="A45:A46"/>
    <mergeCell ref="A47:A56"/>
    <mergeCell ref="A57:A62"/>
    <mergeCell ref="A63:A69"/>
    <mergeCell ref="A70:A71"/>
    <mergeCell ref="A72:A73"/>
    <mergeCell ref="A26:A27"/>
    <mergeCell ref="A28:A32"/>
    <mergeCell ref="A33:A34"/>
    <mergeCell ref="A35:A36"/>
    <mergeCell ref="A37:A38"/>
    <mergeCell ref="A39:A44"/>
    <mergeCell ref="A1:A2"/>
    <mergeCell ref="A3:A4"/>
    <mergeCell ref="A5:A6"/>
    <mergeCell ref="A7:A9"/>
    <mergeCell ref="A10:A23"/>
    <mergeCell ref="A24:A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x14ac:dyDescent="0.25"/>
  <cols>
    <col min="1" max="2" width="36.5703125" bestFit="1" customWidth="1"/>
    <col min="3" max="3" width="1.5703125" bestFit="1" customWidth="1"/>
    <col min="4" max="4" width="2.28515625" customWidth="1"/>
    <col min="5" max="5" width="13" customWidth="1"/>
    <col min="6" max="6" width="2" bestFit="1" customWidth="1"/>
    <col min="7" max="7" width="1.5703125" bestFit="1" customWidth="1"/>
    <col min="8" max="8" width="2.42578125" customWidth="1"/>
    <col min="9" max="9" width="8.5703125" customWidth="1"/>
    <col min="10" max="10" width="2" bestFit="1" customWidth="1"/>
    <col min="12" max="12" width="2" bestFit="1" customWidth="1"/>
    <col min="13" max="13" width="6.5703125" bestFit="1" customWidth="1"/>
    <col min="14" max="14" width="2" bestFit="1" customWidth="1"/>
    <col min="15" max="15" width="1.5703125" bestFit="1" customWidth="1"/>
    <col min="16" max="16" width="1.85546875" bestFit="1" customWidth="1"/>
    <col min="17" max="17" width="6.5703125" bestFit="1" customWidth="1"/>
    <col min="18" max="18" width="1.85546875" bestFit="1" customWidth="1"/>
    <col min="19" max="19" width="1.5703125" bestFit="1" customWidth="1"/>
    <col min="20" max="20" width="2.42578125" customWidth="1"/>
    <col min="21" max="21" width="8.42578125" customWidth="1"/>
    <col min="22" max="22" width="2" bestFit="1" customWidth="1"/>
    <col min="24" max="24" width="1.85546875" bestFit="1" customWidth="1"/>
    <col min="25" max="25" width="5.7109375" bestFit="1" customWidth="1"/>
    <col min="26" max="26" width="1.85546875" bestFit="1" customWidth="1"/>
  </cols>
  <sheetData>
    <row r="1" spans="1:26" ht="15" customHeight="1" x14ac:dyDescent="0.25">
      <c r="A1" s="8" t="s">
        <v>1226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5" t="s">
        <v>1227</v>
      </c>
      <c r="B3" s="47" t="s">
        <v>337</v>
      </c>
      <c r="C3" s="47"/>
      <c r="D3" s="47"/>
      <c r="E3" s="47"/>
      <c r="F3" s="47"/>
      <c r="G3" s="47"/>
      <c r="H3" s="47"/>
      <c r="I3" s="47"/>
      <c r="J3" s="47"/>
      <c r="K3" s="47"/>
      <c r="L3" s="47"/>
      <c r="M3" s="47"/>
      <c r="N3" s="47"/>
      <c r="O3" s="47"/>
      <c r="P3" s="47"/>
      <c r="Q3" s="47"/>
      <c r="R3" s="47"/>
      <c r="S3" s="47"/>
      <c r="T3" s="47"/>
      <c r="U3" s="47"/>
      <c r="V3" s="47"/>
      <c r="W3" s="47"/>
      <c r="X3" s="47"/>
      <c r="Y3" s="47"/>
      <c r="Z3" s="47"/>
    </row>
    <row r="4" spans="1:26" x14ac:dyDescent="0.25">
      <c r="A4" s="45"/>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45"/>
      <c r="B5" s="4"/>
      <c r="C5" s="4"/>
      <c r="D5" s="4"/>
      <c r="E5" s="4"/>
      <c r="F5" s="4"/>
    </row>
    <row r="6" spans="1:26" ht="15.75" thickBot="1" x14ac:dyDescent="0.3">
      <c r="A6" s="45"/>
      <c r="B6" s="58" t="s">
        <v>338</v>
      </c>
      <c r="C6" s="59" t="s">
        <v>90</v>
      </c>
      <c r="D6" s="70" t="s">
        <v>339</v>
      </c>
      <c r="E6" s="70"/>
      <c r="F6" s="59"/>
    </row>
    <row r="7" spans="1:26" x14ac:dyDescent="0.25">
      <c r="A7" s="45"/>
      <c r="B7" s="23" t="s">
        <v>340</v>
      </c>
      <c r="C7" s="19" t="s">
        <v>90</v>
      </c>
      <c r="D7" s="24" t="s">
        <v>193</v>
      </c>
      <c r="E7" s="25" t="s">
        <v>341</v>
      </c>
      <c r="F7" s="26" t="s">
        <v>90</v>
      </c>
    </row>
    <row r="8" spans="1:26" x14ac:dyDescent="0.25">
      <c r="A8" s="45"/>
      <c r="B8" s="61" t="s">
        <v>342</v>
      </c>
      <c r="C8" s="13" t="s">
        <v>90</v>
      </c>
      <c r="D8" s="12"/>
      <c r="E8" s="14">
        <v>579</v>
      </c>
      <c r="F8" s="29" t="s">
        <v>90</v>
      </c>
    </row>
    <row r="9" spans="1:26" x14ac:dyDescent="0.25">
      <c r="A9" s="45"/>
      <c r="B9" s="62" t="s">
        <v>343</v>
      </c>
      <c r="C9" s="19" t="s">
        <v>90</v>
      </c>
      <c r="D9" s="24"/>
      <c r="E9" s="25" t="s">
        <v>344</v>
      </c>
      <c r="F9" s="26" t="s">
        <v>345</v>
      </c>
    </row>
    <row r="10" spans="1:26" x14ac:dyDescent="0.25">
      <c r="A10" s="45"/>
      <c r="B10" s="61" t="s">
        <v>346</v>
      </c>
      <c r="C10" s="13" t="s">
        <v>90</v>
      </c>
      <c r="D10" s="12"/>
      <c r="E10" s="14">
        <v>566</v>
      </c>
      <c r="F10" s="29" t="s">
        <v>90</v>
      </c>
    </row>
    <row r="11" spans="1:26" ht="15.75" thickBot="1" x14ac:dyDescent="0.3">
      <c r="A11" s="45"/>
      <c r="B11" s="62" t="s">
        <v>347</v>
      </c>
      <c r="C11" s="19" t="s">
        <v>90</v>
      </c>
      <c r="D11" s="24"/>
      <c r="E11" s="25" t="s">
        <v>348</v>
      </c>
      <c r="F11" s="26" t="s">
        <v>345</v>
      </c>
    </row>
    <row r="12" spans="1:26" x14ac:dyDescent="0.25">
      <c r="A12" s="45"/>
      <c r="B12" s="31"/>
      <c r="C12" s="31" t="s">
        <v>90</v>
      </c>
      <c r="D12" s="63"/>
      <c r="E12" s="63"/>
      <c r="F12" s="31"/>
    </row>
    <row r="13" spans="1:26" x14ac:dyDescent="0.25">
      <c r="A13" s="45"/>
      <c r="B13" s="28" t="s">
        <v>349</v>
      </c>
      <c r="C13" s="13" t="s">
        <v>90</v>
      </c>
      <c r="D13" s="12" t="s">
        <v>193</v>
      </c>
      <c r="E13" s="30">
        <v>75747</v>
      </c>
      <c r="F13" s="29" t="s">
        <v>90</v>
      </c>
    </row>
    <row r="14" spans="1:26" x14ac:dyDescent="0.25">
      <c r="A14" s="45"/>
      <c r="B14" s="62" t="s">
        <v>342</v>
      </c>
      <c r="C14" s="19" t="s">
        <v>90</v>
      </c>
      <c r="D14" s="64"/>
      <c r="E14" s="65">
        <v>444</v>
      </c>
      <c r="F14" s="66" t="s">
        <v>90</v>
      </c>
    </row>
    <row r="15" spans="1:26" x14ac:dyDescent="0.25">
      <c r="A15" s="45"/>
      <c r="B15" s="61" t="s">
        <v>343</v>
      </c>
      <c r="C15" s="13" t="s">
        <v>90</v>
      </c>
      <c r="D15" s="10"/>
      <c r="E15" s="15" t="s">
        <v>350</v>
      </c>
      <c r="F15" s="21" t="s">
        <v>345</v>
      </c>
    </row>
    <row r="16" spans="1:26" x14ac:dyDescent="0.25">
      <c r="A16" s="45"/>
      <c r="B16" s="62" t="s">
        <v>346</v>
      </c>
      <c r="C16" s="19" t="s">
        <v>90</v>
      </c>
      <c r="D16" s="64"/>
      <c r="E16" s="65">
        <v>167</v>
      </c>
      <c r="F16" s="66" t="s">
        <v>90</v>
      </c>
    </row>
    <row r="17" spans="1:26" ht="15.75" thickBot="1" x14ac:dyDescent="0.3">
      <c r="A17" s="45"/>
      <c r="B17" s="61" t="s">
        <v>347</v>
      </c>
      <c r="C17" s="13" t="s">
        <v>90</v>
      </c>
      <c r="D17" s="10"/>
      <c r="E17" s="15">
        <v>961</v>
      </c>
      <c r="F17" s="21" t="s">
        <v>90</v>
      </c>
    </row>
    <row r="18" spans="1:26" x14ac:dyDescent="0.25">
      <c r="A18" s="45"/>
      <c r="B18" s="31"/>
      <c r="C18" s="31" t="s">
        <v>90</v>
      </c>
      <c r="D18" s="63"/>
      <c r="E18" s="63"/>
      <c r="F18" s="31"/>
    </row>
    <row r="19" spans="1:26" ht="15.75" thickBot="1" x14ac:dyDescent="0.3">
      <c r="A19" s="45"/>
      <c r="B19" s="67" t="s">
        <v>351</v>
      </c>
      <c r="C19" s="19" t="s">
        <v>90</v>
      </c>
      <c r="D19" s="64" t="s">
        <v>193</v>
      </c>
      <c r="E19" s="68">
        <v>75341</v>
      </c>
      <c r="F19" s="66" t="s">
        <v>90</v>
      </c>
    </row>
    <row r="20" spans="1:26" ht="15.75" thickTop="1" x14ac:dyDescent="0.25">
      <c r="A20" s="45"/>
      <c r="B20" s="31"/>
      <c r="C20" s="31" t="s">
        <v>90</v>
      </c>
      <c r="D20" s="69"/>
      <c r="E20" s="69"/>
      <c r="F20" s="31"/>
    </row>
    <row r="21" spans="1:26" x14ac:dyDescent="0.25">
      <c r="A21" s="45" t="s">
        <v>1228</v>
      </c>
      <c r="B21" s="47" t="s">
        <v>355</v>
      </c>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5">
      <c r="A22" s="45"/>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x14ac:dyDescent="0.25">
      <c r="A23" s="45"/>
      <c r="B23" s="4"/>
      <c r="C23" s="4"/>
      <c r="D23" s="4"/>
      <c r="E23" s="4"/>
      <c r="F23" s="4"/>
      <c r="G23" s="4"/>
      <c r="H23" s="4"/>
      <c r="I23" s="4"/>
      <c r="J23" s="4"/>
      <c r="K23" s="4"/>
      <c r="L23" s="4"/>
      <c r="M23" s="4"/>
      <c r="N23" s="4"/>
    </row>
    <row r="24" spans="1:26" x14ac:dyDescent="0.25">
      <c r="A24" s="45"/>
      <c r="B24" s="13"/>
      <c r="C24" s="13" t="s">
        <v>90</v>
      </c>
      <c r="D24" s="33" t="s">
        <v>178</v>
      </c>
      <c r="E24" s="33"/>
      <c r="F24" s="33"/>
      <c r="G24" s="33"/>
      <c r="H24" s="33"/>
      <c r="I24" s="33"/>
      <c r="J24" s="33"/>
      <c r="K24" s="33"/>
      <c r="L24" s="33"/>
      <c r="M24" s="33"/>
      <c r="N24" s="13"/>
    </row>
    <row r="25" spans="1:26" ht="15.75" thickBot="1" x14ac:dyDescent="0.3">
      <c r="A25" s="45"/>
      <c r="B25" s="58" t="s">
        <v>338</v>
      </c>
      <c r="C25" s="59" t="s">
        <v>90</v>
      </c>
      <c r="D25" s="39" t="s">
        <v>223</v>
      </c>
      <c r="E25" s="39"/>
      <c r="F25" s="59"/>
      <c r="G25" s="59"/>
      <c r="H25" s="39" t="s">
        <v>227</v>
      </c>
      <c r="I25" s="39"/>
      <c r="J25" s="59"/>
      <c r="K25" s="59"/>
      <c r="L25" s="39" t="s">
        <v>139</v>
      </c>
      <c r="M25" s="39"/>
      <c r="N25" s="59"/>
    </row>
    <row r="26" spans="1:26" x14ac:dyDescent="0.25">
      <c r="A26" s="45"/>
      <c r="B26" s="23" t="s">
        <v>340</v>
      </c>
      <c r="C26" s="19" t="s">
        <v>90</v>
      </c>
      <c r="D26" s="24" t="s">
        <v>193</v>
      </c>
      <c r="E26" s="25" t="s">
        <v>356</v>
      </c>
      <c r="F26" s="26" t="s">
        <v>90</v>
      </c>
      <c r="G26" s="19"/>
      <c r="H26" s="24" t="s">
        <v>193</v>
      </c>
      <c r="I26" s="25" t="s">
        <v>357</v>
      </c>
      <c r="J26" s="26" t="s">
        <v>90</v>
      </c>
      <c r="K26" s="19"/>
      <c r="L26" s="24" t="s">
        <v>193</v>
      </c>
      <c r="M26" s="25" t="s">
        <v>358</v>
      </c>
      <c r="N26" s="26" t="s">
        <v>90</v>
      </c>
    </row>
    <row r="27" spans="1:26" ht="15.75" thickBot="1" x14ac:dyDescent="0.3">
      <c r="A27" s="45"/>
      <c r="B27" s="61" t="s">
        <v>342</v>
      </c>
      <c r="C27" s="13" t="s">
        <v>90</v>
      </c>
      <c r="D27" s="12"/>
      <c r="E27" s="14">
        <v>204</v>
      </c>
      <c r="F27" s="29" t="s">
        <v>90</v>
      </c>
      <c r="G27" s="13"/>
      <c r="H27" s="12"/>
      <c r="I27" s="14">
        <v>291</v>
      </c>
      <c r="J27" s="29" t="s">
        <v>90</v>
      </c>
      <c r="K27" s="13"/>
      <c r="L27" s="12"/>
      <c r="M27" s="14">
        <v>495</v>
      </c>
      <c r="N27" s="29" t="s">
        <v>90</v>
      </c>
    </row>
    <row r="28" spans="1:26" x14ac:dyDescent="0.25">
      <c r="A28" s="45"/>
      <c r="B28" s="31"/>
      <c r="C28" s="31" t="s">
        <v>90</v>
      </c>
      <c r="D28" s="63"/>
      <c r="E28" s="43"/>
      <c r="F28" s="43"/>
      <c r="G28" s="43"/>
      <c r="H28" s="43"/>
      <c r="I28" s="43"/>
      <c r="J28" s="43"/>
      <c r="K28" s="43"/>
      <c r="L28" s="43"/>
      <c r="M28" s="43"/>
      <c r="N28" s="31"/>
    </row>
    <row r="29" spans="1:26" x14ac:dyDescent="0.25">
      <c r="A29" s="45"/>
      <c r="B29" s="23" t="s">
        <v>349</v>
      </c>
      <c r="C29" s="19" t="s">
        <v>90</v>
      </c>
      <c r="D29" s="24" t="s">
        <v>193</v>
      </c>
      <c r="E29" s="27">
        <v>18376</v>
      </c>
      <c r="F29" s="26" t="s">
        <v>90</v>
      </c>
      <c r="G29" s="19"/>
      <c r="H29" s="24" t="s">
        <v>193</v>
      </c>
      <c r="I29" s="27">
        <v>6258</v>
      </c>
      <c r="J29" s="26" t="s">
        <v>90</v>
      </c>
      <c r="K29" s="19"/>
      <c r="L29" s="24" t="s">
        <v>193</v>
      </c>
      <c r="M29" s="27">
        <v>24634</v>
      </c>
      <c r="N29" s="26" t="s">
        <v>90</v>
      </c>
    </row>
    <row r="30" spans="1:26" x14ac:dyDescent="0.25">
      <c r="A30" s="45"/>
      <c r="B30" s="61" t="s">
        <v>342</v>
      </c>
      <c r="C30" s="13" t="s">
        <v>90</v>
      </c>
      <c r="D30" s="10"/>
      <c r="E30" s="15">
        <v>15</v>
      </c>
      <c r="F30" s="21" t="s">
        <v>90</v>
      </c>
      <c r="G30" s="13"/>
      <c r="H30" s="10"/>
      <c r="I30" s="15">
        <v>40</v>
      </c>
      <c r="J30" s="21" t="s">
        <v>90</v>
      </c>
      <c r="K30" s="13"/>
      <c r="L30" s="10"/>
      <c r="M30" s="15">
        <v>55</v>
      </c>
      <c r="N30" s="21" t="s">
        <v>90</v>
      </c>
    </row>
    <row r="31" spans="1:26" x14ac:dyDescent="0.25">
      <c r="A31" s="45"/>
      <c r="B31" s="62" t="s">
        <v>343</v>
      </c>
      <c r="C31" s="19" t="s">
        <v>90</v>
      </c>
      <c r="D31" s="66"/>
      <c r="E31" s="71" t="s">
        <v>359</v>
      </c>
      <c r="F31" s="66" t="s">
        <v>90</v>
      </c>
      <c r="G31" s="19"/>
      <c r="H31" s="64"/>
      <c r="I31" s="65" t="s">
        <v>360</v>
      </c>
      <c r="J31" s="66" t="s">
        <v>345</v>
      </c>
      <c r="K31" s="19"/>
      <c r="L31" s="64"/>
      <c r="M31" s="65" t="s">
        <v>360</v>
      </c>
      <c r="N31" s="66" t="s">
        <v>345</v>
      </c>
    </row>
    <row r="32" spans="1:26" ht="15.75" thickBot="1" x14ac:dyDescent="0.3">
      <c r="A32" s="45"/>
      <c r="B32" s="61" t="s">
        <v>347</v>
      </c>
      <c r="C32" s="13" t="s">
        <v>90</v>
      </c>
      <c r="D32" s="10"/>
      <c r="E32" s="15" t="s">
        <v>361</v>
      </c>
      <c r="F32" s="21" t="s">
        <v>345</v>
      </c>
      <c r="G32" s="13"/>
      <c r="H32" s="10"/>
      <c r="I32" s="15" t="s">
        <v>362</v>
      </c>
      <c r="J32" s="21" t="s">
        <v>345</v>
      </c>
      <c r="K32" s="13"/>
      <c r="L32" s="10"/>
      <c r="M32" s="15" t="s">
        <v>363</v>
      </c>
      <c r="N32" s="21" t="s">
        <v>345</v>
      </c>
    </row>
    <row r="33" spans="1:26" x14ac:dyDescent="0.25">
      <c r="A33" s="45"/>
      <c r="B33" s="31"/>
      <c r="C33" s="31" t="s">
        <v>90</v>
      </c>
      <c r="D33" s="63"/>
      <c r="E33" s="43"/>
      <c r="F33" s="43"/>
      <c r="G33" s="43"/>
      <c r="H33" s="43"/>
      <c r="I33" s="43"/>
      <c r="J33" s="43"/>
      <c r="K33" s="43"/>
      <c r="L33" s="43"/>
      <c r="M33" s="43"/>
      <c r="N33" s="31"/>
    </row>
    <row r="34" spans="1:26" ht="15.75" thickBot="1" x14ac:dyDescent="0.3">
      <c r="A34" s="45"/>
      <c r="B34" s="67" t="s">
        <v>351</v>
      </c>
      <c r="C34" s="19" t="s">
        <v>90</v>
      </c>
      <c r="D34" s="64" t="s">
        <v>193</v>
      </c>
      <c r="E34" s="68">
        <v>18390</v>
      </c>
      <c r="F34" s="66" t="s">
        <v>90</v>
      </c>
      <c r="G34" s="19"/>
      <c r="H34" s="64" t="s">
        <v>193</v>
      </c>
      <c r="I34" s="68">
        <v>6249</v>
      </c>
      <c r="J34" s="66" t="s">
        <v>90</v>
      </c>
      <c r="K34" s="19"/>
      <c r="L34" s="64" t="s">
        <v>193</v>
      </c>
      <c r="M34" s="68">
        <v>24639</v>
      </c>
      <c r="N34" s="66" t="s">
        <v>90</v>
      </c>
    </row>
    <row r="35" spans="1:26" ht="15.75" thickTop="1" x14ac:dyDescent="0.25">
      <c r="A35" s="45"/>
      <c r="B35" s="31"/>
      <c r="C35" s="31" t="s">
        <v>90</v>
      </c>
      <c r="D35" s="69"/>
      <c r="E35" s="43"/>
      <c r="F35" s="43"/>
      <c r="G35" s="43"/>
      <c r="H35" s="43"/>
      <c r="I35" s="43"/>
      <c r="J35" s="43"/>
      <c r="K35" s="43"/>
      <c r="L35" s="43"/>
      <c r="M35" s="43"/>
      <c r="N35" s="31"/>
    </row>
    <row r="36" spans="1:26" x14ac:dyDescent="0.25">
      <c r="A36" s="45" t="s">
        <v>1229</v>
      </c>
      <c r="B36" s="47" t="s">
        <v>366</v>
      </c>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5">
      <c r="A37" s="45"/>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x14ac:dyDescent="0.25">
      <c r="A38" s="45"/>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45"/>
      <c r="B39" s="13"/>
      <c r="C39" s="13" t="s">
        <v>90</v>
      </c>
      <c r="D39" s="32"/>
      <c r="E39" s="32"/>
      <c r="F39" s="32"/>
      <c r="G39" s="32"/>
      <c r="H39" s="32"/>
      <c r="I39" s="32"/>
      <c r="J39" s="32"/>
      <c r="K39" s="32"/>
      <c r="L39" s="32"/>
      <c r="M39" s="32"/>
      <c r="N39" s="13"/>
      <c r="O39" s="13" t="s">
        <v>90</v>
      </c>
      <c r="P39" s="32"/>
      <c r="Q39" s="32"/>
      <c r="R39" s="13"/>
      <c r="S39" s="13" t="s">
        <v>90</v>
      </c>
      <c r="T39" s="33" t="s">
        <v>178</v>
      </c>
      <c r="U39" s="33"/>
      <c r="V39" s="33"/>
      <c r="W39" s="33"/>
      <c r="X39" s="33"/>
      <c r="Y39" s="33"/>
      <c r="Z39" s="13"/>
    </row>
    <row r="40" spans="1:26" ht="15.75" thickBot="1" x14ac:dyDescent="0.3">
      <c r="A40" s="45"/>
      <c r="B40" s="4"/>
      <c r="C40" s="59" t="s">
        <v>90</v>
      </c>
      <c r="D40" s="16"/>
      <c r="E40" s="39">
        <v>2014</v>
      </c>
      <c r="F40" s="39"/>
      <c r="G40" s="39"/>
      <c r="H40" s="39"/>
      <c r="I40" s="39"/>
      <c r="J40" s="39"/>
      <c r="K40" s="39"/>
      <c r="L40" s="39"/>
      <c r="M40" s="39"/>
      <c r="N40" s="72"/>
      <c r="O40" s="59" t="s">
        <v>90</v>
      </c>
      <c r="P40" s="60"/>
      <c r="Q40" s="70">
        <v>2013</v>
      </c>
      <c r="R40" s="70"/>
      <c r="S40" s="70"/>
      <c r="T40" s="70"/>
      <c r="U40" s="70"/>
      <c r="V40" s="70"/>
      <c r="W40" s="70"/>
      <c r="X40" s="70"/>
      <c r="Y40" s="70"/>
      <c r="Z40" s="73"/>
    </row>
    <row r="41" spans="1:26" x14ac:dyDescent="0.25">
      <c r="A41" s="45"/>
      <c r="B41" s="47" t="s">
        <v>367</v>
      </c>
      <c r="C41" s="42" t="s">
        <v>90</v>
      </c>
      <c r="D41" s="40" t="s">
        <v>368</v>
      </c>
      <c r="E41" s="40"/>
      <c r="F41" s="42"/>
      <c r="G41" s="42" t="s">
        <v>90</v>
      </c>
      <c r="H41" s="40" t="s">
        <v>370</v>
      </c>
      <c r="I41" s="40"/>
      <c r="J41" s="42"/>
      <c r="K41" s="42"/>
      <c r="L41" s="40" t="s">
        <v>371</v>
      </c>
      <c r="M41" s="40"/>
      <c r="N41" s="42"/>
      <c r="O41" s="42" t="s">
        <v>90</v>
      </c>
      <c r="P41" s="75" t="s">
        <v>368</v>
      </c>
      <c r="Q41" s="75"/>
      <c r="R41" s="42"/>
      <c r="S41" s="42" t="s">
        <v>90</v>
      </c>
      <c r="T41" s="75" t="s">
        <v>370</v>
      </c>
      <c r="U41" s="75"/>
      <c r="V41" s="42"/>
      <c r="W41" s="42"/>
      <c r="X41" s="75" t="s">
        <v>371</v>
      </c>
      <c r="Y41" s="75"/>
      <c r="Z41" s="42"/>
    </row>
    <row r="42" spans="1:26" ht="15.75" thickBot="1" x14ac:dyDescent="0.3">
      <c r="A42" s="45"/>
      <c r="B42" s="74"/>
      <c r="C42" s="37"/>
      <c r="D42" s="39" t="s">
        <v>369</v>
      </c>
      <c r="E42" s="39"/>
      <c r="F42" s="37"/>
      <c r="G42" s="37"/>
      <c r="H42" s="39" t="s">
        <v>152</v>
      </c>
      <c r="I42" s="39"/>
      <c r="J42" s="37"/>
      <c r="K42" s="37"/>
      <c r="L42" s="39" t="s">
        <v>369</v>
      </c>
      <c r="M42" s="39"/>
      <c r="N42" s="37"/>
      <c r="O42" s="37"/>
      <c r="P42" s="70" t="s">
        <v>369</v>
      </c>
      <c r="Q42" s="70"/>
      <c r="R42" s="37"/>
      <c r="S42" s="37"/>
      <c r="T42" s="70" t="s">
        <v>152</v>
      </c>
      <c r="U42" s="70"/>
      <c r="V42" s="37"/>
      <c r="W42" s="37"/>
      <c r="X42" s="70" t="s">
        <v>369</v>
      </c>
      <c r="Y42" s="70"/>
      <c r="Z42" s="37"/>
    </row>
    <row r="43" spans="1:26" x14ac:dyDescent="0.25">
      <c r="A43" s="45"/>
      <c r="B43" s="23" t="s">
        <v>372</v>
      </c>
      <c r="C43" s="19" t="s">
        <v>90</v>
      </c>
      <c r="D43" s="64" t="s">
        <v>193</v>
      </c>
      <c r="E43" s="68">
        <v>3618</v>
      </c>
      <c r="F43" s="66" t="s">
        <v>90</v>
      </c>
      <c r="G43" s="19" t="s">
        <v>90</v>
      </c>
      <c r="H43" s="64" t="s">
        <v>193</v>
      </c>
      <c r="I43" s="65" t="s">
        <v>373</v>
      </c>
      <c r="J43" s="66" t="s">
        <v>345</v>
      </c>
      <c r="K43" s="19"/>
      <c r="L43" s="64" t="s">
        <v>193</v>
      </c>
      <c r="M43" s="65">
        <v>694</v>
      </c>
      <c r="N43" s="66" t="s">
        <v>90</v>
      </c>
      <c r="O43" s="19" t="s">
        <v>90</v>
      </c>
      <c r="P43" s="24" t="s">
        <v>193</v>
      </c>
      <c r="Q43" s="27">
        <v>3639</v>
      </c>
      <c r="R43" s="26" t="s">
        <v>90</v>
      </c>
      <c r="S43" s="19" t="s">
        <v>90</v>
      </c>
      <c r="T43" s="24" t="s">
        <v>193</v>
      </c>
      <c r="U43" s="25" t="s">
        <v>374</v>
      </c>
      <c r="V43" s="26" t="s">
        <v>345</v>
      </c>
      <c r="W43" s="19"/>
      <c r="X43" s="24" t="s">
        <v>193</v>
      </c>
      <c r="Y43" s="25">
        <v>979</v>
      </c>
      <c r="Z43" s="26" t="s">
        <v>90</v>
      </c>
    </row>
    <row r="44" spans="1:26" ht="25.5" x14ac:dyDescent="0.25">
      <c r="A44" s="45"/>
      <c r="B44" s="28" t="s">
        <v>375</v>
      </c>
      <c r="C44" s="13" t="s">
        <v>90</v>
      </c>
      <c r="D44" s="10"/>
      <c r="E44" s="22">
        <v>13194</v>
      </c>
      <c r="F44" s="21" t="s">
        <v>90</v>
      </c>
      <c r="G44" s="13" t="s">
        <v>90</v>
      </c>
      <c r="H44" s="10"/>
      <c r="I44" s="15" t="s">
        <v>376</v>
      </c>
      <c r="J44" s="21" t="s">
        <v>345</v>
      </c>
      <c r="K44" s="13"/>
      <c r="L44" s="10"/>
      <c r="M44" s="22">
        <v>4732</v>
      </c>
      <c r="N44" s="21" t="s">
        <v>90</v>
      </c>
      <c r="O44" s="13" t="s">
        <v>90</v>
      </c>
      <c r="P44" s="12"/>
      <c r="Q44" s="30">
        <v>11770</v>
      </c>
      <c r="R44" s="29" t="s">
        <v>90</v>
      </c>
      <c r="S44" s="13" t="s">
        <v>90</v>
      </c>
      <c r="T44" s="12"/>
      <c r="U44" s="14" t="s">
        <v>377</v>
      </c>
      <c r="V44" s="29" t="s">
        <v>345</v>
      </c>
      <c r="W44" s="13"/>
      <c r="X44" s="12"/>
      <c r="Y44" s="30">
        <v>4453</v>
      </c>
      <c r="Z44" s="29" t="s">
        <v>90</v>
      </c>
    </row>
    <row r="45" spans="1:26" ht="15.75" thickBot="1" x14ac:dyDescent="0.3">
      <c r="A45" s="45"/>
      <c r="B45" s="23" t="s">
        <v>378</v>
      </c>
      <c r="C45" s="19" t="s">
        <v>90</v>
      </c>
      <c r="D45" s="64"/>
      <c r="E45" s="65">
        <v>670</v>
      </c>
      <c r="F45" s="66" t="s">
        <v>90</v>
      </c>
      <c r="G45" s="19" t="s">
        <v>90</v>
      </c>
      <c r="H45" s="64"/>
      <c r="I45" s="65" t="s">
        <v>379</v>
      </c>
      <c r="J45" s="66" t="s">
        <v>345</v>
      </c>
      <c r="K45" s="19"/>
      <c r="L45" s="64"/>
      <c r="M45" s="65">
        <v>302</v>
      </c>
      <c r="N45" s="66" t="s">
        <v>90</v>
      </c>
      <c r="O45" s="19" t="s">
        <v>90</v>
      </c>
      <c r="P45" s="24"/>
      <c r="Q45" s="25">
        <v>691</v>
      </c>
      <c r="R45" s="26" t="s">
        <v>90</v>
      </c>
      <c r="S45" s="19" t="s">
        <v>90</v>
      </c>
      <c r="T45" s="24"/>
      <c r="U45" s="25" t="s">
        <v>380</v>
      </c>
      <c r="V45" s="26" t="s">
        <v>345</v>
      </c>
      <c r="W45" s="19"/>
      <c r="X45" s="24"/>
      <c r="Y45" s="25">
        <v>368</v>
      </c>
      <c r="Z45" s="26" t="s">
        <v>90</v>
      </c>
    </row>
    <row r="46" spans="1:26" x14ac:dyDescent="0.25">
      <c r="A46" s="45"/>
      <c r="B46" s="31"/>
      <c r="C46" s="31" t="s">
        <v>90</v>
      </c>
      <c r="D46" s="63"/>
      <c r="E46" s="43"/>
      <c r="F46" s="43"/>
      <c r="G46" s="43"/>
      <c r="H46" s="43"/>
      <c r="I46" s="43"/>
      <c r="J46" s="43"/>
      <c r="K46" s="43"/>
      <c r="L46" s="43"/>
      <c r="M46" s="43"/>
      <c r="N46" s="43"/>
      <c r="O46" s="43"/>
      <c r="P46" s="43"/>
      <c r="Q46" s="43"/>
      <c r="R46" s="43"/>
      <c r="S46" s="43"/>
      <c r="T46" s="43"/>
      <c r="U46" s="43"/>
      <c r="V46" s="43"/>
      <c r="W46" s="43"/>
      <c r="X46" s="43"/>
      <c r="Y46" s="43"/>
      <c r="Z46" s="31"/>
    </row>
    <row r="47" spans="1:26" ht="15.75" thickBot="1" x14ac:dyDescent="0.3">
      <c r="A47" s="45"/>
      <c r="B47" s="28" t="s">
        <v>139</v>
      </c>
      <c r="C47" s="13" t="s">
        <v>90</v>
      </c>
      <c r="D47" s="10" t="s">
        <v>193</v>
      </c>
      <c r="E47" s="15" t="s">
        <v>381</v>
      </c>
      <c r="F47" s="21" t="s">
        <v>90</v>
      </c>
      <c r="G47" s="13" t="s">
        <v>90</v>
      </c>
      <c r="H47" s="10" t="s">
        <v>193</v>
      </c>
      <c r="I47" s="15" t="s">
        <v>382</v>
      </c>
      <c r="J47" s="21" t="s">
        <v>345</v>
      </c>
      <c r="K47" s="13"/>
      <c r="L47" s="10" t="s">
        <v>193</v>
      </c>
      <c r="M47" s="15" t="s">
        <v>383</v>
      </c>
      <c r="N47" s="21" t="s">
        <v>90</v>
      </c>
      <c r="O47" s="13" t="s">
        <v>90</v>
      </c>
      <c r="P47" s="12" t="s">
        <v>193</v>
      </c>
      <c r="Q47" s="14" t="s">
        <v>384</v>
      </c>
      <c r="R47" s="29" t="s">
        <v>90</v>
      </c>
      <c r="S47" s="13" t="s">
        <v>90</v>
      </c>
      <c r="T47" s="12" t="s">
        <v>193</v>
      </c>
      <c r="U47" s="14" t="s">
        <v>385</v>
      </c>
      <c r="V47" s="29" t="s">
        <v>345</v>
      </c>
      <c r="W47" s="13"/>
      <c r="X47" s="12" t="s">
        <v>193</v>
      </c>
      <c r="Y47" s="14" t="s">
        <v>386</v>
      </c>
      <c r="Z47" s="29" t="s">
        <v>90</v>
      </c>
    </row>
    <row r="48" spans="1:26" ht="15.75" thickTop="1" x14ac:dyDescent="0.25">
      <c r="A48" s="45"/>
      <c r="B48" s="31"/>
      <c r="C48" s="31" t="s">
        <v>90</v>
      </c>
      <c r="D48" s="69"/>
      <c r="E48" s="43"/>
      <c r="F48" s="43"/>
      <c r="G48" s="43"/>
      <c r="H48" s="43"/>
      <c r="I48" s="43"/>
      <c r="J48" s="43"/>
      <c r="K48" s="43"/>
      <c r="L48" s="43"/>
      <c r="M48" s="43"/>
      <c r="N48" s="43"/>
      <c r="O48" s="43"/>
      <c r="P48" s="43"/>
      <c r="Q48" s="43"/>
      <c r="R48" s="43"/>
      <c r="S48" s="43"/>
      <c r="T48" s="43"/>
      <c r="U48" s="43"/>
      <c r="V48" s="43"/>
      <c r="W48" s="43"/>
      <c r="X48" s="43"/>
      <c r="Y48" s="43"/>
      <c r="Z48" s="31"/>
    </row>
    <row r="49" spans="1:26" x14ac:dyDescent="0.25">
      <c r="A49" s="45" t="s">
        <v>1230</v>
      </c>
      <c r="B49" s="47" t="s">
        <v>387</v>
      </c>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5">
      <c r="A50" s="45"/>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x14ac:dyDescent="0.25">
      <c r="A51" s="45"/>
      <c r="B51" s="4"/>
      <c r="C51" s="4"/>
      <c r="D51" s="4"/>
      <c r="E51" s="4"/>
      <c r="F51" s="4"/>
    </row>
    <row r="52" spans="1:26" ht="15.75" thickBot="1" x14ac:dyDescent="0.3">
      <c r="A52" s="45"/>
      <c r="B52" s="72" t="s">
        <v>388</v>
      </c>
      <c r="C52" s="59" t="s">
        <v>90</v>
      </c>
      <c r="D52" s="70" t="s">
        <v>339</v>
      </c>
      <c r="E52" s="70"/>
      <c r="F52" s="59"/>
    </row>
    <row r="53" spans="1:26" x14ac:dyDescent="0.25">
      <c r="A53" s="45"/>
      <c r="B53" s="67">
        <v>2014</v>
      </c>
      <c r="C53" s="19" t="s">
        <v>90</v>
      </c>
      <c r="D53" s="64" t="s">
        <v>193</v>
      </c>
      <c r="E53" s="68">
        <v>1567</v>
      </c>
      <c r="F53" s="66" t="s">
        <v>90</v>
      </c>
    </row>
    <row r="54" spans="1:26" x14ac:dyDescent="0.25">
      <c r="A54" s="45"/>
      <c r="B54" s="28">
        <v>2013</v>
      </c>
      <c r="C54" s="13" t="s">
        <v>90</v>
      </c>
      <c r="D54" s="12"/>
      <c r="E54" s="30">
        <v>1587</v>
      </c>
      <c r="F54" s="29" t="s">
        <v>90</v>
      </c>
    </row>
    <row r="55" spans="1:26" x14ac:dyDescent="0.25">
      <c r="A55" s="45"/>
      <c r="B55" s="23">
        <v>2012</v>
      </c>
      <c r="C55" s="19" t="s">
        <v>90</v>
      </c>
      <c r="D55" s="24"/>
      <c r="E55" s="27">
        <v>1540</v>
      </c>
      <c r="F55" s="26" t="s">
        <v>90</v>
      </c>
    </row>
    <row r="56" spans="1:26" x14ac:dyDescent="0.25">
      <c r="A56" s="45" t="s">
        <v>1231</v>
      </c>
      <c r="B56" s="47" t="s">
        <v>389</v>
      </c>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5">
      <c r="A57" s="45"/>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x14ac:dyDescent="0.25">
      <c r="A58" s="45"/>
      <c r="B58" s="4"/>
      <c r="C58" s="4"/>
      <c r="D58" s="4"/>
      <c r="E58" s="4"/>
      <c r="F58" s="4"/>
    </row>
    <row r="59" spans="1:26" ht="15.75" thickBot="1" x14ac:dyDescent="0.3">
      <c r="A59" s="45"/>
      <c r="B59" s="72" t="s">
        <v>388</v>
      </c>
      <c r="C59" s="59" t="s">
        <v>90</v>
      </c>
      <c r="D59" s="70" t="s">
        <v>339</v>
      </c>
      <c r="E59" s="70"/>
      <c r="F59" s="59"/>
    </row>
    <row r="60" spans="1:26" x14ac:dyDescent="0.25">
      <c r="A60" s="45"/>
      <c r="B60" s="23">
        <v>2015</v>
      </c>
      <c r="C60" s="19" t="s">
        <v>90</v>
      </c>
      <c r="D60" s="24" t="s">
        <v>193</v>
      </c>
      <c r="E60" s="27">
        <v>1428</v>
      </c>
      <c r="F60" s="26" t="s">
        <v>90</v>
      </c>
    </row>
    <row r="61" spans="1:26" x14ac:dyDescent="0.25">
      <c r="A61" s="45"/>
      <c r="B61" s="28">
        <v>2016</v>
      </c>
      <c r="C61" s="13" t="s">
        <v>90</v>
      </c>
      <c r="D61" s="12"/>
      <c r="E61" s="30">
        <v>1193</v>
      </c>
      <c r="F61" s="29" t="s">
        <v>90</v>
      </c>
    </row>
    <row r="62" spans="1:26" x14ac:dyDescent="0.25">
      <c r="A62" s="45"/>
      <c r="B62" s="23">
        <v>2017</v>
      </c>
      <c r="C62" s="19" t="s">
        <v>90</v>
      </c>
      <c r="D62" s="24"/>
      <c r="E62" s="27">
        <v>1008</v>
      </c>
      <c r="F62" s="26" t="s">
        <v>90</v>
      </c>
    </row>
    <row r="63" spans="1:26" x14ac:dyDescent="0.25">
      <c r="A63" s="45"/>
      <c r="B63" s="28">
        <v>2018</v>
      </c>
      <c r="C63" s="13" t="s">
        <v>90</v>
      </c>
      <c r="D63" s="12"/>
      <c r="E63" s="14">
        <v>843</v>
      </c>
      <c r="F63" s="29" t="s">
        <v>90</v>
      </c>
    </row>
    <row r="64" spans="1:26" x14ac:dyDescent="0.25">
      <c r="A64" s="45"/>
      <c r="B64" s="23">
        <v>2019</v>
      </c>
      <c r="C64" s="19" t="s">
        <v>90</v>
      </c>
      <c r="D64" s="24"/>
      <c r="E64" s="25">
        <v>613</v>
      </c>
      <c r="F64" s="26" t="s">
        <v>90</v>
      </c>
    </row>
  </sheetData>
  <mergeCells count="60">
    <mergeCell ref="A49:A55"/>
    <mergeCell ref="B49:Z49"/>
    <mergeCell ref="B50:Z50"/>
    <mergeCell ref="A56:A64"/>
    <mergeCell ref="B56:Z56"/>
    <mergeCell ref="B57:Z57"/>
    <mergeCell ref="B4:Z4"/>
    <mergeCell ref="A21:A35"/>
    <mergeCell ref="B21:Z21"/>
    <mergeCell ref="B22:Z22"/>
    <mergeCell ref="A36:A48"/>
    <mergeCell ref="B36:Z36"/>
    <mergeCell ref="B37:Z37"/>
    <mergeCell ref="Z41:Z42"/>
    <mergeCell ref="E46:Y46"/>
    <mergeCell ref="E48:Y48"/>
    <mergeCell ref="D52:E52"/>
    <mergeCell ref="D59:E59"/>
    <mergeCell ref="A1:A2"/>
    <mergeCell ref="B1:Z1"/>
    <mergeCell ref="B2:Z2"/>
    <mergeCell ref="A3:A20"/>
    <mergeCell ref="B3:Z3"/>
    <mergeCell ref="T41:U41"/>
    <mergeCell ref="T42:U42"/>
    <mergeCell ref="V41:V42"/>
    <mergeCell ref="W41:W42"/>
    <mergeCell ref="X41:Y41"/>
    <mergeCell ref="X42:Y42"/>
    <mergeCell ref="N41:N42"/>
    <mergeCell ref="O41:O42"/>
    <mergeCell ref="P41:Q41"/>
    <mergeCell ref="P42:Q42"/>
    <mergeCell ref="R41:R42"/>
    <mergeCell ref="S41:S42"/>
    <mergeCell ref="H41:I41"/>
    <mergeCell ref="H42:I42"/>
    <mergeCell ref="J41:J42"/>
    <mergeCell ref="K41:K42"/>
    <mergeCell ref="L41:M41"/>
    <mergeCell ref="L42:M42"/>
    <mergeCell ref="B41:B42"/>
    <mergeCell ref="C41:C42"/>
    <mergeCell ref="D41:E41"/>
    <mergeCell ref="D42:E42"/>
    <mergeCell ref="F41:F42"/>
    <mergeCell ref="G41:G42"/>
    <mergeCell ref="E33:M33"/>
    <mergeCell ref="E35:M35"/>
    <mergeCell ref="D39:M39"/>
    <mergeCell ref="P39:Q39"/>
    <mergeCell ref="T39:Y39"/>
    <mergeCell ref="E40:M40"/>
    <mergeCell ref="Q40:Y40"/>
    <mergeCell ref="D6:E6"/>
    <mergeCell ref="D24:M24"/>
    <mergeCell ref="D25:E25"/>
    <mergeCell ref="H25:I25"/>
    <mergeCell ref="L25:M25"/>
    <mergeCell ref="E28:M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50</v>
      </c>
      <c r="B1" s="8" t="s">
        <v>1</v>
      </c>
      <c r="C1" s="8"/>
      <c r="D1" s="8"/>
    </row>
    <row r="2" spans="1:4" x14ac:dyDescent="0.25">
      <c r="A2" s="1" t="s">
        <v>51</v>
      </c>
      <c r="B2" s="1" t="s">
        <v>2</v>
      </c>
      <c r="C2" s="1" t="s">
        <v>30</v>
      </c>
      <c r="D2" s="1" t="s">
        <v>31</v>
      </c>
    </row>
    <row r="3" spans="1:4" x14ac:dyDescent="0.25">
      <c r="A3" s="2" t="s">
        <v>44</v>
      </c>
      <c r="B3" s="7">
        <v>11956</v>
      </c>
      <c r="C3" s="7">
        <v>23547</v>
      </c>
      <c r="D3" s="7">
        <v>10557</v>
      </c>
    </row>
    <row r="4" spans="1:4" ht="30" x14ac:dyDescent="0.25">
      <c r="A4" s="3" t="s">
        <v>52</v>
      </c>
      <c r="B4" s="4"/>
      <c r="C4" s="4"/>
      <c r="D4" s="4"/>
    </row>
    <row r="5" spans="1:4" ht="30" x14ac:dyDescent="0.25">
      <c r="A5" s="2" t="s">
        <v>53</v>
      </c>
      <c r="B5" s="6">
        <v>-1199</v>
      </c>
      <c r="C5" s="4">
        <v>60</v>
      </c>
      <c r="D5" s="4">
        <v>69</v>
      </c>
    </row>
    <row r="6" spans="1:4" ht="30" x14ac:dyDescent="0.25">
      <c r="A6" s="2" t="s">
        <v>54</v>
      </c>
      <c r="B6" s="4">
        <v>-197</v>
      </c>
      <c r="C6" s="4">
        <v>25</v>
      </c>
      <c r="D6" s="4">
        <v>-68</v>
      </c>
    </row>
    <row r="7" spans="1:4" ht="30" x14ac:dyDescent="0.25">
      <c r="A7" s="2" t="s">
        <v>55</v>
      </c>
      <c r="B7" s="4">
        <v>-5</v>
      </c>
      <c r="C7" s="4">
        <v>16</v>
      </c>
      <c r="D7" s="4">
        <v>29</v>
      </c>
    </row>
    <row r="8" spans="1:4" ht="30" x14ac:dyDescent="0.25">
      <c r="A8" s="2" t="s">
        <v>56</v>
      </c>
      <c r="B8" s="4">
        <v>154</v>
      </c>
      <c r="C8" s="4">
        <v>22</v>
      </c>
      <c r="D8" s="4">
        <v>936</v>
      </c>
    </row>
    <row r="9" spans="1:4" ht="30" x14ac:dyDescent="0.25">
      <c r="A9" s="2" t="s">
        <v>57</v>
      </c>
      <c r="B9" s="6">
        <v>-1247</v>
      </c>
      <c r="C9" s="4">
        <v>123</v>
      </c>
      <c r="D9" s="4">
        <v>966</v>
      </c>
    </row>
    <row r="10" spans="1:4" ht="30" x14ac:dyDescent="0.25">
      <c r="A10" s="2" t="s">
        <v>58</v>
      </c>
      <c r="B10" s="4">
        <v>-23</v>
      </c>
      <c r="C10" s="4">
        <v>-15</v>
      </c>
      <c r="D10" s="4">
        <v>10</v>
      </c>
    </row>
    <row r="11" spans="1:4" x14ac:dyDescent="0.25">
      <c r="A11" s="2" t="s">
        <v>59</v>
      </c>
      <c r="B11" s="6">
        <v>10686</v>
      </c>
      <c r="C11" s="6">
        <v>23655</v>
      </c>
      <c r="D11" s="6">
        <v>11533</v>
      </c>
    </row>
    <row r="12" spans="1:4" ht="30" x14ac:dyDescent="0.25">
      <c r="A12" s="2" t="s">
        <v>60</v>
      </c>
      <c r="B12" s="6">
        <v>2308</v>
      </c>
      <c r="C12" s="6">
        <v>12035</v>
      </c>
      <c r="D12" s="6">
        <v>9692</v>
      </c>
    </row>
    <row r="13" spans="1:4" ht="30" x14ac:dyDescent="0.25">
      <c r="A13" s="2" t="s">
        <v>61</v>
      </c>
      <c r="B13" s="6">
        <v>8378</v>
      </c>
      <c r="C13" s="6">
        <v>11620</v>
      </c>
      <c r="D13" s="6">
        <v>1841</v>
      </c>
    </row>
    <row r="14" spans="1:4" x14ac:dyDescent="0.25">
      <c r="A14" s="2" t="s">
        <v>59</v>
      </c>
      <c r="B14" s="7">
        <v>10686</v>
      </c>
      <c r="C14" s="7">
        <v>23655</v>
      </c>
      <c r="D14" s="7">
        <v>11533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6.5703125" customWidth="1"/>
    <col min="3" max="3" width="1.5703125" customWidth="1"/>
    <col min="4" max="4" width="11.42578125" customWidth="1"/>
    <col min="5" max="5" width="1.5703125" customWidth="1"/>
    <col min="6" max="6" width="2" customWidth="1"/>
    <col min="7" max="7" width="7.7109375" customWidth="1"/>
    <col min="8" max="8" width="1.85546875" customWidth="1"/>
    <col min="9" max="9" width="1.5703125" customWidth="1"/>
    <col min="10" max="10" width="1.85546875" customWidth="1"/>
    <col min="11" max="11" width="6.85546875" customWidth="1"/>
    <col min="12" max="12" width="1.85546875" customWidth="1"/>
  </cols>
  <sheetData>
    <row r="1" spans="1:12" ht="15" customHeight="1" x14ac:dyDescent="0.25">
      <c r="A1" s="8" t="s">
        <v>1232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5" t="s">
        <v>1233</v>
      </c>
      <c r="B3" s="47" t="s">
        <v>392</v>
      </c>
      <c r="C3" s="47"/>
      <c r="D3" s="47"/>
      <c r="E3" s="47"/>
      <c r="F3" s="47"/>
      <c r="G3" s="47"/>
      <c r="H3" s="47"/>
      <c r="I3" s="47"/>
      <c r="J3" s="47"/>
      <c r="K3" s="47"/>
      <c r="L3" s="47"/>
    </row>
    <row r="4" spans="1:12" x14ac:dyDescent="0.25">
      <c r="A4" s="45"/>
      <c r="B4" s="48"/>
      <c r="C4" s="48"/>
      <c r="D4" s="48"/>
      <c r="E4" s="48"/>
      <c r="F4" s="48"/>
      <c r="G4" s="48"/>
      <c r="H4" s="48"/>
      <c r="I4" s="48"/>
      <c r="J4" s="48"/>
      <c r="K4" s="48"/>
      <c r="L4" s="48"/>
    </row>
    <row r="5" spans="1:12" x14ac:dyDescent="0.25">
      <c r="A5" s="45"/>
      <c r="B5" s="4"/>
      <c r="C5" s="4"/>
      <c r="D5" s="4"/>
      <c r="E5" s="4"/>
      <c r="F5" s="4"/>
      <c r="G5" s="4"/>
      <c r="H5" s="4"/>
      <c r="I5" s="4"/>
      <c r="J5" s="4"/>
      <c r="K5" s="4"/>
      <c r="L5" s="4"/>
    </row>
    <row r="6" spans="1:12" x14ac:dyDescent="0.25">
      <c r="A6" s="45"/>
      <c r="B6" s="13"/>
      <c r="C6" s="13" t="s">
        <v>90</v>
      </c>
      <c r="D6" s="33" t="s">
        <v>178</v>
      </c>
      <c r="E6" s="33"/>
      <c r="F6" s="33"/>
      <c r="G6" s="33"/>
      <c r="H6" s="33"/>
      <c r="I6" s="33"/>
      <c r="J6" s="33"/>
      <c r="K6" s="33"/>
      <c r="L6" s="13"/>
    </row>
    <row r="7" spans="1:12" ht="15.75" thickBot="1" x14ac:dyDescent="0.3">
      <c r="A7" s="45"/>
      <c r="B7" s="73" t="s">
        <v>367</v>
      </c>
      <c r="C7" s="59" t="s">
        <v>90</v>
      </c>
      <c r="D7" s="16" t="s">
        <v>393</v>
      </c>
      <c r="E7" s="59" t="s">
        <v>90</v>
      </c>
      <c r="F7" s="39">
        <v>2014</v>
      </c>
      <c r="G7" s="39"/>
      <c r="H7" s="59"/>
      <c r="I7" s="59" t="s">
        <v>90</v>
      </c>
      <c r="J7" s="70">
        <v>2013</v>
      </c>
      <c r="K7" s="70"/>
      <c r="L7" s="59"/>
    </row>
    <row r="8" spans="1:12" x14ac:dyDescent="0.25">
      <c r="A8" s="45"/>
      <c r="B8" s="23" t="s">
        <v>394</v>
      </c>
      <c r="C8" s="19" t="s">
        <v>90</v>
      </c>
      <c r="D8" s="76" t="s">
        <v>359</v>
      </c>
      <c r="E8" s="19" t="s">
        <v>90</v>
      </c>
      <c r="F8" s="64" t="s">
        <v>193</v>
      </c>
      <c r="G8" s="65">
        <v>763</v>
      </c>
      <c r="H8" s="66" t="s">
        <v>90</v>
      </c>
      <c r="I8" s="19" t="s">
        <v>90</v>
      </c>
      <c r="J8" s="24" t="s">
        <v>193</v>
      </c>
      <c r="K8" s="25">
        <v>819</v>
      </c>
      <c r="L8" s="26" t="s">
        <v>90</v>
      </c>
    </row>
    <row r="9" spans="1:12" x14ac:dyDescent="0.25">
      <c r="A9" s="45"/>
      <c r="B9" s="28" t="s">
        <v>395</v>
      </c>
      <c r="C9" s="13" t="s">
        <v>90</v>
      </c>
      <c r="D9" s="11" t="s">
        <v>396</v>
      </c>
      <c r="E9" s="13" t="s">
        <v>90</v>
      </c>
      <c r="F9" s="10"/>
      <c r="G9" s="22">
        <v>25209</v>
      </c>
      <c r="H9" s="21" t="s">
        <v>90</v>
      </c>
      <c r="I9" s="13" t="s">
        <v>90</v>
      </c>
      <c r="J9" s="12"/>
      <c r="K9" s="30">
        <v>23857</v>
      </c>
      <c r="L9" s="29" t="s">
        <v>90</v>
      </c>
    </row>
    <row r="10" spans="1:12" x14ac:dyDescent="0.25">
      <c r="A10" s="45"/>
      <c r="B10" s="23" t="s">
        <v>397</v>
      </c>
      <c r="C10" s="19" t="s">
        <v>90</v>
      </c>
      <c r="D10" s="77">
        <v>42078</v>
      </c>
      <c r="E10" s="19" t="s">
        <v>90</v>
      </c>
      <c r="F10" s="64"/>
      <c r="G10" s="68">
        <v>129619</v>
      </c>
      <c r="H10" s="66" t="s">
        <v>90</v>
      </c>
      <c r="I10" s="19" t="s">
        <v>90</v>
      </c>
      <c r="J10" s="24"/>
      <c r="K10" s="27">
        <v>121594</v>
      </c>
      <c r="L10" s="26" t="s">
        <v>90</v>
      </c>
    </row>
    <row r="11" spans="1:12" x14ac:dyDescent="0.25">
      <c r="A11" s="45"/>
      <c r="B11" s="28" t="s">
        <v>398</v>
      </c>
      <c r="C11" s="13" t="s">
        <v>90</v>
      </c>
      <c r="D11" s="78">
        <v>18568</v>
      </c>
      <c r="E11" s="13" t="s">
        <v>90</v>
      </c>
      <c r="F11" s="10"/>
      <c r="G11" s="22">
        <v>54797</v>
      </c>
      <c r="H11" s="21" t="s">
        <v>90</v>
      </c>
      <c r="I11" s="13" t="s">
        <v>90</v>
      </c>
      <c r="J11" s="12"/>
      <c r="K11" s="30">
        <v>55240</v>
      </c>
      <c r="L11" s="29" t="s">
        <v>90</v>
      </c>
    </row>
    <row r="12" spans="1:12" x14ac:dyDescent="0.25">
      <c r="A12" s="45"/>
      <c r="B12" s="23" t="s">
        <v>399</v>
      </c>
      <c r="C12" s="19" t="s">
        <v>90</v>
      </c>
      <c r="D12" s="77">
        <v>42144</v>
      </c>
      <c r="E12" s="19" t="s">
        <v>90</v>
      </c>
      <c r="F12" s="64"/>
      <c r="G12" s="68">
        <v>6374</v>
      </c>
      <c r="H12" s="66" t="s">
        <v>90</v>
      </c>
      <c r="I12" s="19" t="s">
        <v>90</v>
      </c>
      <c r="J12" s="24"/>
      <c r="K12" s="27">
        <v>5877</v>
      </c>
      <c r="L12" s="26" t="s">
        <v>90</v>
      </c>
    </row>
    <row r="13" spans="1:12" x14ac:dyDescent="0.25">
      <c r="A13" s="45"/>
      <c r="B13" s="28" t="s">
        <v>400</v>
      </c>
      <c r="C13" s="13" t="s">
        <v>90</v>
      </c>
      <c r="D13" s="11" t="s">
        <v>359</v>
      </c>
      <c r="E13" s="13" t="s">
        <v>90</v>
      </c>
      <c r="F13" s="10"/>
      <c r="G13" s="22">
        <v>4580</v>
      </c>
      <c r="H13" s="21" t="s">
        <v>90</v>
      </c>
      <c r="I13" s="13" t="s">
        <v>90</v>
      </c>
      <c r="J13" s="12"/>
      <c r="K13" s="30">
        <v>4176</v>
      </c>
      <c r="L13" s="29" t="s">
        <v>90</v>
      </c>
    </row>
    <row r="14" spans="1:12" ht="15.75" thickBot="1" x14ac:dyDescent="0.3">
      <c r="A14" s="45"/>
      <c r="B14" s="23" t="s">
        <v>401</v>
      </c>
      <c r="C14" s="19" t="s">
        <v>90</v>
      </c>
      <c r="D14" s="77">
        <v>42083</v>
      </c>
      <c r="E14" s="19" t="s">
        <v>90</v>
      </c>
      <c r="F14" s="64"/>
      <c r="G14" s="68">
        <v>9166</v>
      </c>
      <c r="H14" s="66" t="s">
        <v>90</v>
      </c>
      <c r="I14" s="19" t="s">
        <v>90</v>
      </c>
      <c r="J14" s="24"/>
      <c r="K14" s="27">
        <v>9302</v>
      </c>
      <c r="L14" s="26" t="s">
        <v>90</v>
      </c>
    </row>
    <row r="15" spans="1:12" x14ac:dyDescent="0.25">
      <c r="A15" s="45"/>
      <c r="B15" s="31"/>
      <c r="C15" s="31" t="s">
        <v>90</v>
      </c>
      <c r="D15" s="31"/>
      <c r="E15" s="31" t="s">
        <v>90</v>
      </c>
      <c r="F15" s="63"/>
      <c r="G15" s="43"/>
      <c r="H15" s="43"/>
      <c r="I15" s="43"/>
      <c r="J15" s="43"/>
      <c r="K15" s="43"/>
      <c r="L15" s="31"/>
    </row>
    <row r="16" spans="1:12" x14ac:dyDescent="0.25">
      <c r="A16" s="45"/>
      <c r="B16" s="2"/>
      <c r="C16" s="13" t="s">
        <v>90</v>
      </c>
      <c r="D16" s="4"/>
      <c r="E16" s="13" t="s">
        <v>90</v>
      </c>
      <c r="F16" s="10"/>
      <c r="G16" s="22">
        <v>230508</v>
      </c>
      <c r="H16" s="21" t="s">
        <v>90</v>
      </c>
      <c r="I16" s="13" t="s">
        <v>90</v>
      </c>
      <c r="J16" s="12"/>
      <c r="K16" s="30">
        <v>220865</v>
      </c>
      <c r="L16" s="29" t="s">
        <v>90</v>
      </c>
    </row>
    <row r="17" spans="1:12" ht="15.75" thickBot="1" x14ac:dyDescent="0.3">
      <c r="A17" s="45"/>
      <c r="B17" s="23" t="s">
        <v>71</v>
      </c>
      <c r="C17" s="19" t="s">
        <v>90</v>
      </c>
      <c r="D17" s="18"/>
      <c r="E17" s="19" t="s">
        <v>90</v>
      </c>
      <c r="F17" s="64"/>
      <c r="G17" s="68">
        <v>140561</v>
      </c>
      <c r="H17" s="66" t="s">
        <v>90</v>
      </c>
      <c r="I17" s="19" t="s">
        <v>90</v>
      </c>
      <c r="J17" s="24"/>
      <c r="K17" s="27">
        <v>131909</v>
      </c>
      <c r="L17" s="26" t="s">
        <v>90</v>
      </c>
    </row>
    <row r="18" spans="1:12" x14ac:dyDescent="0.25">
      <c r="A18" s="45"/>
      <c r="B18" s="31"/>
      <c r="C18" s="31" t="s">
        <v>90</v>
      </c>
      <c r="D18" s="31"/>
      <c r="E18" s="31" t="s">
        <v>90</v>
      </c>
      <c r="F18" s="63"/>
      <c r="G18" s="43"/>
      <c r="H18" s="43"/>
      <c r="I18" s="43"/>
      <c r="J18" s="43"/>
      <c r="K18" s="43"/>
      <c r="L18" s="31"/>
    </row>
    <row r="19" spans="1:12" ht="15.75" thickBot="1" x14ac:dyDescent="0.3">
      <c r="A19" s="45"/>
      <c r="B19" s="28" t="s">
        <v>139</v>
      </c>
      <c r="C19" s="13" t="s">
        <v>90</v>
      </c>
      <c r="D19" s="4"/>
      <c r="E19" s="13" t="s">
        <v>90</v>
      </c>
      <c r="F19" s="10" t="s">
        <v>193</v>
      </c>
      <c r="G19" s="22">
        <v>89947</v>
      </c>
      <c r="H19" s="21" t="s">
        <v>90</v>
      </c>
      <c r="I19" s="13" t="s">
        <v>90</v>
      </c>
      <c r="J19" s="12" t="s">
        <v>193</v>
      </c>
      <c r="K19" s="30">
        <v>88956</v>
      </c>
      <c r="L19" s="29" t="s">
        <v>90</v>
      </c>
    </row>
    <row r="20" spans="1:12" ht="15.75" thickTop="1" x14ac:dyDescent="0.25">
      <c r="A20" s="45"/>
      <c r="B20" s="31"/>
      <c r="C20" s="31" t="s">
        <v>90</v>
      </c>
      <c r="D20" s="31"/>
      <c r="E20" s="31" t="s">
        <v>90</v>
      </c>
      <c r="F20" s="69"/>
      <c r="G20" s="43"/>
      <c r="H20" s="43"/>
      <c r="I20" s="43"/>
      <c r="J20" s="43"/>
      <c r="K20" s="43"/>
      <c r="L20" s="31"/>
    </row>
  </sheetData>
  <mergeCells count="12">
    <mergeCell ref="A1:A2"/>
    <mergeCell ref="B1:L1"/>
    <mergeCell ref="B2:L2"/>
    <mergeCell ref="A3:A20"/>
    <mergeCell ref="B3:L3"/>
    <mergeCell ref="B4:L4"/>
    <mergeCell ref="D6:K6"/>
    <mergeCell ref="F7:G7"/>
    <mergeCell ref="J7:K7"/>
    <mergeCell ref="G15:K15"/>
    <mergeCell ref="G18:K18"/>
    <mergeCell ref="G20:K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3" width="36.5703125" bestFit="1" customWidth="1"/>
    <col min="4" max="4" width="1.85546875" bestFit="1" customWidth="1"/>
    <col min="5" max="5" width="15" bestFit="1" customWidth="1"/>
    <col min="6" max="6" width="2" bestFit="1" customWidth="1"/>
    <col min="7" max="7" width="1.5703125" bestFit="1" customWidth="1"/>
    <col min="8" max="8" width="2" bestFit="1" customWidth="1"/>
    <col min="9" max="9" width="5.7109375" bestFit="1" customWidth="1"/>
    <col min="10" max="10" width="1.85546875" bestFit="1" customWidth="1"/>
    <col min="11" max="11" width="1.5703125" bestFit="1" customWidth="1"/>
    <col min="12" max="12" width="1.85546875" bestFit="1" customWidth="1"/>
    <col min="13" max="13" width="5.7109375" bestFit="1" customWidth="1"/>
    <col min="14" max="14" width="1.85546875" bestFit="1" customWidth="1"/>
  </cols>
  <sheetData>
    <row r="1" spans="1:14" ht="15" customHeight="1" x14ac:dyDescent="0.25">
      <c r="A1" s="8" t="s">
        <v>1234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5" t="s">
        <v>1235</v>
      </c>
      <c r="B3" s="47" t="s">
        <v>404</v>
      </c>
      <c r="C3" s="47"/>
      <c r="D3" s="47"/>
      <c r="E3" s="47"/>
      <c r="F3" s="47"/>
      <c r="G3" s="47"/>
      <c r="H3" s="47"/>
      <c r="I3" s="47"/>
      <c r="J3" s="47"/>
      <c r="K3" s="47"/>
      <c r="L3" s="47"/>
      <c r="M3" s="47"/>
      <c r="N3" s="47"/>
    </row>
    <row r="4" spans="1:14" x14ac:dyDescent="0.25">
      <c r="A4" s="45"/>
      <c r="B4" s="48"/>
      <c r="C4" s="48"/>
      <c r="D4" s="48"/>
      <c r="E4" s="48"/>
      <c r="F4" s="48"/>
      <c r="G4" s="48"/>
      <c r="H4" s="48"/>
      <c r="I4" s="48"/>
      <c r="J4" s="48"/>
      <c r="K4" s="48"/>
      <c r="L4" s="48"/>
      <c r="M4" s="48"/>
      <c r="N4" s="48"/>
    </row>
    <row r="5" spans="1:14" x14ac:dyDescent="0.25">
      <c r="A5" s="45"/>
      <c r="B5" s="4"/>
      <c r="C5" s="4"/>
      <c r="D5" s="4"/>
      <c r="E5" s="4"/>
      <c r="F5" s="4"/>
      <c r="G5" s="4"/>
      <c r="H5" s="4"/>
      <c r="I5" s="4"/>
      <c r="J5" s="4"/>
      <c r="K5" s="4"/>
      <c r="L5" s="4"/>
      <c r="M5" s="4"/>
      <c r="N5" s="4"/>
    </row>
    <row r="6" spans="1:14" x14ac:dyDescent="0.25">
      <c r="A6" s="45"/>
      <c r="B6" s="13"/>
      <c r="C6" s="13" t="s">
        <v>90</v>
      </c>
      <c r="D6" s="33" t="s">
        <v>178</v>
      </c>
      <c r="E6" s="33"/>
      <c r="F6" s="33"/>
      <c r="G6" s="33"/>
      <c r="H6" s="33"/>
      <c r="I6" s="33"/>
      <c r="J6" s="33"/>
      <c r="K6" s="33"/>
      <c r="L6" s="33"/>
      <c r="M6" s="33"/>
      <c r="N6" s="13"/>
    </row>
    <row r="7" spans="1:14" ht="15.75" thickBot="1" x14ac:dyDescent="0.3">
      <c r="A7" s="45"/>
      <c r="B7" s="73" t="s">
        <v>367</v>
      </c>
      <c r="C7" s="59" t="s">
        <v>90</v>
      </c>
      <c r="D7" s="39" t="s">
        <v>405</v>
      </c>
      <c r="E7" s="39"/>
      <c r="F7" s="59"/>
      <c r="G7" s="59" t="s">
        <v>90</v>
      </c>
      <c r="H7" s="39">
        <v>2014</v>
      </c>
      <c r="I7" s="39"/>
      <c r="J7" s="59"/>
      <c r="K7" s="59" t="s">
        <v>90</v>
      </c>
      <c r="L7" s="70">
        <v>2013</v>
      </c>
      <c r="M7" s="70"/>
      <c r="N7" s="59"/>
    </row>
    <row r="8" spans="1:14" x14ac:dyDescent="0.25">
      <c r="A8" s="45"/>
      <c r="B8" s="67" t="s">
        <v>406</v>
      </c>
      <c r="C8" s="19" t="s">
        <v>90</v>
      </c>
      <c r="D8" s="18"/>
      <c r="E8" s="18"/>
      <c r="F8" s="18"/>
      <c r="G8" s="19" t="s">
        <v>90</v>
      </c>
      <c r="H8" s="18"/>
      <c r="I8" s="18"/>
      <c r="J8" s="18"/>
      <c r="K8" s="19" t="s">
        <v>90</v>
      </c>
      <c r="L8" s="18"/>
      <c r="M8" s="18"/>
      <c r="N8" s="18"/>
    </row>
    <row r="9" spans="1:14" x14ac:dyDescent="0.25">
      <c r="A9" s="45"/>
      <c r="B9" s="28" t="s">
        <v>407</v>
      </c>
      <c r="C9" s="13" t="s">
        <v>90</v>
      </c>
      <c r="D9" s="21"/>
      <c r="E9" s="79" t="s">
        <v>359</v>
      </c>
      <c r="F9" s="21" t="s">
        <v>90</v>
      </c>
      <c r="G9" s="13" t="s">
        <v>90</v>
      </c>
      <c r="H9" s="21" t="s">
        <v>193</v>
      </c>
      <c r="I9" s="79" t="s">
        <v>359</v>
      </c>
      <c r="J9" s="21" t="s">
        <v>90</v>
      </c>
      <c r="K9" s="13" t="s">
        <v>90</v>
      </c>
      <c r="L9" s="12" t="s">
        <v>193</v>
      </c>
      <c r="M9" s="30">
        <v>2511</v>
      </c>
      <c r="N9" s="29" t="s">
        <v>90</v>
      </c>
    </row>
    <row r="10" spans="1:14" ht="15.75" thickBot="1" x14ac:dyDescent="0.3">
      <c r="A10" s="45"/>
      <c r="B10" s="23" t="s">
        <v>82</v>
      </c>
      <c r="C10" s="19" t="s">
        <v>90</v>
      </c>
      <c r="D10" s="64"/>
      <c r="E10" s="65" t="s">
        <v>408</v>
      </c>
      <c r="F10" s="66" t="s">
        <v>90</v>
      </c>
      <c r="G10" s="19" t="s">
        <v>90</v>
      </c>
      <c r="H10" s="64"/>
      <c r="I10" s="65">
        <v>677</v>
      </c>
      <c r="J10" s="66" t="s">
        <v>90</v>
      </c>
      <c r="K10" s="19" t="s">
        <v>90</v>
      </c>
      <c r="L10" s="24"/>
      <c r="M10" s="25">
        <v>818</v>
      </c>
      <c r="N10" s="26" t="s">
        <v>90</v>
      </c>
    </row>
    <row r="11" spans="1:14" x14ac:dyDescent="0.25">
      <c r="A11" s="45"/>
      <c r="B11" s="31"/>
      <c r="C11" s="31" t="s">
        <v>90</v>
      </c>
      <c r="D11" s="31"/>
      <c r="E11" s="31"/>
      <c r="F11" s="31"/>
      <c r="G11" s="31" t="s">
        <v>90</v>
      </c>
      <c r="H11" s="63"/>
      <c r="I11" s="43"/>
      <c r="J11" s="43"/>
      <c r="K11" s="43"/>
      <c r="L11" s="43"/>
      <c r="M11" s="43"/>
      <c r="N11" s="31"/>
    </row>
    <row r="12" spans="1:14" x14ac:dyDescent="0.25">
      <c r="A12" s="45"/>
      <c r="B12" s="28" t="s">
        <v>409</v>
      </c>
      <c r="C12" s="13" t="s">
        <v>90</v>
      </c>
      <c r="D12" s="4"/>
      <c r="E12" s="4"/>
      <c r="F12" s="4"/>
      <c r="G12" s="13" t="s">
        <v>90</v>
      </c>
      <c r="H12" s="10"/>
      <c r="I12" s="15">
        <v>677</v>
      </c>
      <c r="J12" s="21" t="s">
        <v>90</v>
      </c>
      <c r="K12" s="13" t="s">
        <v>90</v>
      </c>
      <c r="L12" s="12"/>
      <c r="M12" s="30">
        <v>3329</v>
      </c>
      <c r="N12" s="29" t="s">
        <v>90</v>
      </c>
    </row>
    <row r="13" spans="1:14" x14ac:dyDescent="0.25">
      <c r="A13" s="45"/>
      <c r="B13" s="31"/>
      <c r="C13" s="43"/>
      <c r="D13" s="43"/>
      <c r="E13" s="43"/>
      <c r="F13" s="43"/>
      <c r="G13" s="43"/>
      <c r="H13" s="43"/>
      <c r="I13" s="43"/>
      <c r="J13" s="43"/>
      <c r="K13" s="43"/>
      <c r="L13" s="43"/>
      <c r="M13" s="43"/>
      <c r="N13" s="43"/>
    </row>
    <row r="14" spans="1:14" ht="15.75" thickBot="1" x14ac:dyDescent="0.3">
      <c r="A14" s="45"/>
      <c r="B14" s="67" t="s">
        <v>410</v>
      </c>
      <c r="C14" s="19" t="s">
        <v>90</v>
      </c>
      <c r="D14" s="64"/>
      <c r="E14" s="65" t="s">
        <v>408</v>
      </c>
      <c r="F14" s="66" t="s">
        <v>90</v>
      </c>
      <c r="G14" s="19" t="s">
        <v>90</v>
      </c>
      <c r="H14" s="64"/>
      <c r="I14" s="65">
        <v>125</v>
      </c>
      <c r="J14" s="66" t="s">
        <v>90</v>
      </c>
      <c r="K14" s="19" t="s">
        <v>90</v>
      </c>
      <c r="L14" s="24"/>
      <c r="M14" s="25">
        <v>103</v>
      </c>
      <c r="N14" s="26" t="s">
        <v>90</v>
      </c>
    </row>
    <row r="15" spans="1:14" x14ac:dyDescent="0.25">
      <c r="A15" s="45"/>
      <c r="B15" s="31"/>
      <c r="C15" s="31" t="s">
        <v>90</v>
      </c>
      <c r="D15" s="31"/>
      <c r="E15" s="31"/>
      <c r="F15" s="31"/>
      <c r="G15" s="31" t="s">
        <v>90</v>
      </c>
      <c r="H15" s="63"/>
      <c r="I15" s="43"/>
      <c r="J15" s="43"/>
      <c r="K15" s="43"/>
      <c r="L15" s="43"/>
      <c r="M15" s="43"/>
      <c r="N15" s="31"/>
    </row>
    <row r="16" spans="1:14" ht="26.25" thickBot="1" x14ac:dyDescent="0.3">
      <c r="A16" s="45"/>
      <c r="B16" s="28" t="s">
        <v>411</v>
      </c>
      <c r="C16" s="13" t="s">
        <v>90</v>
      </c>
      <c r="D16" s="4"/>
      <c r="E16" s="4"/>
      <c r="F16" s="4"/>
      <c r="G16" s="13" t="s">
        <v>90</v>
      </c>
      <c r="H16" s="10" t="s">
        <v>193</v>
      </c>
      <c r="I16" s="15" t="s">
        <v>412</v>
      </c>
      <c r="J16" s="21" t="s">
        <v>90</v>
      </c>
      <c r="K16" s="13" t="s">
        <v>90</v>
      </c>
      <c r="L16" s="12" t="s">
        <v>193</v>
      </c>
      <c r="M16" s="14" t="s">
        <v>413</v>
      </c>
      <c r="N16" s="29" t="s">
        <v>90</v>
      </c>
    </row>
    <row r="17" spans="1:14" ht="15.75" thickTop="1" x14ac:dyDescent="0.25">
      <c r="A17" s="45"/>
      <c r="B17" s="31"/>
      <c r="C17" s="31" t="s">
        <v>90</v>
      </c>
      <c r="D17" s="31"/>
      <c r="E17" s="31"/>
      <c r="F17" s="31"/>
      <c r="G17" s="31" t="s">
        <v>90</v>
      </c>
      <c r="H17" s="69"/>
      <c r="I17" s="43"/>
      <c r="J17" s="43"/>
      <c r="K17" s="43"/>
      <c r="L17" s="43"/>
      <c r="M17" s="43"/>
      <c r="N17" s="31"/>
    </row>
    <row r="18" spans="1:14" x14ac:dyDescent="0.25">
      <c r="A18" s="45"/>
      <c r="B18" s="48"/>
      <c r="C18" s="48"/>
      <c r="D18" s="48"/>
      <c r="E18" s="48"/>
      <c r="F18" s="48"/>
      <c r="G18" s="48"/>
      <c r="H18" s="48"/>
      <c r="I18" s="48"/>
      <c r="J18" s="48"/>
      <c r="K18" s="48"/>
      <c r="L18" s="48"/>
      <c r="M18" s="48"/>
      <c r="N18" s="48"/>
    </row>
    <row r="19" spans="1:14" ht="51" x14ac:dyDescent="0.25">
      <c r="A19" s="45"/>
      <c r="B19" s="80" t="s">
        <v>414</v>
      </c>
      <c r="C19" s="44" t="s">
        <v>415</v>
      </c>
    </row>
    <row r="20" spans="1:14" x14ac:dyDescent="0.25">
      <c r="A20" s="45" t="s">
        <v>1236</v>
      </c>
      <c r="B20" s="47" t="s">
        <v>423</v>
      </c>
      <c r="C20" s="47"/>
      <c r="D20" s="47"/>
      <c r="E20" s="47"/>
      <c r="F20" s="47"/>
      <c r="G20" s="47"/>
      <c r="H20" s="47"/>
      <c r="I20" s="47"/>
      <c r="J20" s="47"/>
      <c r="K20" s="47"/>
      <c r="L20" s="47"/>
      <c r="M20" s="47"/>
      <c r="N20" s="47"/>
    </row>
    <row r="21" spans="1:14" x14ac:dyDescent="0.25">
      <c r="A21" s="45"/>
      <c r="B21" s="57" t="s">
        <v>424</v>
      </c>
      <c r="C21" s="57"/>
      <c r="D21" s="57"/>
      <c r="E21" s="57"/>
      <c r="F21" s="57"/>
      <c r="G21" s="57"/>
      <c r="H21" s="57"/>
      <c r="I21" s="57"/>
      <c r="J21" s="57"/>
      <c r="K21" s="57"/>
      <c r="L21" s="57"/>
      <c r="M21" s="57"/>
      <c r="N21" s="57"/>
    </row>
    <row r="22" spans="1:14" x14ac:dyDescent="0.25">
      <c r="A22" s="45"/>
      <c r="B22" s="48"/>
      <c r="C22" s="48"/>
      <c r="D22" s="48"/>
      <c r="E22" s="48"/>
      <c r="F22" s="48"/>
      <c r="G22" s="48"/>
      <c r="H22" s="48"/>
      <c r="I22" s="48"/>
      <c r="J22" s="48"/>
      <c r="K22" s="48"/>
      <c r="L22" s="48"/>
      <c r="M22" s="48"/>
      <c r="N22" s="48"/>
    </row>
    <row r="23" spans="1:14" x14ac:dyDescent="0.25">
      <c r="A23" s="45"/>
      <c r="B23" s="4"/>
      <c r="C23" s="4"/>
      <c r="D23" s="4"/>
      <c r="E23" s="4"/>
      <c r="F23" s="4"/>
    </row>
    <row r="24" spans="1:14" x14ac:dyDescent="0.25">
      <c r="A24" s="45"/>
      <c r="B24" s="4"/>
      <c r="C24" s="13" t="s">
        <v>90</v>
      </c>
      <c r="D24" s="12"/>
      <c r="E24" s="14" t="s">
        <v>425</v>
      </c>
      <c r="F24" s="29" t="s">
        <v>345</v>
      </c>
    </row>
    <row r="25" spans="1:14" ht="15.75" thickBot="1" x14ac:dyDescent="0.3">
      <c r="A25" s="45"/>
      <c r="B25" s="73" t="s">
        <v>367</v>
      </c>
      <c r="C25" s="59" t="s">
        <v>90</v>
      </c>
      <c r="D25" s="70">
        <v>2013</v>
      </c>
      <c r="E25" s="70"/>
      <c r="F25" s="59"/>
    </row>
    <row r="26" spans="1:14" x14ac:dyDescent="0.25">
      <c r="A26" s="45"/>
      <c r="B26" s="23" t="s">
        <v>63</v>
      </c>
      <c r="C26" s="19" t="s">
        <v>90</v>
      </c>
      <c r="D26" s="24" t="s">
        <v>193</v>
      </c>
      <c r="E26" s="27">
        <v>3983</v>
      </c>
      <c r="F26" s="26" t="s">
        <v>90</v>
      </c>
    </row>
    <row r="27" spans="1:14" ht="15.75" thickBot="1" x14ac:dyDescent="0.3">
      <c r="A27" s="45"/>
      <c r="B27" s="28" t="s">
        <v>426</v>
      </c>
      <c r="C27" s="13" t="s">
        <v>90</v>
      </c>
      <c r="D27" s="12"/>
      <c r="E27" s="30">
        <v>7748</v>
      </c>
      <c r="F27" s="29" t="s">
        <v>90</v>
      </c>
    </row>
    <row r="28" spans="1:14" x14ac:dyDescent="0.25">
      <c r="A28" s="45"/>
      <c r="B28" s="31"/>
      <c r="C28" s="31" t="s">
        <v>90</v>
      </c>
      <c r="D28" s="63"/>
      <c r="E28" s="63"/>
      <c r="F28" s="31"/>
    </row>
    <row r="29" spans="1:14" ht="15.75" thickBot="1" x14ac:dyDescent="0.3">
      <c r="A29" s="45"/>
      <c r="B29" s="23" t="s">
        <v>78</v>
      </c>
      <c r="C29" s="19" t="s">
        <v>90</v>
      </c>
      <c r="D29" s="24" t="s">
        <v>193</v>
      </c>
      <c r="E29" s="27">
        <v>11731</v>
      </c>
      <c r="F29" s="26" t="s">
        <v>90</v>
      </c>
    </row>
    <row r="30" spans="1:14" ht="15.75" thickTop="1" x14ac:dyDescent="0.25">
      <c r="A30" s="45"/>
      <c r="B30" s="31"/>
      <c r="C30" s="31" t="s">
        <v>90</v>
      </c>
      <c r="D30" s="69"/>
      <c r="E30" s="69"/>
      <c r="F30" s="31"/>
    </row>
    <row r="31" spans="1:14" x14ac:dyDescent="0.25">
      <c r="A31" s="45"/>
      <c r="B31" s="31"/>
      <c r="C31" s="43"/>
      <c r="D31" s="43"/>
      <c r="E31" s="43"/>
      <c r="F31" s="43"/>
    </row>
    <row r="32" spans="1:14" x14ac:dyDescent="0.25">
      <c r="A32" s="45"/>
      <c r="B32" s="28" t="s">
        <v>79</v>
      </c>
      <c r="C32" s="13" t="s">
        <v>90</v>
      </c>
      <c r="D32" s="12" t="s">
        <v>193</v>
      </c>
      <c r="E32" s="30">
        <v>4692</v>
      </c>
      <c r="F32" s="29" t="s">
        <v>90</v>
      </c>
    </row>
    <row r="33" spans="1:14" x14ac:dyDescent="0.25">
      <c r="A33" s="45"/>
      <c r="B33" s="23" t="s">
        <v>427</v>
      </c>
      <c r="C33" s="19" t="s">
        <v>90</v>
      </c>
      <c r="D33" s="24"/>
      <c r="E33" s="25">
        <v>5</v>
      </c>
      <c r="F33" s="26" t="s">
        <v>90</v>
      </c>
    </row>
    <row r="34" spans="1:14" ht="15.75" thickBot="1" x14ac:dyDescent="0.3">
      <c r="A34" s="45"/>
      <c r="B34" s="28" t="s">
        <v>88</v>
      </c>
      <c r="C34" s="13" t="s">
        <v>90</v>
      </c>
      <c r="D34" s="12"/>
      <c r="E34" s="30">
        <v>7034</v>
      </c>
      <c r="F34" s="29" t="s">
        <v>90</v>
      </c>
    </row>
    <row r="35" spans="1:14" x14ac:dyDescent="0.25">
      <c r="A35" s="45"/>
      <c r="B35" s="31"/>
      <c r="C35" s="31" t="s">
        <v>90</v>
      </c>
      <c r="D35" s="63"/>
      <c r="E35" s="63"/>
      <c r="F35" s="31"/>
    </row>
    <row r="36" spans="1:14" ht="15.75" thickBot="1" x14ac:dyDescent="0.3">
      <c r="A36" s="45"/>
      <c r="B36" s="23" t="s">
        <v>99</v>
      </c>
      <c r="C36" s="19" t="s">
        <v>90</v>
      </c>
      <c r="D36" s="24" t="s">
        <v>193</v>
      </c>
      <c r="E36" s="27">
        <v>11731</v>
      </c>
      <c r="F36" s="26" t="s">
        <v>90</v>
      </c>
    </row>
    <row r="37" spans="1:14" ht="15.75" thickTop="1" x14ac:dyDescent="0.25">
      <c r="A37" s="45"/>
      <c r="B37" s="31"/>
      <c r="C37" s="31" t="s">
        <v>90</v>
      </c>
      <c r="D37" s="69"/>
      <c r="E37" s="69"/>
      <c r="F37" s="31"/>
    </row>
    <row r="38" spans="1:14" x14ac:dyDescent="0.25">
      <c r="A38" s="45" t="s">
        <v>1237</v>
      </c>
      <c r="B38" s="57" t="s">
        <v>428</v>
      </c>
      <c r="C38" s="57"/>
      <c r="D38" s="57"/>
      <c r="E38" s="57"/>
      <c r="F38" s="57"/>
      <c r="G38" s="57"/>
      <c r="H38" s="57"/>
      <c r="I38" s="57"/>
      <c r="J38" s="57"/>
      <c r="K38" s="57"/>
      <c r="L38" s="57"/>
      <c r="M38" s="57"/>
      <c r="N38" s="57"/>
    </row>
    <row r="39" spans="1:14" x14ac:dyDescent="0.25">
      <c r="A39" s="45"/>
      <c r="B39" s="48"/>
      <c r="C39" s="48"/>
      <c r="D39" s="48"/>
      <c r="E39" s="48"/>
      <c r="F39" s="48"/>
      <c r="G39" s="48"/>
      <c r="H39" s="48"/>
      <c r="I39" s="48"/>
      <c r="J39" s="48"/>
      <c r="K39" s="48"/>
      <c r="L39" s="48"/>
      <c r="M39" s="48"/>
      <c r="N39" s="48"/>
    </row>
    <row r="40" spans="1:14" x14ac:dyDescent="0.25">
      <c r="A40" s="45"/>
      <c r="B40" s="4"/>
      <c r="C40" s="4"/>
      <c r="D40" s="4"/>
      <c r="E40" s="4"/>
      <c r="F40" s="4"/>
      <c r="G40" s="4"/>
      <c r="H40" s="4"/>
      <c r="I40" s="4"/>
      <c r="J40" s="4"/>
    </row>
    <row r="41" spans="1:14" ht="15.75" x14ac:dyDescent="0.25">
      <c r="A41" s="45"/>
      <c r="B41" s="2"/>
      <c r="C41" s="13" t="s">
        <v>90</v>
      </c>
      <c r="D41" s="14"/>
      <c r="E41" s="33" t="s">
        <v>339</v>
      </c>
      <c r="F41" s="33"/>
      <c r="G41" s="33"/>
      <c r="H41" s="33"/>
      <c r="I41" s="33"/>
      <c r="J41" s="12" t="s">
        <v>90</v>
      </c>
    </row>
    <row r="42" spans="1:14" ht="15.75" thickBot="1" x14ac:dyDescent="0.3">
      <c r="A42" s="45"/>
      <c r="B42" s="73" t="s">
        <v>429</v>
      </c>
      <c r="C42" s="59" t="s">
        <v>90</v>
      </c>
      <c r="D42" s="70">
        <v>2013</v>
      </c>
      <c r="E42" s="70"/>
      <c r="F42" s="59"/>
      <c r="G42" s="59" t="s">
        <v>90</v>
      </c>
      <c r="H42" s="70">
        <v>2012</v>
      </c>
      <c r="I42" s="70"/>
      <c r="J42" s="59"/>
    </row>
    <row r="43" spans="1:14" x14ac:dyDescent="0.25">
      <c r="A43" s="45"/>
      <c r="B43" s="23" t="s">
        <v>430</v>
      </c>
      <c r="C43" s="19" t="s">
        <v>90</v>
      </c>
      <c r="D43" s="24" t="s">
        <v>193</v>
      </c>
      <c r="E43" s="27">
        <v>8984</v>
      </c>
      <c r="F43" s="26" t="s">
        <v>90</v>
      </c>
      <c r="G43" s="19" t="s">
        <v>90</v>
      </c>
      <c r="H43" s="24" t="s">
        <v>193</v>
      </c>
      <c r="I43" s="27">
        <v>10825</v>
      </c>
      <c r="J43" s="26" t="s">
        <v>90</v>
      </c>
    </row>
    <row r="44" spans="1:14" x14ac:dyDescent="0.25">
      <c r="A44" s="45"/>
      <c r="B44" s="28" t="s">
        <v>431</v>
      </c>
      <c r="C44" s="13" t="s">
        <v>90</v>
      </c>
      <c r="D44" s="12"/>
      <c r="E44" s="30">
        <v>1632</v>
      </c>
      <c r="F44" s="29" t="s">
        <v>90</v>
      </c>
      <c r="G44" s="13" t="s">
        <v>90</v>
      </c>
      <c r="H44" s="12"/>
      <c r="I44" s="30">
        <v>2823</v>
      </c>
      <c r="J44" s="29" t="s">
        <v>90</v>
      </c>
    </row>
    <row r="45" spans="1:14" x14ac:dyDescent="0.25">
      <c r="A45" s="45"/>
      <c r="B45" s="23" t="s">
        <v>432</v>
      </c>
      <c r="C45" s="19" t="s">
        <v>90</v>
      </c>
      <c r="D45" s="24"/>
      <c r="E45" s="25">
        <v>925</v>
      </c>
      <c r="F45" s="26" t="s">
        <v>90</v>
      </c>
      <c r="G45" s="19" t="s">
        <v>90</v>
      </c>
      <c r="H45" s="24"/>
      <c r="I45" s="27">
        <v>1679</v>
      </c>
      <c r="J45" s="26" t="s">
        <v>90</v>
      </c>
    </row>
  </sheetData>
  <mergeCells count="29">
    <mergeCell ref="A20:A37"/>
    <mergeCell ref="B20:N20"/>
    <mergeCell ref="B21:N21"/>
    <mergeCell ref="B22:N22"/>
    <mergeCell ref="A38:A45"/>
    <mergeCell ref="B38:N38"/>
    <mergeCell ref="B39:N39"/>
    <mergeCell ref="A1:A2"/>
    <mergeCell ref="B1:N1"/>
    <mergeCell ref="B2:N2"/>
    <mergeCell ref="A3:A19"/>
    <mergeCell ref="B3:N3"/>
    <mergeCell ref="B4:N4"/>
    <mergeCell ref="B18:N18"/>
    <mergeCell ref="I15:M15"/>
    <mergeCell ref="I17:M17"/>
    <mergeCell ref="D25:E25"/>
    <mergeCell ref="C31:F31"/>
    <mergeCell ref="E41:I41"/>
    <mergeCell ref="D42:E42"/>
    <mergeCell ref="H42:I42"/>
    <mergeCell ref="D6:M6"/>
    <mergeCell ref="D7:E7"/>
    <mergeCell ref="H7:I7"/>
    <mergeCell ref="L7:M7"/>
    <mergeCell ref="I11:M11"/>
    <mergeCell ref="C13:F13"/>
    <mergeCell ref="G13:J13"/>
    <mergeCell ref="K13:N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8.85546875" customWidth="1"/>
    <col min="3" max="3" width="1.5703125" customWidth="1"/>
    <col min="4" max="4" width="2" customWidth="1"/>
    <col min="5" max="5" width="5.7109375" customWidth="1"/>
    <col min="6" max="6" width="1.85546875" customWidth="1"/>
    <col min="7" max="7" width="1.5703125" customWidth="1"/>
    <col min="8" max="8" width="1.85546875" customWidth="1"/>
    <col min="9" max="9" width="6" customWidth="1"/>
    <col min="10" max="10" width="1.85546875" customWidth="1"/>
  </cols>
  <sheetData>
    <row r="1" spans="1:10" ht="15" customHeight="1" x14ac:dyDescent="0.25">
      <c r="A1" s="8" t="s">
        <v>1238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5" t="s">
        <v>1239</v>
      </c>
      <c r="B3" s="47" t="s">
        <v>435</v>
      </c>
      <c r="C3" s="47"/>
      <c r="D3" s="47"/>
      <c r="E3" s="47"/>
      <c r="F3" s="47"/>
      <c r="G3" s="47"/>
      <c r="H3" s="47"/>
      <c r="I3" s="47"/>
      <c r="J3" s="47"/>
    </row>
    <row r="4" spans="1:10" x14ac:dyDescent="0.25">
      <c r="A4" s="45"/>
      <c r="B4" s="48"/>
      <c r="C4" s="48"/>
      <c r="D4" s="48"/>
      <c r="E4" s="48"/>
      <c r="F4" s="48"/>
      <c r="G4" s="48"/>
      <c r="H4" s="48"/>
      <c r="I4" s="48"/>
      <c r="J4" s="48"/>
    </row>
    <row r="5" spans="1:10" x14ac:dyDescent="0.25">
      <c r="A5" s="45"/>
      <c r="B5" s="4"/>
      <c r="C5" s="4"/>
      <c r="D5" s="4"/>
      <c r="E5" s="4"/>
      <c r="F5" s="4"/>
      <c r="G5" s="4"/>
      <c r="H5" s="4"/>
      <c r="I5" s="4"/>
      <c r="J5" s="4"/>
    </row>
    <row r="6" spans="1:10" x14ac:dyDescent="0.25">
      <c r="A6" s="45"/>
      <c r="B6" s="13"/>
      <c r="C6" s="13" t="s">
        <v>90</v>
      </c>
      <c r="D6" s="83" t="s">
        <v>178</v>
      </c>
      <c r="E6" s="83"/>
      <c r="F6" s="83"/>
      <c r="G6" s="83"/>
      <c r="H6" s="83"/>
      <c r="I6" s="83"/>
      <c r="J6" s="13"/>
    </row>
    <row r="7" spans="1:10" ht="15.75" thickBot="1" x14ac:dyDescent="0.3">
      <c r="A7" s="45"/>
      <c r="B7" s="73" t="s">
        <v>436</v>
      </c>
      <c r="C7" s="59" t="s">
        <v>90</v>
      </c>
      <c r="D7" s="39">
        <v>2014</v>
      </c>
      <c r="E7" s="39"/>
      <c r="F7" s="59"/>
      <c r="G7" s="59" t="s">
        <v>90</v>
      </c>
      <c r="H7" s="70">
        <v>2013</v>
      </c>
      <c r="I7" s="70"/>
      <c r="J7" s="59"/>
    </row>
    <row r="8" spans="1:10" x14ac:dyDescent="0.25">
      <c r="A8" s="45"/>
      <c r="B8" s="23" t="s">
        <v>437</v>
      </c>
      <c r="C8" s="19" t="s">
        <v>90</v>
      </c>
      <c r="D8" s="66" t="s">
        <v>193</v>
      </c>
      <c r="E8" s="71" t="s">
        <v>359</v>
      </c>
      <c r="F8" s="66" t="s">
        <v>90</v>
      </c>
      <c r="G8" s="19" t="s">
        <v>90</v>
      </c>
      <c r="H8" s="24" t="s">
        <v>193</v>
      </c>
      <c r="I8" s="27">
        <v>55465</v>
      </c>
      <c r="J8" s="26" t="s">
        <v>90</v>
      </c>
    </row>
    <row r="9" spans="1:10" ht="15.75" thickBot="1" x14ac:dyDescent="0.3">
      <c r="A9" s="45"/>
      <c r="B9" s="28" t="s">
        <v>438</v>
      </c>
      <c r="C9" s="13" t="s">
        <v>90</v>
      </c>
      <c r="D9" s="10"/>
      <c r="E9" s="22">
        <v>1378</v>
      </c>
      <c r="F9" s="21" t="s">
        <v>90</v>
      </c>
      <c r="G9" s="13" t="s">
        <v>90</v>
      </c>
      <c r="H9" s="12"/>
      <c r="I9" s="30">
        <v>1115</v>
      </c>
      <c r="J9" s="29" t="s">
        <v>90</v>
      </c>
    </row>
    <row r="10" spans="1:10" x14ac:dyDescent="0.25">
      <c r="A10" s="45"/>
      <c r="B10" s="31"/>
      <c r="C10" s="31" t="s">
        <v>90</v>
      </c>
      <c r="D10" s="63"/>
      <c r="E10" s="43"/>
      <c r="F10" s="43"/>
      <c r="G10" s="43"/>
      <c r="H10" s="43"/>
      <c r="I10" s="43"/>
      <c r="J10" s="31"/>
    </row>
    <row r="11" spans="1:10" ht="15.75" thickBot="1" x14ac:dyDescent="0.3">
      <c r="A11" s="45"/>
      <c r="B11" s="82"/>
      <c r="C11" s="19" t="s">
        <v>90</v>
      </c>
      <c r="D11" s="64" t="s">
        <v>193</v>
      </c>
      <c r="E11" s="68">
        <v>1378</v>
      </c>
      <c r="F11" s="66" t="s">
        <v>90</v>
      </c>
      <c r="G11" s="19" t="s">
        <v>90</v>
      </c>
      <c r="H11" s="24" t="s">
        <v>193</v>
      </c>
      <c r="I11" s="27">
        <v>56580</v>
      </c>
      <c r="J11" s="26" t="s">
        <v>90</v>
      </c>
    </row>
    <row r="12" spans="1:10" ht="15.75" thickTop="1" x14ac:dyDescent="0.25">
      <c r="A12" s="45"/>
      <c r="B12" s="31"/>
      <c r="C12" s="31" t="s">
        <v>90</v>
      </c>
      <c r="D12" s="69"/>
      <c r="E12" s="43"/>
      <c r="F12" s="43"/>
      <c r="G12" s="43"/>
      <c r="H12" s="43"/>
      <c r="I12" s="43"/>
      <c r="J12" s="31"/>
    </row>
  </sheetData>
  <mergeCells count="11">
    <mergeCell ref="B4:J4"/>
    <mergeCell ref="D6:I6"/>
    <mergeCell ref="D7:E7"/>
    <mergeCell ref="H7:I7"/>
    <mergeCell ref="E10:I10"/>
    <mergeCell ref="E12:I12"/>
    <mergeCell ref="A1:A2"/>
    <mergeCell ref="B1:J1"/>
    <mergeCell ref="B2:J2"/>
    <mergeCell ref="A3:A12"/>
    <mergeCell ref="B3:J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x14ac:dyDescent="0.25"/>
  <cols>
    <col min="1" max="1" width="36.5703125" bestFit="1" customWidth="1"/>
    <col min="2" max="2" width="36.5703125" customWidth="1"/>
    <col min="3" max="3" width="3.140625" customWidth="1"/>
    <col min="4" max="4" width="4.140625" customWidth="1"/>
    <col min="5" max="5" width="11.140625" customWidth="1"/>
    <col min="6" max="6" width="4.140625" customWidth="1"/>
    <col min="7" max="7" width="3.140625" customWidth="1"/>
    <col min="8" max="8" width="4.140625" customWidth="1"/>
    <col min="9" max="9" width="11.7109375" customWidth="1"/>
    <col min="10" max="10" width="4.140625" customWidth="1"/>
    <col min="11" max="11" width="18.85546875" customWidth="1"/>
    <col min="12" max="12" width="4.140625" customWidth="1"/>
    <col min="13" max="13" width="13" customWidth="1"/>
    <col min="14" max="14" width="4.140625" customWidth="1"/>
    <col min="15" max="15" width="18.85546875" customWidth="1"/>
    <col min="16" max="16" width="3.7109375" customWidth="1"/>
    <col min="17" max="17" width="10" customWidth="1"/>
    <col min="18" max="18" width="4.140625" customWidth="1"/>
    <col min="19" max="19" width="18.85546875" customWidth="1"/>
    <col min="20" max="20" width="3.7109375" customWidth="1"/>
    <col min="21" max="21" width="5.5703125" customWidth="1"/>
    <col min="22" max="22" width="4.140625" customWidth="1"/>
    <col min="23" max="23" width="18.85546875" customWidth="1"/>
    <col min="24" max="24" width="3.7109375" customWidth="1"/>
    <col min="25" max="25" width="11.7109375" customWidth="1"/>
    <col min="26" max="26" width="4.140625" customWidth="1"/>
  </cols>
  <sheetData>
    <row r="1" spans="1:26" ht="15" customHeight="1" x14ac:dyDescent="0.25">
      <c r="A1" s="8" t="s">
        <v>1240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5" t="s">
        <v>1241</v>
      </c>
      <c r="B3" s="47" t="s">
        <v>450</v>
      </c>
      <c r="C3" s="47"/>
      <c r="D3" s="47"/>
      <c r="E3" s="47"/>
      <c r="F3" s="47"/>
      <c r="G3" s="47"/>
      <c r="H3" s="47"/>
      <c r="I3" s="47"/>
      <c r="J3" s="47"/>
      <c r="K3" s="47"/>
      <c r="L3" s="47"/>
      <c r="M3" s="47"/>
      <c r="N3" s="47"/>
      <c r="O3" s="47"/>
      <c r="P3" s="47"/>
      <c r="Q3" s="47"/>
      <c r="R3" s="47"/>
      <c r="S3" s="47"/>
      <c r="T3" s="47"/>
      <c r="U3" s="47"/>
      <c r="V3" s="47"/>
      <c r="W3" s="47"/>
      <c r="X3" s="47"/>
      <c r="Y3" s="47"/>
      <c r="Z3" s="47"/>
    </row>
    <row r="4" spans="1:26" x14ac:dyDescent="0.25">
      <c r="A4" s="45"/>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45"/>
      <c r="B5" s="4"/>
      <c r="C5" s="4"/>
      <c r="D5" s="4"/>
      <c r="E5" s="4"/>
      <c r="F5" s="4"/>
      <c r="G5" s="4"/>
      <c r="H5" s="4"/>
      <c r="I5" s="4"/>
      <c r="J5" s="4"/>
      <c r="K5" s="4"/>
      <c r="L5" s="4"/>
      <c r="M5" s="4"/>
      <c r="N5" s="4"/>
      <c r="O5" s="4"/>
      <c r="P5" s="4"/>
      <c r="Q5" s="4"/>
      <c r="R5" s="4"/>
      <c r="S5" s="4"/>
      <c r="T5" s="4"/>
      <c r="U5" s="4"/>
      <c r="V5" s="4"/>
      <c r="W5" s="4"/>
      <c r="X5" s="4"/>
      <c r="Y5" s="4"/>
      <c r="Z5" s="4"/>
    </row>
    <row r="6" spans="1:26" x14ac:dyDescent="0.25">
      <c r="A6" s="45"/>
      <c r="B6" s="13"/>
      <c r="C6" s="13" t="s">
        <v>90</v>
      </c>
      <c r="D6" s="32"/>
      <c r="E6" s="32"/>
      <c r="F6" s="13"/>
      <c r="G6" s="13"/>
      <c r="H6" s="32"/>
      <c r="I6" s="32"/>
      <c r="J6" s="13"/>
      <c r="K6" s="13"/>
      <c r="L6" s="32"/>
      <c r="M6" s="32"/>
      <c r="N6" s="13"/>
      <c r="O6" s="13"/>
      <c r="P6" s="33" t="s">
        <v>178</v>
      </c>
      <c r="Q6" s="33"/>
      <c r="R6" s="33"/>
      <c r="S6" s="33"/>
      <c r="T6" s="33"/>
      <c r="U6" s="33"/>
      <c r="V6" s="33"/>
      <c r="W6" s="33"/>
      <c r="X6" s="33"/>
      <c r="Y6" s="33"/>
      <c r="Z6" s="13"/>
    </row>
    <row r="7" spans="1:26" ht="15.75" thickBot="1" x14ac:dyDescent="0.3">
      <c r="A7" s="45"/>
      <c r="B7" s="73" t="s">
        <v>367</v>
      </c>
      <c r="C7" s="59" t="s">
        <v>90</v>
      </c>
      <c r="D7" s="84" t="s">
        <v>338</v>
      </c>
      <c r="E7" s="84"/>
      <c r="F7" s="59"/>
      <c r="G7" s="59"/>
      <c r="H7" s="84" t="s">
        <v>338</v>
      </c>
      <c r="I7" s="84"/>
      <c r="J7" s="59"/>
      <c r="K7" s="59"/>
      <c r="L7" s="39">
        <v>2014</v>
      </c>
      <c r="M7" s="39"/>
      <c r="N7" s="59"/>
      <c r="O7" s="59"/>
      <c r="P7" s="84" t="s">
        <v>338</v>
      </c>
      <c r="Q7" s="84"/>
      <c r="R7" s="59"/>
      <c r="S7" s="59"/>
      <c r="T7" s="84" t="s">
        <v>338</v>
      </c>
      <c r="U7" s="84"/>
      <c r="V7" s="59"/>
      <c r="W7" s="59"/>
      <c r="X7" s="70">
        <v>2013</v>
      </c>
      <c r="Y7" s="70"/>
      <c r="Z7" s="59"/>
    </row>
    <row r="8" spans="1:26" x14ac:dyDescent="0.25">
      <c r="A8" s="45"/>
      <c r="B8" s="42"/>
      <c r="C8" s="42" t="s">
        <v>90</v>
      </c>
      <c r="D8" s="40" t="s">
        <v>451</v>
      </c>
      <c r="E8" s="40"/>
      <c r="F8" s="42"/>
      <c r="G8" s="42"/>
      <c r="H8" s="40" t="s">
        <v>453</v>
      </c>
      <c r="I8" s="40"/>
      <c r="J8" s="42"/>
      <c r="K8" s="42"/>
      <c r="L8" s="40" t="s">
        <v>139</v>
      </c>
      <c r="M8" s="40"/>
      <c r="N8" s="42"/>
      <c r="O8" s="42"/>
      <c r="P8" s="75" t="s">
        <v>451</v>
      </c>
      <c r="Q8" s="75"/>
      <c r="R8" s="42"/>
      <c r="S8" s="42"/>
      <c r="T8" s="75" t="s">
        <v>453</v>
      </c>
      <c r="U8" s="75"/>
      <c r="V8" s="42"/>
      <c r="W8" s="42"/>
      <c r="X8" s="75" t="s">
        <v>139</v>
      </c>
      <c r="Y8" s="75"/>
      <c r="Z8" s="42"/>
    </row>
    <row r="9" spans="1:26" x14ac:dyDescent="0.25">
      <c r="A9" s="45"/>
      <c r="B9" s="32"/>
      <c r="C9" s="32"/>
      <c r="D9" s="38" t="s">
        <v>452</v>
      </c>
      <c r="E9" s="38"/>
      <c r="F9" s="32"/>
      <c r="G9" s="32"/>
      <c r="H9" s="38" t="s">
        <v>454</v>
      </c>
      <c r="I9" s="38"/>
      <c r="J9" s="32"/>
      <c r="K9" s="32"/>
      <c r="L9" s="38"/>
      <c r="M9" s="38"/>
      <c r="N9" s="32"/>
      <c r="O9" s="32"/>
      <c r="P9" s="33" t="s">
        <v>452</v>
      </c>
      <c r="Q9" s="33"/>
      <c r="R9" s="32"/>
      <c r="S9" s="32"/>
      <c r="T9" s="33" t="s">
        <v>454</v>
      </c>
      <c r="U9" s="33"/>
      <c r="V9" s="32"/>
      <c r="W9" s="32"/>
      <c r="X9" s="33"/>
      <c r="Y9" s="33"/>
      <c r="Z9" s="32"/>
    </row>
    <row r="10" spans="1:26" ht="15.75" thickBot="1" x14ac:dyDescent="0.3">
      <c r="A10" s="45"/>
      <c r="B10" s="32"/>
      <c r="C10" s="32"/>
      <c r="D10" s="38"/>
      <c r="E10" s="38"/>
      <c r="F10" s="32"/>
      <c r="G10" s="32"/>
      <c r="H10" s="38" t="s">
        <v>452</v>
      </c>
      <c r="I10" s="38"/>
      <c r="J10" s="32"/>
      <c r="K10" s="32"/>
      <c r="L10" s="38"/>
      <c r="M10" s="38"/>
      <c r="N10" s="32"/>
      <c r="O10" s="32"/>
      <c r="P10" s="33"/>
      <c r="Q10" s="33"/>
      <c r="R10" s="32"/>
      <c r="S10" s="32"/>
      <c r="T10" s="33" t="s">
        <v>452</v>
      </c>
      <c r="U10" s="33"/>
      <c r="V10" s="32"/>
      <c r="W10" s="32"/>
      <c r="X10" s="33"/>
      <c r="Y10" s="33"/>
      <c r="Z10" s="32"/>
    </row>
    <row r="11" spans="1:26" x14ac:dyDescent="0.25">
      <c r="A11" s="45"/>
      <c r="B11" s="31"/>
      <c r="C11" s="31" t="s">
        <v>90</v>
      </c>
      <c r="D11" s="63"/>
      <c r="E11" s="43"/>
      <c r="F11" s="43"/>
      <c r="G11" s="43"/>
      <c r="H11" s="43"/>
      <c r="I11" s="43"/>
      <c r="J11" s="43"/>
      <c r="K11" s="43"/>
      <c r="L11" s="43"/>
      <c r="M11" s="43"/>
      <c r="N11" s="43"/>
      <c r="O11" s="43"/>
      <c r="P11" s="43"/>
      <c r="Q11" s="43"/>
      <c r="R11" s="43"/>
      <c r="S11" s="43"/>
      <c r="T11" s="43"/>
      <c r="U11" s="43"/>
      <c r="V11" s="43"/>
      <c r="W11" s="43"/>
      <c r="X11" s="43"/>
      <c r="Y11" s="43"/>
      <c r="Z11" s="31"/>
    </row>
    <row r="12" spans="1:26" x14ac:dyDescent="0.25">
      <c r="A12" s="45"/>
      <c r="B12" s="23" t="s">
        <v>455</v>
      </c>
      <c r="C12" s="19" t="s">
        <v>90</v>
      </c>
      <c r="D12" s="64" t="s">
        <v>193</v>
      </c>
      <c r="E12" s="68">
        <v>1095</v>
      </c>
      <c r="F12" s="66" t="s">
        <v>90</v>
      </c>
      <c r="G12" s="19"/>
      <c r="H12" s="64" t="s">
        <v>193</v>
      </c>
      <c r="I12" s="65">
        <v>8</v>
      </c>
      <c r="J12" s="66" t="s">
        <v>90</v>
      </c>
      <c r="K12" s="19"/>
      <c r="L12" s="64" t="s">
        <v>193</v>
      </c>
      <c r="M12" s="65" t="s">
        <v>456</v>
      </c>
      <c r="N12" s="66" t="s">
        <v>90</v>
      </c>
      <c r="O12" s="19"/>
      <c r="P12" s="24" t="s">
        <v>193</v>
      </c>
      <c r="Q12" s="27">
        <v>1069</v>
      </c>
      <c r="R12" s="26" t="s">
        <v>90</v>
      </c>
      <c r="S12" s="19"/>
      <c r="T12" s="24" t="s">
        <v>193</v>
      </c>
      <c r="U12" s="25">
        <v>16</v>
      </c>
      <c r="V12" s="26" t="s">
        <v>90</v>
      </c>
      <c r="W12" s="19"/>
      <c r="X12" s="24" t="s">
        <v>193</v>
      </c>
      <c r="Y12" s="25" t="s">
        <v>457</v>
      </c>
      <c r="Z12" s="26" t="s">
        <v>90</v>
      </c>
    </row>
    <row r="13" spans="1:26" x14ac:dyDescent="0.25">
      <c r="A13" s="45"/>
      <c r="B13" s="28" t="s">
        <v>458</v>
      </c>
      <c r="C13" s="13" t="s">
        <v>90</v>
      </c>
      <c r="D13" s="10"/>
      <c r="E13" s="15">
        <v>600</v>
      </c>
      <c r="F13" s="21" t="s">
        <v>90</v>
      </c>
      <c r="G13" s="13"/>
      <c r="H13" s="10"/>
      <c r="I13" s="15">
        <v>2</v>
      </c>
      <c r="J13" s="21" t="s">
        <v>90</v>
      </c>
      <c r="K13" s="13"/>
      <c r="L13" s="10"/>
      <c r="M13" s="15">
        <v>602</v>
      </c>
      <c r="N13" s="21" t="s">
        <v>90</v>
      </c>
      <c r="O13" s="13"/>
      <c r="P13" s="12"/>
      <c r="Q13" s="14">
        <v>780</v>
      </c>
      <c r="R13" s="29" t="s">
        <v>90</v>
      </c>
      <c r="S13" s="13"/>
      <c r="T13" s="12"/>
      <c r="U13" s="14">
        <v>5</v>
      </c>
      <c r="V13" s="29" t="s">
        <v>90</v>
      </c>
      <c r="W13" s="13"/>
      <c r="X13" s="12"/>
      <c r="Y13" s="14">
        <v>785</v>
      </c>
      <c r="Z13" s="29" t="s">
        <v>90</v>
      </c>
    </row>
    <row r="14" spans="1:26" ht="15.75" thickBot="1" x14ac:dyDescent="0.3">
      <c r="A14" s="45"/>
      <c r="B14" s="23" t="s">
        <v>459</v>
      </c>
      <c r="C14" s="19" t="s">
        <v>90</v>
      </c>
      <c r="D14" s="64"/>
      <c r="E14" s="65" t="s">
        <v>460</v>
      </c>
      <c r="F14" s="66" t="s">
        <v>345</v>
      </c>
      <c r="G14" s="19"/>
      <c r="H14" s="64"/>
      <c r="I14" s="65" t="s">
        <v>461</v>
      </c>
      <c r="J14" s="66" t="s">
        <v>345</v>
      </c>
      <c r="K14" s="19"/>
      <c r="L14" s="64"/>
      <c r="M14" s="65" t="s">
        <v>462</v>
      </c>
      <c r="N14" s="66" t="s">
        <v>345</v>
      </c>
      <c r="O14" s="19"/>
      <c r="P14" s="24"/>
      <c r="Q14" s="25" t="s">
        <v>463</v>
      </c>
      <c r="R14" s="26" t="s">
        <v>345</v>
      </c>
      <c r="S14" s="19"/>
      <c r="T14" s="24"/>
      <c r="U14" s="25" t="s">
        <v>464</v>
      </c>
      <c r="V14" s="26" t="s">
        <v>345</v>
      </c>
      <c r="W14" s="19"/>
      <c r="X14" s="24"/>
      <c r="Y14" s="25" t="s">
        <v>465</v>
      </c>
      <c r="Z14" s="26" t="s">
        <v>345</v>
      </c>
    </row>
    <row r="15" spans="1:26" x14ac:dyDescent="0.25">
      <c r="A15" s="45"/>
      <c r="B15" s="31"/>
      <c r="C15" s="31" t="s">
        <v>90</v>
      </c>
      <c r="D15" s="63"/>
      <c r="E15" s="43"/>
      <c r="F15" s="43"/>
      <c r="G15" s="43"/>
      <c r="H15" s="43"/>
      <c r="I15" s="43"/>
      <c r="J15" s="43"/>
      <c r="K15" s="43"/>
      <c r="L15" s="43"/>
      <c r="M15" s="43"/>
      <c r="N15" s="43"/>
      <c r="O15" s="43"/>
      <c r="P15" s="43"/>
      <c r="Q15" s="43"/>
      <c r="R15" s="43"/>
      <c r="S15" s="43"/>
      <c r="T15" s="43"/>
      <c r="U15" s="43"/>
      <c r="V15" s="43"/>
      <c r="W15" s="43"/>
      <c r="X15" s="43"/>
      <c r="Y15" s="43"/>
      <c r="Z15" s="31"/>
    </row>
    <row r="16" spans="1:26" ht="15.75" thickBot="1" x14ac:dyDescent="0.3">
      <c r="A16" s="45"/>
      <c r="B16" s="28" t="s">
        <v>139</v>
      </c>
      <c r="C16" s="13" t="s">
        <v>90</v>
      </c>
      <c r="D16" s="10" t="s">
        <v>193</v>
      </c>
      <c r="E16" s="22">
        <v>1160</v>
      </c>
      <c r="F16" s="21" t="s">
        <v>90</v>
      </c>
      <c r="G16" s="13"/>
      <c r="H16" s="10" t="s">
        <v>193</v>
      </c>
      <c r="I16" s="15">
        <v>8</v>
      </c>
      <c r="J16" s="21" t="s">
        <v>90</v>
      </c>
      <c r="K16" s="13"/>
      <c r="L16" s="10" t="s">
        <v>193</v>
      </c>
      <c r="M16" s="22">
        <v>1168</v>
      </c>
      <c r="N16" s="21" t="s">
        <v>90</v>
      </c>
      <c r="O16" s="13"/>
      <c r="P16" s="12" t="s">
        <v>193</v>
      </c>
      <c r="Q16" s="30">
        <v>1260</v>
      </c>
      <c r="R16" s="29" t="s">
        <v>90</v>
      </c>
      <c r="S16" s="13"/>
      <c r="T16" s="12" t="s">
        <v>193</v>
      </c>
      <c r="U16" s="14">
        <v>17</v>
      </c>
      <c r="V16" s="29" t="s">
        <v>90</v>
      </c>
      <c r="W16" s="13"/>
      <c r="X16" s="12" t="s">
        <v>193</v>
      </c>
      <c r="Y16" s="30">
        <v>1277</v>
      </c>
      <c r="Z16" s="29" t="s">
        <v>90</v>
      </c>
    </row>
    <row r="17" spans="1:26" ht="15.75" thickTop="1" x14ac:dyDescent="0.25">
      <c r="A17" s="45"/>
      <c r="B17" s="31"/>
      <c r="C17" s="31" t="s">
        <v>90</v>
      </c>
      <c r="D17" s="69"/>
      <c r="E17" s="43"/>
      <c r="F17" s="43"/>
      <c r="G17" s="43"/>
      <c r="H17" s="43"/>
      <c r="I17" s="43"/>
      <c r="J17" s="31"/>
      <c r="K17" s="31"/>
      <c r="L17" s="31"/>
      <c r="M17" s="31"/>
      <c r="N17" s="31"/>
      <c r="O17" s="31"/>
      <c r="P17" s="69"/>
      <c r="Q17" s="43"/>
      <c r="R17" s="43"/>
      <c r="S17" s="43"/>
      <c r="T17" s="43"/>
      <c r="U17" s="43"/>
      <c r="V17" s="31"/>
      <c r="W17" s="31"/>
      <c r="X17" s="31"/>
      <c r="Y17" s="31"/>
      <c r="Z17" s="31"/>
    </row>
    <row r="18" spans="1:26" ht="15.75" thickBot="1" x14ac:dyDescent="0.3">
      <c r="A18" s="45"/>
      <c r="B18" s="23" t="s">
        <v>466</v>
      </c>
      <c r="C18" s="19" t="s">
        <v>90</v>
      </c>
      <c r="D18" s="18"/>
      <c r="E18" s="18"/>
      <c r="F18" s="18"/>
      <c r="G18" s="19"/>
      <c r="H18" s="18"/>
      <c r="I18" s="18"/>
      <c r="J18" s="18"/>
      <c r="K18" s="19"/>
      <c r="L18" s="64"/>
      <c r="M18" s="65" t="s">
        <v>467</v>
      </c>
      <c r="N18" s="66" t="s">
        <v>345</v>
      </c>
      <c r="O18" s="19"/>
      <c r="P18" s="18"/>
      <c r="Q18" s="18"/>
      <c r="R18" s="18"/>
      <c r="S18" s="19"/>
      <c r="T18" s="18"/>
      <c r="U18" s="18"/>
      <c r="V18" s="18"/>
      <c r="W18" s="19"/>
      <c r="X18" s="24"/>
      <c r="Y18" s="25" t="s">
        <v>468</v>
      </c>
      <c r="Z18" s="26" t="s">
        <v>345</v>
      </c>
    </row>
    <row r="19" spans="1:26" x14ac:dyDescent="0.25">
      <c r="A19" s="45"/>
      <c r="B19" s="31"/>
      <c r="C19" s="31" t="s">
        <v>90</v>
      </c>
      <c r="D19" s="31"/>
      <c r="E19" s="43"/>
      <c r="F19" s="43"/>
      <c r="G19" s="43"/>
      <c r="H19" s="43"/>
      <c r="I19" s="43"/>
      <c r="J19" s="31"/>
      <c r="K19" s="31"/>
      <c r="L19" s="63"/>
      <c r="M19" s="63"/>
      <c r="N19" s="31"/>
      <c r="O19" s="31"/>
      <c r="P19" s="31"/>
      <c r="Q19" s="31"/>
      <c r="R19" s="31"/>
      <c r="S19" s="31"/>
      <c r="T19" s="31"/>
      <c r="U19" s="31"/>
      <c r="V19" s="31"/>
      <c r="W19" s="31"/>
      <c r="X19" s="63"/>
      <c r="Y19" s="63"/>
      <c r="Z19" s="31"/>
    </row>
    <row r="20" spans="1:26" ht="15.75" thickBot="1" x14ac:dyDescent="0.3">
      <c r="A20" s="45"/>
      <c r="B20" s="28" t="s">
        <v>469</v>
      </c>
      <c r="C20" s="13" t="s">
        <v>90</v>
      </c>
      <c r="D20" s="4"/>
      <c r="E20" s="4"/>
      <c r="F20" s="4"/>
      <c r="G20" s="13"/>
      <c r="H20" s="4"/>
      <c r="I20" s="4"/>
      <c r="J20" s="4"/>
      <c r="K20" s="13"/>
      <c r="L20" s="10" t="s">
        <v>193</v>
      </c>
      <c r="M20" s="22">
        <v>1090</v>
      </c>
      <c r="N20" s="21" t="s">
        <v>90</v>
      </c>
      <c r="O20" s="13"/>
      <c r="P20" s="4"/>
      <c r="Q20" s="4"/>
      <c r="R20" s="4"/>
      <c r="S20" s="13"/>
      <c r="T20" s="4"/>
      <c r="U20" s="4"/>
      <c r="V20" s="4"/>
      <c r="W20" s="13"/>
      <c r="X20" s="12" t="s">
        <v>193</v>
      </c>
      <c r="Y20" s="30">
        <v>1187</v>
      </c>
      <c r="Z20" s="29" t="s">
        <v>90</v>
      </c>
    </row>
    <row r="21" spans="1:26" ht="15.75" thickTop="1" x14ac:dyDescent="0.25">
      <c r="A21" s="45"/>
      <c r="B21" s="31"/>
      <c r="C21" s="31" t="s">
        <v>90</v>
      </c>
      <c r="D21" s="31"/>
      <c r="E21" s="43"/>
      <c r="F21" s="43"/>
      <c r="G21" s="43"/>
      <c r="H21" s="43"/>
      <c r="I21" s="43"/>
      <c r="J21" s="31"/>
      <c r="K21" s="31"/>
      <c r="L21" s="69"/>
      <c r="M21" s="69"/>
      <c r="N21" s="31"/>
      <c r="O21" s="31"/>
      <c r="P21" s="31"/>
      <c r="Q21" s="31"/>
      <c r="R21" s="31"/>
      <c r="S21" s="31"/>
      <c r="T21" s="31"/>
      <c r="U21" s="31"/>
      <c r="V21" s="31"/>
      <c r="W21" s="31"/>
      <c r="X21" s="69"/>
      <c r="Y21" s="69"/>
      <c r="Z21" s="31"/>
    </row>
    <row r="22" spans="1:26" x14ac:dyDescent="0.25">
      <c r="A22" s="45"/>
      <c r="B22" s="23" t="s">
        <v>68</v>
      </c>
      <c r="C22" s="19" t="s">
        <v>90</v>
      </c>
      <c r="D22" s="18"/>
      <c r="E22" s="18"/>
      <c r="F22" s="18"/>
      <c r="G22" s="19"/>
      <c r="H22" s="18"/>
      <c r="I22" s="18"/>
      <c r="J22" s="18"/>
      <c r="K22" s="19"/>
      <c r="L22" s="64" t="s">
        <v>193</v>
      </c>
      <c r="M22" s="65">
        <v>4</v>
      </c>
      <c r="N22" s="66" t="s">
        <v>90</v>
      </c>
      <c r="O22" s="19"/>
      <c r="P22" s="18"/>
      <c r="Q22" s="18"/>
      <c r="R22" s="18"/>
      <c r="S22" s="19"/>
      <c r="T22" s="18"/>
      <c r="U22" s="18"/>
      <c r="V22" s="18"/>
      <c r="W22" s="19"/>
      <c r="X22" s="24" t="s">
        <v>193</v>
      </c>
      <c r="Y22" s="25">
        <v>5</v>
      </c>
      <c r="Z22" s="26" t="s">
        <v>90</v>
      </c>
    </row>
    <row r="23" spans="1:26" ht="15.75" thickBot="1" x14ac:dyDescent="0.3">
      <c r="A23" s="45"/>
      <c r="B23" s="28" t="s">
        <v>77</v>
      </c>
      <c r="C23" s="13" t="s">
        <v>90</v>
      </c>
      <c r="D23" s="4"/>
      <c r="E23" s="4"/>
      <c r="F23" s="4"/>
      <c r="G23" s="13"/>
      <c r="H23" s="4"/>
      <c r="I23" s="4"/>
      <c r="J23" s="4"/>
      <c r="K23" s="13"/>
      <c r="L23" s="10"/>
      <c r="M23" s="22">
        <v>1086</v>
      </c>
      <c r="N23" s="21" t="s">
        <v>90</v>
      </c>
      <c r="O23" s="13"/>
      <c r="P23" s="4"/>
      <c r="Q23" s="4"/>
      <c r="R23" s="4"/>
      <c r="S23" s="13"/>
      <c r="T23" s="4"/>
      <c r="U23" s="4"/>
      <c r="V23" s="4"/>
      <c r="W23" s="13"/>
      <c r="X23" s="12"/>
      <c r="Y23" s="30">
        <v>1182</v>
      </c>
      <c r="Z23" s="29" t="s">
        <v>90</v>
      </c>
    </row>
    <row r="24" spans="1:26" x14ac:dyDescent="0.25">
      <c r="A24" s="45"/>
      <c r="B24" s="31"/>
      <c r="C24" s="31" t="s">
        <v>90</v>
      </c>
      <c r="D24" s="31"/>
      <c r="E24" s="43"/>
      <c r="F24" s="43"/>
      <c r="G24" s="43"/>
      <c r="H24" s="43"/>
      <c r="I24" s="43"/>
      <c r="J24" s="31"/>
      <c r="K24" s="31"/>
      <c r="L24" s="63"/>
      <c r="M24" s="63"/>
      <c r="N24" s="31"/>
      <c r="O24" s="31"/>
      <c r="P24" s="31"/>
      <c r="Q24" s="31"/>
      <c r="R24" s="31"/>
      <c r="S24" s="31"/>
      <c r="T24" s="31"/>
      <c r="U24" s="31"/>
      <c r="V24" s="31"/>
      <c r="W24" s="31"/>
      <c r="X24" s="63"/>
      <c r="Y24" s="63"/>
      <c r="Z24" s="31"/>
    </row>
    <row r="25" spans="1:26" ht="15.75" thickBot="1" x14ac:dyDescent="0.3">
      <c r="A25" s="45"/>
      <c r="B25" s="82"/>
      <c r="C25" s="19" t="s">
        <v>90</v>
      </c>
      <c r="D25" s="18"/>
      <c r="E25" s="18"/>
      <c r="F25" s="18"/>
      <c r="G25" s="19"/>
      <c r="H25" s="18"/>
      <c r="I25" s="18"/>
      <c r="J25" s="18"/>
      <c r="K25" s="19"/>
      <c r="L25" s="64" t="s">
        <v>193</v>
      </c>
      <c r="M25" s="68">
        <v>1090</v>
      </c>
      <c r="N25" s="66" t="s">
        <v>90</v>
      </c>
      <c r="O25" s="19"/>
      <c r="P25" s="18"/>
      <c r="Q25" s="18"/>
      <c r="R25" s="18"/>
      <c r="S25" s="19"/>
      <c r="T25" s="18"/>
      <c r="U25" s="18"/>
      <c r="V25" s="18"/>
      <c r="W25" s="19"/>
      <c r="X25" s="24" t="s">
        <v>193</v>
      </c>
      <c r="Y25" s="27">
        <v>1187</v>
      </c>
      <c r="Z25" s="26" t="s">
        <v>90</v>
      </c>
    </row>
    <row r="26" spans="1:26" ht="15.75" thickTop="1" x14ac:dyDescent="0.25">
      <c r="A26" s="45"/>
      <c r="B26" s="31"/>
      <c r="C26" s="31" t="s">
        <v>90</v>
      </c>
      <c r="D26" s="31"/>
      <c r="E26" s="43"/>
      <c r="F26" s="43"/>
      <c r="G26" s="43"/>
      <c r="H26" s="43"/>
      <c r="I26" s="43"/>
      <c r="J26" s="31"/>
      <c r="K26" s="31"/>
      <c r="L26" s="69"/>
      <c r="M26" s="69"/>
      <c r="N26" s="31"/>
      <c r="O26" s="31"/>
      <c r="P26" s="31"/>
      <c r="Q26" s="31"/>
      <c r="R26" s="31"/>
      <c r="S26" s="31"/>
      <c r="T26" s="31"/>
      <c r="U26" s="31"/>
      <c r="V26" s="31"/>
      <c r="W26" s="31"/>
      <c r="X26" s="69"/>
      <c r="Y26" s="69"/>
      <c r="Z26" s="31"/>
    </row>
    <row r="27" spans="1:26" ht="25.5" customHeight="1" x14ac:dyDescent="0.25">
      <c r="A27" s="45" t="s">
        <v>1242</v>
      </c>
      <c r="B27" s="47" t="s">
        <v>471</v>
      </c>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5">
      <c r="A28" s="45"/>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x14ac:dyDescent="0.25">
      <c r="A29" s="45"/>
      <c r="B29" s="4"/>
      <c r="C29" s="4"/>
      <c r="D29" s="4"/>
      <c r="E29" s="4"/>
      <c r="F29" s="4"/>
      <c r="G29" s="4"/>
      <c r="H29" s="4"/>
      <c r="I29" s="4"/>
      <c r="J29" s="4"/>
    </row>
    <row r="30" spans="1:26" x14ac:dyDescent="0.25">
      <c r="A30" s="45"/>
      <c r="B30" s="13"/>
      <c r="C30" s="13" t="s">
        <v>90</v>
      </c>
      <c r="D30" s="33" t="s">
        <v>178</v>
      </c>
      <c r="E30" s="33"/>
      <c r="F30" s="33"/>
      <c r="G30" s="33"/>
      <c r="H30" s="33"/>
      <c r="I30" s="33"/>
      <c r="J30" s="13"/>
    </row>
    <row r="31" spans="1:26" ht="15.75" thickBot="1" x14ac:dyDescent="0.3">
      <c r="A31" s="45"/>
      <c r="B31" s="73" t="s">
        <v>388</v>
      </c>
      <c r="C31" s="59" t="s">
        <v>90</v>
      </c>
      <c r="D31" s="70" t="s">
        <v>472</v>
      </c>
      <c r="E31" s="70"/>
      <c r="F31" s="59"/>
      <c r="G31" s="59" t="s">
        <v>90</v>
      </c>
      <c r="H31" s="70" t="s">
        <v>473</v>
      </c>
      <c r="I31" s="70"/>
      <c r="J31" s="59"/>
    </row>
    <row r="32" spans="1:26" x14ac:dyDescent="0.25">
      <c r="A32" s="45"/>
      <c r="B32" s="23">
        <v>2015</v>
      </c>
      <c r="C32" s="19" t="s">
        <v>90</v>
      </c>
      <c r="D32" s="24" t="s">
        <v>193</v>
      </c>
      <c r="E32" s="25">
        <v>46</v>
      </c>
      <c r="F32" s="26" t="s">
        <v>90</v>
      </c>
      <c r="G32" s="19" t="s">
        <v>90</v>
      </c>
      <c r="H32" s="24" t="s">
        <v>193</v>
      </c>
      <c r="I32" s="25">
        <v>196</v>
      </c>
      <c r="J32" s="26" t="s">
        <v>90</v>
      </c>
    </row>
    <row r="33" spans="1:26" x14ac:dyDescent="0.25">
      <c r="A33" s="45"/>
      <c r="B33" s="28">
        <v>2016</v>
      </c>
      <c r="C33" s="13" t="s">
        <v>90</v>
      </c>
      <c r="D33" s="12"/>
      <c r="E33" s="14">
        <v>115</v>
      </c>
      <c r="F33" s="29" t="s">
        <v>90</v>
      </c>
      <c r="G33" s="13" t="s">
        <v>90</v>
      </c>
      <c r="H33" s="12"/>
      <c r="I33" s="14">
        <v>168</v>
      </c>
      <c r="J33" s="29" t="s">
        <v>90</v>
      </c>
    </row>
    <row r="34" spans="1:26" x14ac:dyDescent="0.25">
      <c r="A34" s="45"/>
      <c r="B34" s="23">
        <v>2017</v>
      </c>
      <c r="C34" s="19" t="s">
        <v>90</v>
      </c>
      <c r="D34" s="24"/>
      <c r="E34" s="25">
        <v>39</v>
      </c>
      <c r="F34" s="26" t="s">
        <v>90</v>
      </c>
      <c r="G34" s="19" t="s">
        <v>90</v>
      </c>
      <c r="H34" s="24"/>
      <c r="I34" s="25">
        <v>76</v>
      </c>
      <c r="J34" s="26" t="s">
        <v>90</v>
      </c>
    </row>
    <row r="35" spans="1:26" x14ac:dyDescent="0.25">
      <c r="A35" s="45"/>
      <c r="B35" s="28">
        <v>2018</v>
      </c>
      <c r="C35" s="13" t="s">
        <v>90</v>
      </c>
      <c r="D35" s="12"/>
      <c r="E35" s="14">
        <v>57</v>
      </c>
      <c r="F35" s="29" t="s">
        <v>90</v>
      </c>
      <c r="G35" s="13" t="s">
        <v>90</v>
      </c>
      <c r="H35" s="12"/>
      <c r="I35" s="14">
        <v>51</v>
      </c>
      <c r="J35" s="29" t="s">
        <v>90</v>
      </c>
    </row>
    <row r="36" spans="1:26" x14ac:dyDescent="0.25">
      <c r="A36" s="45"/>
      <c r="B36" s="23">
        <v>2019</v>
      </c>
      <c r="C36" s="19" t="s">
        <v>90</v>
      </c>
      <c r="D36" s="24"/>
      <c r="E36" s="25">
        <v>44</v>
      </c>
      <c r="F36" s="26" t="s">
        <v>90</v>
      </c>
      <c r="G36" s="19" t="s">
        <v>90</v>
      </c>
      <c r="H36" s="24"/>
      <c r="I36" s="25">
        <v>19</v>
      </c>
      <c r="J36" s="26" t="s">
        <v>90</v>
      </c>
    </row>
    <row r="37" spans="1:26" ht="15.75" thickBot="1" x14ac:dyDescent="0.3">
      <c r="A37" s="45"/>
      <c r="B37" s="28" t="s">
        <v>474</v>
      </c>
      <c r="C37" s="13" t="s">
        <v>90</v>
      </c>
      <c r="D37" s="12"/>
      <c r="E37" s="14">
        <v>802</v>
      </c>
      <c r="F37" s="29" t="s">
        <v>90</v>
      </c>
      <c r="G37" s="13" t="s">
        <v>90</v>
      </c>
      <c r="H37" s="12"/>
      <c r="I37" s="14">
        <v>20</v>
      </c>
      <c r="J37" s="29" t="s">
        <v>90</v>
      </c>
    </row>
    <row r="38" spans="1:26" x14ac:dyDescent="0.25">
      <c r="A38" s="45"/>
      <c r="B38" s="31"/>
      <c r="C38" s="31" t="s">
        <v>90</v>
      </c>
      <c r="D38" s="63"/>
      <c r="E38" s="43"/>
      <c r="F38" s="43"/>
      <c r="G38" s="43"/>
      <c r="H38" s="43"/>
      <c r="I38" s="43"/>
      <c r="J38" s="31"/>
    </row>
    <row r="39" spans="1:26" ht="15.75" thickBot="1" x14ac:dyDescent="0.3">
      <c r="A39" s="45"/>
      <c r="B39" s="23" t="s">
        <v>139</v>
      </c>
      <c r="C39" s="19" t="s">
        <v>90</v>
      </c>
      <c r="D39" s="24" t="s">
        <v>193</v>
      </c>
      <c r="E39" s="27">
        <v>1103</v>
      </c>
      <c r="F39" s="26" t="s">
        <v>90</v>
      </c>
      <c r="G39" s="19" t="s">
        <v>90</v>
      </c>
      <c r="H39" s="24" t="s">
        <v>193</v>
      </c>
      <c r="I39" s="25">
        <v>530</v>
      </c>
      <c r="J39" s="26" t="s">
        <v>90</v>
      </c>
    </row>
    <row r="40" spans="1:26" ht="15.75" thickTop="1" x14ac:dyDescent="0.25">
      <c r="A40" s="45"/>
      <c r="B40" s="31"/>
      <c r="C40" s="31" t="s">
        <v>90</v>
      </c>
      <c r="D40" s="69"/>
      <c r="E40" s="43"/>
      <c r="F40" s="43"/>
      <c r="G40" s="43"/>
      <c r="H40" s="43"/>
      <c r="I40" s="43"/>
      <c r="J40" s="31"/>
    </row>
    <row r="41" spans="1:26" x14ac:dyDescent="0.25">
      <c r="A41" s="45" t="s">
        <v>1243</v>
      </c>
      <c r="B41" s="47" t="s">
        <v>1244</v>
      </c>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5">
      <c r="A42" s="45"/>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x14ac:dyDescent="0.25">
      <c r="A43" s="45"/>
      <c r="B43" s="4"/>
      <c r="C43" s="4"/>
      <c r="D43" s="4"/>
      <c r="E43" s="4"/>
      <c r="F43" s="4"/>
      <c r="G43" s="4"/>
      <c r="H43" s="4"/>
      <c r="I43" s="4"/>
      <c r="J43" s="4"/>
    </row>
    <row r="44" spans="1:26" x14ac:dyDescent="0.25">
      <c r="A44" s="45"/>
      <c r="B44" s="13"/>
      <c r="C44" s="13" t="s">
        <v>90</v>
      </c>
      <c r="D44" s="33" t="s">
        <v>339</v>
      </c>
      <c r="E44" s="33"/>
      <c r="F44" s="33"/>
      <c r="G44" s="33"/>
      <c r="H44" s="33"/>
      <c r="I44" s="33"/>
      <c r="J44" s="13"/>
    </row>
    <row r="45" spans="1:26" ht="15.75" thickBot="1" x14ac:dyDescent="0.3">
      <c r="A45" s="45"/>
      <c r="B45" s="73" t="s">
        <v>436</v>
      </c>
      <c r="C45" s="59" t="s">
        <v>90</v>
      </c>
      <c r="D45" s="39" t="s">
        <v>479</v>
      </c>
      <c r="E45" s="39"/>
      <c r="F45" s="59"/>
      <c r="G45" s="59" t="s">
        <v>90</v>
      </c>
      <c r="H45" s="70" t="s">
        <v>480</v>
      </c>
      <c r="I45" s="70"/>
      <c r="J45" s="59"/>
    </row>
    <row r="46" spans="1:26" x14ac:dyDescent="0.25">
      <c r="A46" s="45"/>
      <c r="B46" s="23" t="s">
        <v>481</v>
      </c>
      <c r="C46" s="19" t="s">
        <v>90</v>
      </c>
      <c r="D46" s="64" t="s">
        <v>193</v>
      </c>
      <c r="E46" s="65">
        <v>319</v>
      </c>
      <c r="F46" s="66" t="s">
        <v>90</v>
      </c>
      <c r="G46" s="19" t="s">
        <v>90</v>
      </c>
      <c r="H46" s="24" t="s">
        <v>193</v>
      </c>
      <c r="I46" s="25">
        <v>353</v>
      </c>
      <c r="J46" s="26" t="s">
        <v>90</v>
      </c>
    </row>
    <row r="47" spans="1:26" ht="15.75" thickBot="1" x14ac:dyDescent="0.3">
      <c r="A47" s="45"/>
      <c r="B47" s="28" t="s">
        <v>482</v>
      </c>
      <c r="C47" s="13" t="s">
        <v>90</v>
      </c>
      <c r="D47" s="10"/>
      <c r="E47" s="15">
        <v>171</v>
      </c>
      <c r="F47" s="21" t="s">
        <v>90</v>
      </c>
      <c r="G47" s="13" t="s">
        <v>90</v>
      </c>
      <c r="H47" s="12"/>
      <c r="I47" s="14">
        <v>188</v>
      </c>
      <c r="J47" s="29" t="s">
        <v>90</v>
      </c>
    </row>
    <row r="48" spans="1:26" x14ac:dyDescent="0.25">
      <c r="A48" s="45"/>
      <c r="B48" s="31"/>
      <c r="C48" s="31" t="s">
        <v>90</v>
      </c>
      <c r="D48" s="63"/>
      <c r="E48" s="43"/>
      <c r="F48" s="43"/>
      <c r="G48" s="43"/>
      <c r="H48" s="43"/>
      <c r="I48" s="43"/>
      <c r="J48" s="31"/>
    </row>
    <row r="49" spans="1:26" ht="15.75" thickBot="1" x14ac:dyDescent="0.3">
      <c r="A49" s="45"/>
      <c r="B49" s="23" t="s">
        <v>139</v>
      </c>
      <c r="C49" s="19" t="s">
        <v>90</v>
      </c>
      <c r="D49" s="64" t="s">
        <v>193</v>
      </c>
      <c r="E49" s="65">
        <v>148</v>
      </c>
      <c r="F49" s="66" t="s">
        <v>90</v>
      </c>
      <c r="G49" s="19" t="s">
        <v>90</v>
      </c>
      <c r="H49" s="24" t="s">
        <v>193</v>
      </c>
      <c r="I49" s="25">
        <v>165</v>
      </c>
      <c r="J49" s="26" t="s">
        <v>90</v>
      </c>
    </row>
    <row r="50" spans="1:26" ht="15.75" thickTop="1" x14ac:dyDescent="0.25">
      <c r="A50" s="45"/>
      <c r="B50" s="31"/>
      <c r="C50" s="31" t="s">
        <v>90</v>
      </c>
      <c r="D50" s="69"/>
      <c r="E50" s="43"/>
      <c r="F50" s="43"/>
      <c r="G50" s="43"/>
      <c r="H50" s="43"/>
      <c r="I50" s="43"/>
      <c r="J50" s="31"/>
    </row>
    <row r="51" spans="1:26" x14ac:dyDescent="0.25">
      <c r="A51" s="45" t="s">
        <v>1245</v>
      </c>
      <c r="B51" s="47" t="s">
        <v>483</v>
      </c>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5">
      <c r="A52" s="45"/>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x14ac:dyDescent="0.25">
      <c r="A53" s="45"/>
      <c r="B53" s="4"/>
      <c r="C53" s="4"/>
      <c r="D53" s="4"/>
      <c r="E53" s="4"/>
      <c r="F53" s="4"/>
      <c r="G53" s="4"/>
      <c r="H53" s="4"/>
      <c r="I53" s="4"/>
      <c r="J53" s="4"/>
    </row>
    <row r="54" spans="1:26" x14ac:dyDescent="0.25">
      <c r="A54" s="45"/>
      <c r="B54" s="13"/>
      <c r="C54" s="13" t="s">
        <v>90</v>
      </c>
      <c r="D54" s="33" t="s">
        <v>178</v>
      </c>
      <c r="E54" s="33"/>
      <c r="F54" s="33"/>
      <c r="G54" s="33"/>
      <c r="H54" s="33"/>
      <c r="I54" s="33"/>
      <c r="J54" s="13"/>
    </row>
    <row r="55" spans="1:26" ht="15.75" thickBot="1" x14ac:dyDescent="0.3">
      <c r="A55" s="45"/>
      <c r="B55" s="73" t="s">
        <v>388</v>
      </c>
      <c r="C55" s="59" t="s">
        <v>90</v>
      </c>
      <c r="D55" s="70" t="s">
        <v>472</v>
      </c>
      <c r="E55" s="70"/>
      <c r="F55" s="59"/>
      <c r="G55" s="59" t="s">
        <v>90</v>
      </c>
      <c r="H55" s="70" t="s">
        <v>473</v>
      </c>
      <c r="I55" s="70"/>
      <c r="J55" s="59"/>
    </row>
    <row r="56" spans="1:26" x14ac:dyDescent="0.25">
      <c r="A56" s="45"/>
      <c r="B56" s="23">
        <v>2015</v>
      </c>
      <c r="C56" s="19" t="s">
        <v>90</v>
      </c>
      <c r="D56" s="24" t="s">
        <v>193</v>
      </c>
      <c r="E56" s="25">
        <v>181</v>
      </c>
      <c r="F56" s="26" t="s">
        <v>90</v>
      </c>
      <c r="G56" s="19" t="s">
        <v>90</v>
      </c>
      <c r="H56" s="24" t="s">
        <v>193</v>
      </c>
      <c r="I56" s="27">
        <v>2499</v>
      </c>
      <c r="J56" s="26" t="s">
        <v>90</v>
      </c>
    </row>
    <row r="57" spans="1:26" x14ac:dyDescent="0.25">
      <c r="A57" s="45"/>
      <c r="B57" s="28">
        <v>2016</v>
      </c>
      <c r="C57" s="13" t="s">
        <v>90</v>
      </c>
      <c r="D57" s="12"/>
      <c r="E57" s="14">
        <v>137</v>
      </c>
      <c r="F57" s="29" t="s">
        <v>90</v>
      </c>
      <c r="G57" s="13" t="s">
        <v>90</v>
      </c>
      <c r="H57" s="12"/>
      <c r="I57" s="30">
        <v>2245</v>
      </c>
      <c r="J57" s="29" t="s">
        <v>90</v>
      </c>
    </row>
    <row r="58" spans="1:26" x14ac:dyDescent="0.25">
      <c r="A58" s="45"/>
      <c r="B58" s="23">
        <v>2017</v>
      </c>
      <c r="C58" s="19" t="s">
        <v>90</v>
      </c>
      <c r="D58" s="24"/>
      <c r="E58" s="25">
        <v>113</v>
      </c>
      <c r="F58" s="26" t="s">
        <v>90</v>
      </c>
      <c r="G58" s="19" t="s">
        <v>90</v>
      </c>
      <c r="H58" s="24"/>
      <c r="I58" s="27">
        <v>1960</v>
      </c>
      <c r="J58" s="26" t="s">
        <v>90</v>
      </c>
    </row>
    <row r="59" spans="1:26" x14ac:dyDescent="0.25">
      <c r="A59" s="45"/>
      <c r="B59" s="28">
        <v>2018</v>
      </c>
      <c r="C59" s="13" t="s">
        <v>90</v>
      </c>
      <c r="D59" s="12"/>
      <c r="E59" s="14">
        <v>68</v>
      </c>
      <c r="F59" s="29" t="s">
        <v>90</v>
      </c>
      <c r="G59" s="13" t="s">
        <v>90</v>
      </c>
      <c r="H59" s="12"/>
      <c r="I59" s="30">
        <v>1660</v>
      </c>
      <c r="J59" s="29" t="s">
        <v>90</v>
      </c>
    </row>
    <row r="60" spans="1:26" x14ac:dyDescent="0.25">
      <c r="A60" s="45"/>
      <c r="B60" s="23">
        <v>2019</v>
      </c>
      <c r="C60" s="19" t="s">
        <v>90</v>
      </c>
      <c r="D60" s="24"/>
      <c r="E60" s="25">
        <v>39</v>
      </c>
      <c r="F60" s="26" t="s">
        <v>90</v>
      </c>
      <c r="G60" s="19" t="s">
        <v>90</v>
      </c>
      <c r="H60" s="24"/>
      <c r="I60" s="27">
        <v>1369</v>
      </c>
      <c r="J60" s="26" t="s">
        <v>90</v>
      </c>
    </row>
    <row r="61" spans="1:26" ht="15.75" thickBot="1" x14ac:dyDescent="0.3">
      <c r="A61" s="45"/>
      <c r="B61" s="28" t="s">
        <v>474</v>
      </c>
      <c r="C61" s="13" t="s">
        <v>90</v>
      </c>
      <c r="D61" s="12"/>
      <c r="E61" s="14">
        <v>60</v>
      </c>
      <c r="F61" s="29" t="s">
        <v>90</v>
      </c>
      <c r="G61" s="13" t="s">
        <v>90</v>
      </c>
      <c r="H61" s="12"/>
      <c r="I61" s="30">
        <v>4670</v>
      </c>
      <c r="J61" s="29" t="s">
        <v>90</v>
      </c>
    </row>
    <row r="62" spans="1:26" x14ac:dyDescent="0.25">
      <c r="A62" s="45"/>
      <c r="B62" s="31"/>
      <c r="C62" s="31" t="s">
        <v>90</v>
      </c>
      <c r="D62" s="63"/>
      <c r="E62" s="43"/>
      <c r="F62" s="43"/>
      <c r="G62" s="43"/>
      <c r="H62" s="43"/>
      <c r="I62" s="43"/>
      <c r="J62" s="31"/>
    </row>
    <row r="63" spans="1:26" ht="15.75" thickBot="1" x14ac:dyDescent="0.3">
      <c r="A63" s="45"/>
      <c r="B63" s="23" t="s">
        <v>484</v>
      </c>
      <c r="C63" s="19" t="s">
        <v>90</v>
      </c>
      <c r="D63" s="24"/>
      <c r="E63" s="25">
        <v>598</v>
      </c>
      <c r="F63" s="26" t="s">
        <v>90</v>
      </c>
      <c r="G63" s="19" t="s">
        <v>90</v>
      </c>
      <c r="H63" s="24" t="s">
        <v>193</v>
      </c>
      <c r="I63" s="27">
        <v>14403</v>
      </c>
      <c r="J63" s="26" t="s">
        <v>90</v>
      </c>
    </row>
    <row r="64" spans="1:26" ht="15.75" thickTop="1" x14ac:dyDescent="0.25">
      <c r="A64" s="45"/>
      <c r="B64" s="31"/>
      <c r="C64" s="31" t="s">
        <v>90</v>
      </c>
      <c r="D64" s="31"/>
      <c r="E64" s="31"/>
      <c r="F64" s="31"/>
      <c r="G64" s="31" t="s">
        <v>90</v>
      </c>
      <c r="H64" s="69"/>
      <c r="I64" s="69"/>
      <c r="J64" s="31"/>
    </row>
    <row r="65" spans="1:10" ht="15.75" thickBot="1" x14ac:dyDescent="0.3">
      <c r="A65" s="45"/>
      <c r="B65" s="28" t="s">
        <v>485</v>
      </c>
      <c r="C65" s="13" t="s">
        <v>90</v>
      </c>
      <c r="D65" s="12"/>
      <c r="E65" s="14">
        <v>82</v>
      </c>
      <c r="F65" s="29" t="s">
        <v>90</v>
      </c>
      <c r="G65" s="13" t="s">
        <v>90</v>
      </c>
      <c r="H65" s="4"/>
      <c r="I65" s="4"/>
      <c r="J65" s="4"/>
    </row>
    <row r="66" spans="1:10" x14ac:dyDescent="0.25">
      <c r="A66" s="45"/>
      <c r="B66" s="31"/>
      <c r="C66" s="31" t="s">
        <v>90</v>
      </c>
      <c r="D66" s="63"/>
      <c r="E66" s="63"/>
      <c r="F66" s="31"/>
      <c r="G66" s="31" t="s">
        <v>90</v>
      </c>
      <c r="H66" s="31"/>
      <c r="I66" s="31"/>
      <c r="J66" s="31"/>
    </row>
    <row r="67" spans="1:10" x14ac:dyDescent="0.25">
      <c r="A67" s="45"/>
      <c r="B67" s="23" t="s">
        <v>486</v>
      </c>
      <c r="C67" s="19" t="s">
        <v>90</v>
      </c>
      <c r="D67" s="24"/>
      <c r="E67" s="25">
        <v>516</v>
      </c>
      <c r="F67" s="26" t="s">
        <v>90</v>
      </c>
      <c r="G67" s="19" t="s">
        <v>90</v>
      </c>
      <c r="H67" s="18"/>
      <c r="I67" s="18"/>
      <c r="J67" s="18"/>
    </row>
    <row r="68" spans="1:10" ht="15.75" thickBot="1" x14ac:dyDescent="0.3">
      <c r="A68" s="45"/>
      <c r="B68" s="28" t="s">
        <v>487</v>
      </c>
      <c r="C68" s="13" t="s">
        <v>90</v>
      </c>
      <c r="D68" s="12"/>
      <c r="E68" s="14">
        <v>158</v>
      </c>
      <c r="F68" s="29" t="s">
        <v>90</v>
      </c>
      <c r="G68" s="13" t="s">
        <v>90</v>
      </c>
      <c r="H68" s="4"/>
      <c r="I68" s="4"/>
      <c r="J68" s="4"/>
    </row>
    <row r="69" spans="1:10" x14ac:dyDescent="0.25">
      <c r="A69" s="45"/>
      <c r="B69" s="31"/>
      <c r="C69" s="31" t="s">
        <v>90</v>
      </c>
      <c r="D69" s="63"/>
      <c r="E69" s="63"/>
      <c r="F69" s="31"/>
      <c r="G69" s="31" t="s">
        <v>90</v>
      </c>
      <c r="H69" s="31"/>
      <c r="I69" s="31"/>
      <c r="J69" s="31"/>
    </row>
    <row r="70" spans="1:10" ht="15.75" thickBot="1" x14ac:dyDescent="0.3">
      <c r="A70" s="45"/>
      <c r="B70" s="85" t="s">
        <v>488</v>
      </c>
      <c r="C70" s="19" t="s">
        <v>90</v>
      </c>
      <c r="D70" s="64" t="s">
        <v>193</v>
      </c>
      <c r="E70" s="65">
        <v>358</v>
      </c>
      <c r="F70" s="66" t="s">
        <v>90</v>
      </c>
      <c r="G70" s="19" t="s">
        <v>90</v>
      </c>
      <c r="H70" s="18"/>
      <c r="I70" s="18"/>
      <c r="J70" s="18"/>
    </row>
    <row r="71" spans="1:10" ht="15.75" thickTop="1" x14ac:dyDescent="0.25">
      <c r="A71" s="45"/>
      <c r="B71" s="31"/>
      <c r="C71" s="31" t="s">
        <v>90</v>
      </c>
      <c r="D71" s="69"/>
      <c r="E71" s="69"/>
      <c r="F71" s="31"/>
      <c r="G71" s="31" t="s">
        <v>90</v>
      </c>
      <c r="H71" s="31"/>
      <c r="I71" s="31"/>
      <c r="J71" s="31"/>
    </row>
  </sheetData>
  <mergeCells count="74">
    <mergeCell ref="A51:A71"/>
    <mergeCell ref="B51:Z51"/>
    <mergeCell ref="B52:Z52"/>
    <mergeCell ref="B4:Z4"/>
    <mergeCell ref="A27:A40"/>
    <mergeCell ref="B27:Z27"/>
    <mergeCell ref="B28:Z28"/>
    <mergeCell ref="A41:A50"/>
    <mergeCell ref="B41:Z41"/>
    <mergeCell ref="B42:Z42"/>
    <mergeCell ref="E50:I50"/>
    <mergeCell ref="D54:I54"/>
    <mergeCell ref="D55:E55"/>
    <mergeCell ref="H55:I55"/>
    <mergeCell ref="E62:I62"/>
    <mergeCell ref="A1:A2"/>
    <mergeCell ref="B1:Z1"/>
    <mergeCell ref="B2:Z2"/>
    <mergeCell ref="A3:A26"/>
    <mergeCell ref="B3:Z3"/>
    <mergeCell ref="E38:I38"/>
    <mergeCell ref="E40:I40"/>
    <mergeCell ref="D44:I44"/>
    <mergeCell ref="D45:E45"/>
    <mergeCell ref="H45:I45"/>
    <mergeCell ref="E48:I48"/>
    <mergeCell ref="E19:I19"/>
    <mergeCell ref="E21:I21"/>
    <mergeCell ref="E24:I24"/>
    <mergeCell ref="E26:I26"/>
    <mergeCell ref="D30:I30"/>
    <mergeCell ref="D31:E31"/>
    <mergeCell ref="H31:I31"/>
    <mergeCell ref="W8:W10"/>
    <mergeCell ref="X8:Y10"/>
    <mergeCell ref="Z8:Z10"/>
    <mergeCell ref="E11:Y11"/>
    <mergeCell ref="E15:Y15"/>
    <mergeCell ref="E17:I17"/>
    <mergeCell ref="Q17:U17"/>
    <mergeCell ref="R8:R10"/>
    <mergeCell ref="S8:S10"/>
    <mergeCell ref="T8:U8"/>
    <mergeCell ref="T9:U9"/>
    <mergeCell ref="T10:U10"/>
    <mergeCell ref="V8:V10"/>
    <mergeCell ref="L8: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 ref="D6:E6"/>
    <mergeCell ref="H6:I6"/>
    <mergeCell ref="L6:M6"/>
    <mergeCell ref="P6:Y6"/>
    <mergeCell ref="D7:E7"/>
    <mergeCell ref="H7:I7"/>
    <mergeCell ref="L7:M7"/>
    <mergeCell ref="P7:Q7"/>
    <mergeCell ref="T7:U7"/>
    <mergeCell ref="X7:Y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showGridLines="0" workbookViewId="0"/>
  </sheetViews>
  <sheetFormatPr defaultRowHeight="15" x14ac:dyDescent="0.25"/>
  <cols>
    <col min="1" max="2" width="36.5703125" bestFit="1" customWidth="1"/>
    <col min="3" max="3" width="29" bestFit="1" customWidth="1"/>
    <col min="4" max="4" width="14.7109375" bestFit="1" customWidth="1"/>
    <col min="5" max="5" width="6" bestFit="1" customWidth="1"/>
    <col min="6" max="6" width="3" bestFit="1" customWidth="1"/>
    <col min="7" max="7" width="10.85546875" bestFit="1" customWidth="1"/>
    <col min="8" max="8" width="2" bestFit="1" customWidth="1"/>
    <col min="9" max="9" width="7.42578125" bestFit="1" customWidth="1"/>
    <col min="10" max="10" width="2" bestFit="1" customWidth="1"/>
    <col min="11" max="11" width="8.28515625" bestFit="1" customWidth="1"/>
    <col min="12" max="12" width="2.85546875" customWidth="1"/>
    <col min="13" max="13" width="11.85546875" customWidth="1"/>
    <col min="14" max="14" width="2" bestFit="1" customWidth="1"/>
    <col min="15" max="15" width="7" bestFit="1" customWidth="1"/>
    <col min="16" max="16" width="3" customWidth="1"/>
    <col min="17" max="17" width="11.7109375" customWidth="1"/>
    <col min="18" max="18" width="1.85546875" bestFit="1" customWidth="1"/>
    <col min="19" max="19" width="1.5703125" bestFit="1" customWidth="1"/>
    <col min="20" max="20" width="4" customWidth="1"/>
    <col min="21" max="21" width="10.7109375" customWidth="1"/>
    <col min="22" max="22" width="1.85546875" bestFit="1" customWidth="1"/>
  </cols>
  <sheetData>
    <row r="1" spans="1:22" ht="15" customHeight="1" x14ac:dyDescent="0.25">
      <c r="A1" s="8" t="s">
        <v>1246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5" t="s">
        <v>1247</v>
      </c>
      <c r="B3" s="47" t="s">
        <v>491</v>
      </c>
      <c r="C3" s="47"/>
      <c r="D3" s="47"/>
      <c r="E3" s="47"/>
      <c r="F3" s="47"/>
      <c r="G3" s="47"/>
      <c r="H3" s="47"/>
      <c r="I3" s="47"/>
      <c r="J3" s="47"/>
      <c r="K3" s="47"/>
      <c r="L3" s="47"/>
      <c r="M3" s="47"/>
      <c r="N3" s="47"/>
      <c r="O3" s="47"/>
      <c r="P3" s="47"/>
      <c r="Q3" s="47"/>
      <c r="R3" s="47"/>
      <c r="S3" s="47"/>
      <c r="T3" s="47"/>
      <c r="U3" s="47"/>
      <c r="V3" s="47"/>
    </row>
    <row r="4" spans="1:22" x14ac:dyDescent="0.25">
      <c r="A4" s="45"/>
      <c r="B4" s="48"/>
      <c r="C4" s="48"/>
      <c r="D4" s="48"/>
      <c r="E4" s="48"/>
      <c r="F4" s="48"/>
      <c r="G4" s="48"/>
      <c r="H4" s="48"/>
      <c r="I4" s="48"/>
      <c r="J4" s="48"/>
      <c r="K4" s="48"/>
      <c r="L4" s="48"/>
      <c r="M4" s="48"/>
      <c r="N4" s="48"/>
      <c r="O4" s="48"/>
      <c r="P4" s="48"/>
      <c r="Q4" s="48"/>
      <c r="R4" s="48"/>
      <c r="S4" s="48"/>
      <c r="T4" s="48"/>
      <c r="U4" s="48"/>
      <c r="V4" s="48"/>
    </row>
    <row r="5" spans="1:22" x14ac:dyDescent="0.25">
      <c r="A5" s="45"/>
      <c r="B5" s="4"/>
      <c r="C5" s="4"/>
      <c r="D5" s="4"/>
      <c r="E5" s="4"/>
      <c r="F5" s="4"/>
      <c r="G5" s="4"/>
      <c r="H5" s="4"/>
      <c r="I5" s="4"/>
      <c r="J5" s="4"/>
      <c r="K5" s="4"/>
      <c r="L5" s="4"/>
      <c r="M5" s="4"/>
      <c r="N5" s="4"/>
    </row>
    <row r="6" spans="1:22" x14ac:dyDescent="0.25">
      <c r="A6" s="45"/>
      <c r="B6" s="13"/>
      <c r="C6" s="13" t="s">
        <v>90</v>
      </c>
      <c r="D6" s="33" t="s">
        <v>178</v>
      </c>
      <c r="E6" s="33"/>
      <c r="F6" s="33"/>
      <c r="G6" s="33"/>
      <c r="H6" s="33"/>
      <c r="I6" s="33"/>
      <c r="J6" s="33"/>
      <c r="K6" s="33"/>
      <c r="L6" s="33"/>
      <c r="M6" s="33"/>
      <c r="N6" s="13"/>
    </row>
    <row r="7" spans="1:22" x14ac:dyDescent="0.25">
      <c r="A7" s="45"/>
      <c r="B7" s="86" t="s">
        <v>338</v>
      </c>
      <c r="C7" s="32" t="s">
        <v>90</v>
      </c>
      <c r="D7" s="87" t="s">
        <v>492</v>
      </c>
      <c r="E7" s="87"/>
      <c r="F7" s="32"/>
      <c r="G7" s="32"/>
      <c r="H7" s="87" t="s">
        <v>494</v>
      </c>
      <c r="I7" s="87"/>
      <c r="J7" s="32"/>
      <c r="K7" s="32"/>
      <c r="L7" s="87" t="s">
        <v>139</v>
      </c>
      <c r="M7" s="87"/>
      <c r="N7" s="32"/>
    </row>
    <row r="8" spans="1:22" ht="15.75" thickBot="1" x14ac:dyDescent="0.3">
      <c r="A8" s="45"/>
      <c r="B8" s="84"/>
      <c r="C8" s="37"/>
      <c r="D8" s="88" t="s">
        <v>493</v>
      </c>
      <c r="E8" s="88"/>
      <c r="F8" s="37"/>
      <c r="G8" s="37"/>
      <c r="H8" s="88" t="s">
        <v>489</v>
      </c>
      <c r="I8" s="88"/>
      <c r="J8" s="37"/>
      <c r="K8" s="37"/>
      <c r="L8" s="88"/>
      <c r="M8" s="88"/>
      <c r="N8" s="37"/>
    </row>
    <row r="9" spans="1:22" x14ac:dyDescent="0.25">
      <c r="A9" s="45"/>
      <c r="B9" s="23" t="s">
        <v>495</v>
      </c>
      <c r="C9" s="19" t="s">
        <v>90</v>
      </c>
      <c r="D9" s="64" t="s">
        <v>193</v>
      </c>
      <c r="E9" s="68">
        <v>3933</v>
      </c>
      <c r="F9" s="66" t="s">
        <v>90</v>
      </c>
      <c r="G9" s="19"/>
      <c r="H9" s="64" t="s">
        <v>193</v>
      </c>
      <c r="I9" s="68">
        <v>89658</v>
      </c>
      <c r="J9" s="66" t="s">
        <v>90</v>
      </c>
      <c r="K9" s="19"/>
      <c r="L9" s="64" t="s">
        <v>193</v>
      </c>
      <c r="M9" s="65" t="s">
        <v>496</v>
      </c>
      <c r="N9" s="66" t="s">
        <v>90</v>
      </c>
    </row>
    <row r="10" spans="1:22" x14ac:dyDescent="0.25">
      <c r="A10" s="45"/>
      <c r="B10" s="61" t="s">
        <v>125</v>
      </c>
      <c r="C10" s="13" t="s">
        <v>90</v>
      </c>
      <c r="D10" s="21"/>
      <c r="E10" s="79" t="s">
        <v>359</v>
      </c>
      <c r="F10" s="21" t="s">
        <v>90</v>
      </c>
      <c r="G10" s="13"/>
      <c r="H10" s="10"/>
      <c r="I10" s="22">
        <v>30967</v>
      </c>
      <c r="J10" s="21" t="s">
        <v>90</v>
      </c>
      <c r="K10" s="13"/>
      <c r="L10" s="10"/>
      <c r="M10" s="22">
        <v>30967</v>
      </c>
      <c r="N10" s="21" t="s">
        <v>90</v>
      </c>
    </row>
    <row r="11" spans="1:22" x14ac:dyDescent="0.25">
      <c r="A11" s="45"/>
      <c r="B11" s="62" t="s">
        <v>497</v>
      </c>
      <c r="C11" s="19" t="s">
        <v>90</v>
      </c>
      <c r="D11" s="66"/>
      <c r="E11" s="71" t="s">
        <v>359</v>
      </c>
      <c r="F11" s="66" t="s">
        <v>90</v>
      </c>
      <c r="G11" s="19"/>
      <c r="H11" s="64"/>
      <c r="I11" s="68">
        <v>5000</v>
      </c>
      <c r="J11" s="66" t="s">
        <v>90</v>
      </c>
      <c r="K11" s="19"/>
      <c r="L11" s="64"/>
      <c r="M11" s="68">
        <v>5000</v>
      </c>
      <c r="N11" s="66" t="s">
        <v>90</v>
      </c>
    </row>
    <row r="12" spans="1:22" x14ac:dyDescent="0.25">
      <c r="A12" s="45"/>
      <c r="B12" s="61" t="s">
        <v>498</v>
      </c>
      <c r="C12" s="13" t="s">
        <v>90</v>
      </c>
      <c r="D12" s="21"/>
      <c r="E12" s="79" t="s">
        <v>359</v>
      </c>
      <c r="F12" s="21" t="s">
        <v>90</v>
      </c>
      <c r="G12" s="13"/>
      <c r="H12" s="10"/>
      <c r="I12" s="22">
        <v>1650</v>
      </c>
      <c r="J12" s="21" t="s">
        <v>90</v>
      </c>
      <c r="K12" s="13"/>
      <c r="L12" s="10"/>
      <c r="M12" s="22">
        <v>1650</v>
      </c>
      <c r="N12" s="21" t="s">
        <v>90</v>
      </c>
    </row>
    <row r="13" spans="1:22" ht="25.5" x14ac:dyDescent="0.25">
      <c r="A13" s="45"/>
      <c r="B13" s="62" t="s">
        <v>499</v>
      </c>
      <c r="C13" s="19" t="s">
        <v>90</v>
      </c>
      <c r="D13" s="64"/>
      <c r="E13" s="65" t="s">
        <v>500</v>
      </c>
      <c r="F13" s="66" t="s">
        <v>345</v>
      </c>
      <c r="G13" s="19"/>
      <c r="H13" s="64"/>
      <c r="I13" s="65" t="s">
        <v>501</v>
      </c>
      <c r="J13" s="66" t="s">
        <v>345</v>
      </c>
      <c r="K13" s="19"/>
      <c r="L13" s="64"/>
      <c r="M13" s="65" t="s">
        <v>502</v>
      </c>
      <c r="N13" s="66" t="s">
        <v>345</v>
      </c>
    </row>
    <row r="14" spans="1:22" ht="25.5" x14ac:dyDescent="0.25">
      <c r="A14" s="45"/>
      <c r="B14" s="61" t="s">
        <v>127</v>
      </c>
      <c r="C14" s="13" t="s">
        <v>90</v>
      </c>
      <c r="D14" s="10"/>
      <c r="E14" s="15" t="s">
        <v>503</v>
      </c>
      <c r="F14" s="21" t="s">
        <v>345</v>
      </c>
      <c r="G14" s="13"/>
      <c r="H14" s="21"/>
      <c r="I14" s="79" t="s">
        <v>359</v>
      </c>
      <c r="J14" s="21" t="s">
        <v>90</v>
      </c>
      <c r="K14" s="13"/>
      <c r="L14" s="10"/>
      <c r="M14" s="15" t="s">
        <v>503</v>
      </c>
      <c r="N14" s="21" t="s">
        <v>345</v>
      </c>
    </row>
    <row r="15" spans="1:22" x14ac:dyDescent="0.25">
      <c r="A15" s="45"/>
      <c r="B15" s="62" t="s">
        <v>504</v>
      </c>
      <c r="C15" s="19" t="s">
        <v>90</v>
      </c>
      <c r="D15" s="64"/>
      <c r="E15" s="68">
        <v>2739</v>
      </c>
      <c r="F15" s="66" t="s">
        <v>90</v>
      </c>
      <c r="G15" s="19"/>
      <c r="H15" s="64"/>
      <c r="I15" s="65" t="s">
        <v>505</v>
      </c>
      <c r="J15" s="66" t="s">
        <v>345</v>
      </c>
      <c r="K15" s="19"/>
      <c r="L15" s="66"/>
      <c r="M15" s="71" t="s">
        <v>359</v>
      </c>
      <c r="N15" s="66" t="s">
        <v>90</v>
      </c>
    </row>
    <row r="16" spans="1:22" ht="15.75" thickBot="1" x14ac:dyDescent="0.3">
      <c r="A16" s="45"/>
      <c r="B16" s="61" t="s">
        <v>82</v>
      </c>
      <c r="C16" s="13" t="s">
        <v>90</v>
      </c>
      <c r="D16" s="10"/>
      <c r="E16" s="15">
        <v>560</v>
      </c>
      <c r="F16" s="21" t="s">
        <v>90</v>
      </c>
      <c r="G16" s="13"/>
      <c r="H16" s="10"/>
      <c r="I16" s="15" t="s">
        <v>506</v>
      </c>
      <c r="J16" s="21" t="s">
        <v>345</v>
      </c>
      <c r="K16" s="13"/>
      <c r="L16" s="10"/>
      <c r="M16" s="15">
        <v>207</v>
      </c>
      <c r="N16" s="21" t="s">
        <v>90</v>
      </c>
    </row>
    <row r="17" spans="1:22" x14ac:dyDescent="0.25">
      <c r="A17" s="45"/>
      <c r="B17" s="31"/>
      <c r="C17" s="31" t="s">
        <v>90</v>
      </c>
      <c r="D17" s="63"/>
      <c r="E17" s="43"/>
      <c r="F17" s="43"/>
      <c r="G17" s="43"/>
      <c r="H17" s="43"/>
      <c r="I17" s="43"/>
      <c r="J17" s="43"/>
      <c r="K17" s="43"/>
      <c r="L17" s="43"/>
      <c r="M17" s="43"/>
      <c r="N17" s="31"/>
    </row>
    <row r="18" spans="1:22" ht="15.75" thickBot="1" x14ac:dyDescent="0.3">
      <c r="A18" s="45"/>
      <c r="B18" s="67" t="s">
        <v>351</v>
      </c>
      <c r="C18" s="19" t="s">
        <v>90</v>
      </c>
      <c r="D18" s="64" t="s">
        <v>193</v>
      </c>
      <c r="E18" s="68">
        <v>2735</v>
      </c>
      <c r="F18" s="66" t="s">
        <v>90</v>
      </c>
      <c r="G18" s="19"/>
      <c r="H18" s="64" t="s">
        <v>193</v>
      </c>
      <c r="I18" s="68">
        <v>110536</v>
      </c>
      <c r="J18" s="66" t="s">
        <v>90</v>
      </c>
      <c r="K18" s="19"/>
      <c r="L18" s="64" t="s">
        <v>193</v>
      </c>
      <c r="M18" s="68">
        <v>113271</v>
      </c>
      <c r="N18" s="66" t="s">
        <v>90</v>
      </c>
    </row>
    <row r="19" spans="1:22" ht="15.75" thickTop="1" x14ac:dyDescent="0.25">
      <c r="A19" s="45"/>
      <c r="B19" s="31"/>
      <c r="C19" s="31" t="s">
        <v>90</v>
      </c>
      <c r="D19" s="69"/>
      <c r="E19" s="43"/>
      <c r="F19" s="43"/>
      <c r="G19" s="43"/>
      <c r="H19" s="43"/>
      <c r="I19" s="43"/>
      <c r="J19" s="43"/>
      <c r="K19" s="43"/>
      <c r="L19" s="43"/>
      <c r="M19" s="43"/>
      <c r="N19" s="31"/>
    </row>
    <row r="20" spans="1:22" x14ac:dyDescent="0.25">
      <c r="A20" s="45" t="s">
        <v>1248</v>
      </c>
      <c r="B20" s="47" t="s">
        <v>507</v>
      </c>
      <c r="C20" s="47"/>
      <c r="D20" s="47"/>
      <c r="E20" s="47"/>
      <c r="F20" s="47"/>
      <c r="G20" s="47"/>
      <c r="H20" s="47"/>
      <c r="I20" s="47"/>
      <c r="J20" s="47"/>
      <c r="K20" s="47"/>
      <c r="L20" s="47"/>
      <c r="M20" s="47"/>
      <c r="N20" s="47"/>
      <c r="O20" s="47"/>
      <c r="P20" s="47"/>
      <c r="Q20" s="47"/>
      <c r="R20" s="47"/>
      <c r="S20" s="47"/>
      <c r="T20" s="47"/>
      <c r="U20" s="47"/>
      <c r="V20" s="47"/>
    </row>
    <row r="21" spans="1:22" x14ac:dyDescent="0.25">
      <c r="A21" s="45"/>
      <c r="B21" s="48"/>
      <c r="C21" s="48"/>
      <c r="D21" s="48"/>
      <c r="E21" s="48"/>
      <c r="F21" s="48"/>
      <c r="G21" s="48"/>
      <c r="H21" s="48"/>
      <c r="I21" s="48"/>
      <c r="J21" s="48"/>
      <c r="K21" s="48"/>
      <c r="L21" s="48"/>
      <c r="M21" s="48"/>
      <c r="N21" s="48"/>
      <c r="O21" s="48"/>
      <c r="P21" s="48"/>
      <c r="Q21" s="48"/>
      <c r="R21" s="48"/>
      <c r="S21" s="48"/>
      <c r="T21" s="48"/>
      <c r="U21" s="48"/>
      <c r="V21" s="48"/>
    </row>
    <row r="22" spans="1:22" x14ac:dyDescent="0.25">
      <c r="A22" s="45"/>
      <c r="B22" s="4"/>
      <c r="C22" s="4"/>
      <c r="D22" s="4"/>
      <c r="E22" s="4"/>
      <c r="F22" s="4"/>
      <c r="G22" s="4"/>
      <c r="H22" s="4"/>
      <c r="I22" s="4"/>
      <c r="J22" s="4"/>
    </row>
    <row r="23" spans="1:22" x14ac:dyDescent="0.25">
      <c r="A23" s="45"/>
      <c r="B23" s="13"/>
      <c r="C23" s="13" t="s">
        <v>90</v>
      </c>
      <c r="D23" s="33" t="s">
        <v>339</v>
      </c>
      <c r="E23" s="33"/>
      <c r="F23" s="33"/>
      <c r="G23" s="33"/>
      <c r="H23" s="33"/>
      <c r="I23" s="33"/>
      <c r="J23" s="13"/>
    </row>
    <row r="24" spans="1:22" ht="15.75" thickBot="1" x14ac:dyDescent="0.3">
      <c r="A24" s="45"/>
      <c r="B24" s="89" t="s">
        <v>367</v>
      </c>
      <c r="C24" s="59" t="s">
        <v>90</v>
      </c>
      <c r="D24" s="39">
        <v>2014</v>
      </c>
      <c r="E24" s="39"/>
      <c r="F24" s="59"/>
      <c r="G24" s="59" t="s">
        <v>90</v>
      </c>
      <c r="H24" s="70">
        <v>2013</v>
      </c>
      <c r="I24" s="70"/>
      <c r="J24" s="59"/>
    </row>
    <row r="25" spans="1:22" x14ac:dyDescent="0.25">
      <c r="A25" s="45"/>
      <c r="B25" s="23" t="s">
        <v>508</v>
      </c>
      <c r="C25" s="19" t="s">
        <v>90</v>
      </c>
      <c r="D25" s="64" t="s">
        <v>193</v>
      </c>
      <c r="E25" s="68">
        <v>2397</v>
      </c>
      <c r="F25" s="66" t="s">
        <v>90</v>
      </c>
      <c r="G25" s="19" t="s">
        <v>90</v>
      </c>
      <c r="H25" s="24" t="s">
        <v>193</v>
      </c>
      <c r="I25" s="27">
        <v>3486</v>
      </c>
      <c r="J25" s="26" t="s">
        <v>90</v>
      </c>
    </row>
    <row r="26" spans="1:22" x14ac:dyDescent="0.25">
      <c r="A26" s="45"/>
      <c r="B26" s="28" t="s">
        <v>509</v>
      </c>
      <c r="C26" s="13" t="s">
        <v>90</v>
      </c>
      <c r="D26" s="10"/>
      <c r="E26" s="15">
        <v>319</v>
      </c>
      <c r="F26" s="21" t="s">
        <v>90</v>
      </c>
      <c r="G26" s="13" t="s">
        <v>90</v>
      </c>
      <c r="H26" s="29"/>
      <c r="I26" s="81" t="s">
        <v>359</v>
      </c>
      <c r="J26" s="29" t="s">
        <v>90</v>
      </c>
    </row>
    <row r="27" spans="1:22" ht="15.75" thickBot="1" x14ac:dyDescent="0.3">
      <c r="A27" s="45"/>
      <c r="B27" s="23" t="s">
        <v>510</v>
      </c>
      <c r="C27" s="19" t="s">
        <v>90</v>
      </c>
      <c r="D27" s="64"/>
      <c r="E27" s="65">
        <v>19</v>
      </c>
      <c r="F27" s="66" t="s">
        <v>90</v>
      </c>
      <c r="G27" s="19" t="s">
        <v>90</v>
      </c>
      <c r="H27" s="24"/>
      <c r="I27" s="25">
        <v>447</v>
      </c>
      <c r="J27" s="26" t="s">
        <v>90</v>
      </c>
    </row>
    <row r="28" spans="1:22" x14ac:dyDescent="0.25">
      <c r="A28" s="45"/>
      <c r="B28" s="31"/>
      <c r="C28" s="31" t="s">
        <v>90</v>
      </c>
      <c r="D28" s="63"/>
      <c r="E28" s="43"/>
      <c r="F28" s="43"/>
      <c r="G28" s="43"/>
      <c r="H28" s="43"/>
      <c r="I28" s="43"/>
      <c r="J28" s="31"/>
    </row>
    <row r="29" spans="1:22" ht="15.75" thickBot="1" x14ac:dyDescent="0.3">
      <c r="A29" s="45"/>
      <c r="B29" s="28" t="s">
        <v>511</v>
      </c>
      <c r="C29" s="13" t="s">
        <v>90</v>
      </c>
      <c r="D29" s="10" t="s">
        <v>193</v>
      </c>
      <c r="E29" s="22">
        <v>2735</v>
      </c>
      <c r="F29" s="21" t="s">
        <v>90</v>
      </c>
      <c r="G29" s="13" t="s">
        <v>90</v>
      </c>
      <c r="H29" s="12" t="s">
        <v>193</v>
      </c>
      <c r="I29" s="30">
        <v>3933</v>
      </c>
      <c r="J29" s="29" t="s">
        <v>90</v>
      </c>
    </row>
    <row r="30" spans="1:22" ht="15.75" thickTop="1" x14ac:dyDescent="0.25">
      <c r="A30" s="45"/>
      <c r="B30" s="31"/>
      <c r="C30" s="31" t="s">
        <v>90</v>
      </c>
      <c r="D30" s="69"/>
      <c r="E30" s="43"/>
      <c r="F30" s="43"/>
      <c r="G30" s="43"/>
      <c r="H30" s="43"/>
      <c r="I30" s="43"/>
      <c r="J30" s="31"/>
    </row>
    <row r="31" spans="1:22" x14ac:dyDescent="0.25">
      <c r="A31" s="45" t="s">
        <v>1249</v>
      </c>
      <c r="B31" s="47" t="s">
        <v>516</v>
      </c>
      <c r="C31" s="47"/>
      <c r="D31" s="47"/>
      <c r="E31" s="47"/>
      <c r="F31" s="47"/>
      <c r="G31" s="47"/>
      <c r="H31" s="47"/>
      <c r="I31" s="47"/>
      <c r="J31" s="47"/>
      <c r="K31" s="47"/>
      <c r="L31" s="47"/>
      <c r="M31" s="47"/>
      <c r="N31" s="47"/>
      <c r="O31" s="47"/>
      <c r="P31" s="47"/>
      <c r="Q31" s="47"/>
      <c r="R31" s="47"/>
      <c r="S31" s="47"/>
      <c r="T31" s="47"/>
      <c r="U31" s="47"/>
      <c r="V31" s="47"/>
    </row>
    <row r="32" spans="1:22" x14ac:dyDescent="0.25">
      <c r="A32" s="45"/>
      <c r="B32" s="48"/>
      <c r="C32" s="48"/>
      <c r="D32" s="48"/>
      <c r="E32" s="48"/>
      <c r="F32" s="48"/>
      <c r="G32" s="48"/>
      <c r="H32" s="48"/>
      <c r="I32" s="48"/>
      <c r="J32" s="48"/>
      <c r="K32" s="48"/>
      <c r="L32" s="48"/>
      <c r="M32" s="48"/>
      <c r="N32" s="48"/>
      <c r="O32" s="48"/>
      <c r="P32" s="48"/>
      <c r="Q32" s="48"/>
      <c r="R32" s="48"/>
      <c r="S32" s="48"/>
      <c r="T32" s="48"/>
      <c r="U32" s="48"/>
      <c r="V32" s="48"/>
    </row>
    <row r="33" spans="1:16" x14ac:dyDescent="0.25">
      <c r="A33" s="45"/>
      <c r="B33" s="4"/>
      <c r="C33" s="4"/>
      <c r="D33" s="4"/>
      <c r="E33" s="4"/>
      <c r="F33" s="4"/>
      <c r="G33" s="4"/>
      <c r="H33" s="4"/>
      <c r="I33" s="4"/>
      <c r="J33" s="4"/>
      <c r="K33" s="4"/>
      <c r="L33" s="4"/>
      <c r="M33" s="4"/>
      <c r="N33" s="4"/>
      <c r="O33" s="4"/>
      <c r="P33" s="4"/>
    </row>
    <row r="34" spans="1:16" x14ac:dyDescent="0.25">
      <c r="A34" s="45"/>
      <c r="B34" s="13"/>
      <c r="C34" s="13" t="s">
        <v>90</v>
      </c>
      <c r="D34" s="13"/>
      <c r="E34" s="13" t="s">
        <v>90</v>
      </c>
      <c r="F34" s="32"/>
      <c r="G34" s="32"/>
      <c r="H34" s="13"/>
      <c r="I34" s="13" t="s">
        <v>90</v>
      </c>
      <c r="J34" s="33" t="s">
        <v>178</v>
      </c>
      <c r="K34" s="33"/>
      <c r="L34" s="33"/>
      <c r="M34" s="33"/>
      <c r="N34" s="33"/>
      <c r="O34" s="33"/>
      <c r="P34" s="13"/>
    </row>
    <row r="35" spans="1:16" ht="15.75" thickBot="1" x14ac:dyDescent="0.3">
      <c r="A35" s="45"/>
      <c r="B35" s="73" t="s">
        <v>367</v>
      </c>
      <c r="C35" s="59" t="s">
        <v>90</v>
      </c>
      <c r="D35" s="16" t="s">
        <v>517</v>
      </c>
      <c r="E35" s="59" t="s">
        <v>90</v>
      </c>
      <c r="F35" s="39" t="s">
        <v>518</v>
      </c>
      <c r="G35" s="39"/>
      <c r="H35" s="59"/>
      <c r="I35" s="59" t="s">
        <v>90</v>
      </c>
      <c r="J35" s="39">
        <v>2014</v>
      </c>
      <c r="K35" s="39"/>
      <c r="L35" s="59"/>
      <c r="M35" s="59"/>
      <c r="N35" s="70" t="s">
        <v>519</v>
      </c>
      <c r="O35" s="70"/>
      <c r="P35" s="59"/>
    </row>
    <row r="36" spans="1:16" ht="25.5" x14ac:dyDescent="0.25">
      <c r="A36" s="45"/>
      <c r="B36" s="23" t="s">
        <v>520</v>
      </c>
      <c r="C36" s="19" t="s">
        <v>90</v>
      </c>
      <c r="D36" s="76" t="s">
        <v>521</v>
      </c>
      <c r="E36" s="19" t="s">
        <v>90</v>
      </c>
      <c r="F36" s="66"/>
      <c r="G36" s="71" t="s">
        <v>522</v>
      </c>
      <c r="H36" s="66" t="s">
        <v>90</v>
      </c>
      <c r="I36" s="19" t="s">
        <v>90</v>
      </c>
      <c r="J36" s="66" t="s">
        <v>193</v>
      </c>
      <c r="K36" s="90">
        <v>27617</v>
      </c>
      <c r="L36" s="66" t="s">
        <v>90</v>
      </c>
      <c r="M36" s="19"/>
      <c r="N36" s="26" t="s">
        <v>193</v>
      </c>
      <c r="O36" s="91" t="s">
        <v>523</v>
      </c>
      <c r="P36" s="26" t="s">
        <v>90</v>
      </c>
    </row>
    <row r="37" spans="1:16" x14ac:dyDescent="0.25">
      <c r="A37" s="45"/>
      <c r="B37" s="2"/>
      <c r="C37" s="13" t="s">
        <v>90</v>
      </c>
      <c r="D37" s="92" t="s">
        <v>524</v>
      </c>
      <c r="E37" s="13" t="s">
        <v>90</v>
      </c>
      <c r="F37" s="21"/>
      <c r="G37" s="79" t="s">
        <v>525</v>
      </c>
      <c r="H37" s="21" t="s">
        <v>90</v>
      </c>
      <c r="I37" s="13" t="s">
        <v>90</v>
      </c>
      <c r="J37" s="21"/>
      <c r="K37" s="93">
        <v>40701</v>
      </c>
      <c r="L37" s="21" t="s">
        <v>90</v>
      </c>
      <c r="M37" s="13"/>
      <c r="N37" s="29"/>
      <c r="O37" s="81" t="s">
        <v>526</v>
      </c>
      <c r="P37" s="29" t="s">
        <v>90</v>
      </c>
    </row>
    <row r="38" spans="1:16" x14ac:dyDescent="0.25">
      <c r="A38" s="45"/>
      <c r="B38" s="82"/>
      <c r="C38" s="19" t="s">
        <v>90</v>
      </c>
      <c r="D38" s="76" t="s">
        <v>527</v>
      </c>
      <c r="E38" s="19" t="s">
        <v>90</v>
      </c>
      <c r="F38" s="66"/>
      <c r="G38" s="71" t="s">
        <v>525</v>
      </c>
      <c r="H38" s="66" t="s">
        <v>90</v>
      </c>
      <c r="I38" s="19" t="s">
        <v>90</v>
      </c>
      <c r="J38" s="66"/>
      <c r="K38" s="90">
        <v>24341</v>
      </c>
      <c r="L38" s="66" t="s">
        <v>90</v>
      </c>
      <c r="M38" s="19"/>
      <c r="N38" s="26"/>
      <c r="O38" s="91" t="s">
        <v>528</v>
      </c>
      <c r="P38" s="26" t="s">
        <v>90</v>
      </c>
    </row>
    <row r="39" spans="1:16" x14ac:dyDescent="0.25">
      <c r="A39" s="45"/>
      <c r="B39" s="2"/>
      <c r="C39" s="13" t="s">
        <v>90</v>
      </c>
      <c r="D39" s="92" t="s">
        <v>529</v>
      </c>
      <c r="E39" s="13" t="s">
        <v>90</v>
      </c>
      <c r="F39" s="21"/>
      <c r="G39" s="79" t="s">
        <v>530</v>
      </c>
      <c r="H39" s="21" t="s">
        <v>90</v>
      </c>
      <c r="I39" s="13" t="s">
        <v>90</v>
      </c>
      <c r="J39" s="21"/>
      <c r="K39" s="93">
        <v>2264</v>
      </c>
      <c r="L39" s="21" t="s">
        <v>90</v>
      </c>
      <c r="M39" s="13"/>
      <c r="N39" s="29"/>
      <c r="O39" s="81" t="s">
        <v>531</v>
      </c>
      <c r="P39" s="29" t="s">
        <v>90</v>
      </c>
    </row>
    <row r="40" spans="1:16" x14ac:dyDescent="0.25">
      <c r="A40" s="45"/>
      <c r="B40" s="82"/>
      <c r="C40" s="19" t="s">
        <v>90</v>
      </c>
      <c r="D40" s="76" t="s">
        <v>532</v>
      </c>
      <c r="E40" s="19" t="s">
        <v>90</v>
      </c>
      <c r="F40" s="66"/>
      <c r="G40" s="71" t="s">
        <v>533</v>
      </c>
      <c r="H40" s="66" t="s">
        <v>90</v>
      </c>
      <c r="I40" s="19" t="s">
        <v>90</v>
      </c>
      <c r="J40" s="66"/>
      <c r="K40" s="90">
        <v>14600</v>
      </c>
      <c r="L40" s="66" t="s">
        <v>90</v>
      </c>
      <c r="M40" s="19"/>
      <c r="N40" s="26"/>
      <c r="O40" s="91" t="s">
        <v>534</v>
      </c>
      <c r="P40" s="26" t="s">
        <v>90</v>
      </c>
    </row>
    <row r="41" spans="1:16" x14ac:dyDescent="0.25">
      <c r="A41" s="45"/>
      <c r="B41" s="31"/>
      <c r="C41" s="43"/>
      <c r="D41" s="43"/>
      <c r="E41" s="43"/>
      <c r="F41" s="43"/>
      <c r="G41" s="43"/>
      <c r="H41" s="43"/>
      <c r="I41" s="43"/>
      <c r="J41" s="43"/>
      <c r="K41" s="43"/>
      <c r="L41" s="43"/>
      <c r="M41" s="43"/>
      <c r="N41" s="43"/>
      <c r="O41" s="43"/>
      <c r="P41" s="43"/>
    </row>
    <row r="42" spans="1:16" x14ac:dyDescent="0.25">
      <c r="A42" s="45"/>
      <c r="B42" s="28" t="s">
        <v>535</v>
      </c>
      <c r="C42" s="13" t="s">
        <v>90</v>
      </c>
      <c r="D42" s="92" t="s">
        <v>536</v>
      </c>
      <c r="E42" s="13" t="s">
        <v>90</v>
      </c>
      <c r="F42" s="21"/>
      <c r="G42" s="79" t="s">
        <v>537</v>
      </c>
      <c r="H42" s="21" t="s">
        <v>90</v>
      </c>
      <c r="I42" s="13" t="s">
        <v>90</v>
      </c>
      <c r="J42" s="21"/>
      <c r="K42" s="79">
        <v>676</v>
      </c>
      <c r="L42" s="21" t="s">
        <v>90</v>
      </c>
      <c r="M42" s="13"/>
      <c r="N42" s="29"/>
      <c r="O42" s="81" t="s">
        <v>538</v>
      </c>
      <c r="P42" s="29" t="s">
        <v>90</v>
      </c>
    </row>
    <row r="43" spans="1:16" x14ac:dyDescent="0.25">
      <c r="A43" s="45"/>
      <c r="B43" s="23" t="s">
        <v>539</v>
      </c>
      <c r="C43" s="19" t="s">
        <v>90</v>
      </c>
      <c r="D43" s="76" t="s">
        <v>540</v>
      </c>
      <c r="E43" s="19" t="s">
        <v>90</v>
      </c>
      <c r="F43" s="66"/>
      <c r="G43" s="71" t="s">
        <v>541</v>
      </c>
      <c r="H43" s="66" t="s">
        <v>90</v>
      </c>
      <c r="I43" s="19" t="s">
        <v>90</v>
      </c>
      <c r="J43" s="66"/>
      <c r="K43" s="71">
        <v>686</v>
      </c>
      <c r="L43" s="66" t="s">
        <v>90</v>
      </c>
      <c r="M43" s="19"/>
      <c r="N43" s="26"/>
      <c r="O43" s="91" t="s">
        <v>542</v>
      </c>
      <c r="P43" s="26" t="s">
        <v>90</v>
      </c>
    </row>
    <row r="44" spans="1:16" x14ac:dyDescent="0.25">
      <c r="A44" s="45"/>
      <c r="B44" s="28" t="s">
        <v>543</v>
      </c>
      <c r="C44" s="13" t="s">
        <v>90</v>
      </c>
      <c r="D44" s="92" t="s">
        <v>544</v>
      </c>
      <c r="E44" s="13" t="s">
        <v>90</v>
      </c>
      <c r="F44" s="21"/>
      <c r="G44" s="79" t="s">
        <v>545</v>
      </c>
      <c r="H44" s="21" t="s">
        <v>90</v>
      </c>
      <c r="I44" s="13" t="s">
        <v>90</v>
      </c>
      <c r="J44" s="21"/>
      <c r="K44" s="93">
        <v>1075</v>
      </c>
      <c r="L44" s="21" t="s">
        <v>90</v>
      </c>
      <c r="M44" s="13"/>
      <c r="N44" s="29"/>
      <c r="O44" s="81" t="s">
        <v>546</v>
      </c>
      <c r="P44" s="29" t="s">
        <v>90</v>
      </c>
    </row>
    <row r="45" spans="1:16" x14ac:dyDescent="0.25">
      <c r="A45" s="45"/>
      <c r="B45" s="82"/>
      <c r="C45" s="19" t="s">
        <v>90</v>
      </c>
      <c r="D45" s="76" t="s">
        <v>547</v>
      </c>
      <c r="E45" s="19" t="s">
        <v>90</v>
      </c>
      <c r="F45" s="66"/>
      <c r="G45" s="71" t="s">
        <v>548</v>
      </c>
      <c r="H45" s="66" t="s">
        <v>90</v>
      </c>
      <c r="I45" s="19" t="s">
        <v>90</v>
      </c>
      <c r="J45" s="66"/>
      <c r="K45" s="90">
        <v>1099</v>
      </c>
      <c r="L45" s="66" t="s">
        <v>90</v>
      </c>
      <c r="M45" s="19"/>
      <c r="N45" s="26"/>
      <c r="O45" s="91" t="s">
        <v>549</v>
      </c>
      <c r="P45" s="26" t="s">
        <v>90</v>
      </c>
    </row>
    <row r="46" spans="1:16" x14ac:dyDescent="0.25">
      <c r="A46" s="45"/>
      <c r="B46" s="2"/>
      <c r="C46" s="13" t="s">
        <v>90</v>
      </c>
      <c r="D46" s="92" t="s">
        <v>550</v>
      </c>
      <c r="E46" s="13" t="s">
        <v>90</v>
      </c>
      <c r="F46" s="21"/>
      <c r="G46" s="79" t="s">
        <v>551</v>
      </c>
      <c r="H46" s="21" t="s">
        <v>90</v>
      </c>
      <c r="I46" s="13" t="s">
        <v>90</v>
      </c>
      <c r="J46" s="21"/>
      <c r="K46" s="79">
        <v>880</v>
      </c>
      <c r="L46" s="21" t="s">
        <v>90</v>
      </c>
      <c r="M46" s="13"/>
      <c r="N46" s="29"/>
      <c r="O46" s="81" t="s">
        <v>552</v>
      </c>
      <c r="P46" s="29" t="s">
        <v>90</v>
      </c>
    </row>
    <row r="47" spans="1:16" x14ac:dyDescent="0.25">
      <c r="A47" s="45"/>
      <c r="B47" s="31"/>
      <c r="C47" s="43"/>
      <c r="D47" s="43"/>
      <c r="E47" s="43"/>
      <c r="F47" s="43"/>
      <c r="G47" s="43"/>
      <c r="H47" s="43"/>
      <c r="I47" s="43"/>
      <c r="J47" s="43"/>
      <c r="K47" s="43"/>
      <c r="L47" s="43"/>
      <c r="M47" s="43"/>
      <c r="N47" s="43"/>
      <c r="O47" s="43"/>
      <c r="P47" s="43"/>
    </row>
    <row r="48" spans="1:16" x14ac:dyDescent="0.25">
      <c r="A48" s="45"/>
      <c r="B48" s="23" t="s">
        <v>553</v>
      </c>
      <c r="C48" s="19" t="s">
        <v>90</v>
      </c>
      <c r="D48" s="76" t="s">
        <v>554</v>
      </c>
      <c r="E48" s="19" t="s">
        <v>90</v>
      </c>
      <c r="F48" s="66"/>
      <c r="G48" s="71" t="s">
        <v>555</v>
      </c>
      <c r="H48" s="66" t="s">
        <v>90</v>
      </c>
      <c r="I48" s="19" t="s">
        <v>90</v>
      </c>
      <c r="J48" s="66"/>
      <c r="K48" s="90">
        <v>1432</v>
      </c>
      <c r="L48" s="66" t="s">
        <v>90</v>
      </c>
      <c r="M48" s="19"/>
      <c r="N48" s="26"/>
      <c r="O48" s="91" t="s">
        <v>556</v>
      </c>
      <c r="P48" s="26" t="s">
        <v>90</v>
      </c>
    </row>
    <row r="49" spans="1:22" x14ac:dyDescent="0.25">
      <c r="A49" s="45"/>
      <c r="B49" s="31"/>
      <c r="C49" s="43"/>
      <c r="D49" s="43"/>
      <c r="E49" s="43"/>
      <c r="F49" s="43"/>
      <c r="G49" s="43"/>
      <c r="H49" s="43"/>
      <c r="I49" s="43"/>
      <c r="J49" s="43"/>
      <c r="K49" s="43"/>
      <c r="L49" s="43"/>
      <c r="M49" s="43"/>
      <c r="N49" s="43"/>
      <c r="O49" s="43"/>
      <c r="P49" s="43"/>
    </row>
    <row r="50" spans="1:22" ht="38.25" x14ac:dyDescent="0.25">
      <c r="A50" s="45"/>
      <c r="B50" s="28" t="s">
        <v>557</v>
      </c>
      <c r="C50" s="13" t="s">
        <v>90</v>
      </c>
      <c r="D50" s="4"/>
      <c r="E50" s="13" t="s">
        <v>90</v>
      </c>
      <c r="F50" s="4"/>
      <c r="G50" s="4"/>
      <c r="H50" s="4"/>
      <c r="I50" s="13" t="s">
        <v>90</v>
      </c>
      <c r="J50" s="21"/>
      <c r="K50" s="79">
        <v>516</v>
      </c>
      <c r="L50" s="21" t="s">
        <v>90</v>
      </c>
      <c r="M50" s="13"/>
      <c r="N50" s="29"/>
      <c r="O50" s="81" t="s">
        <v>558</v>
      </c>
      <c r="P50" s="29" t="s">
        <v>90</v>
      </c>
    </row>
    <row r="51" spans="1:22" ht="15.75" thickBot="1" x14ac:dyDescent="0.3">
      <c r="A51" s="45"/>
      <c r="B51" s="23" t="s">
        <v>559</v>
      </c>
      <c r="C51" s="19" t="s">
        <v>90</v>
      </c>
      <c r="D51" s="18"/>
      <c r="E51" s="19" t="s">
        <v>90</v>
      </c>
      <c r="F51" s="18"/>
      <c r="G51" s="18"/>
      <c r="H51" s="18"/>
      <c r="I51" s="19" t="s">
        <v>90</v>
      </c>
      <c r="J51" s="66"/>
      <c r="K51" s="71" t="s">
        <v>560</v>
      </c>
      <c r="L51" s="66" t="s">
        <v>345</v>
      </c>
      <c r="M51" s="19"/>
      <c r="N51" s="26"/>
      <c r="O51" s="91">
        <v>-264</v>
      </c>
      <c r="P51" s="26" t="s">
        <v>90</v>
      </c>
    </row>
    <row r="52" spans="1:22" x14ac:dyDescent="0.25">
      <c r="A52" s="45"/>
      <c r="B52" s="31"/>
      <c r="C52" s="31" t="s">
        <v>90</v>
      </c>
      <c r="D52" s="43"/>
      <c r="E52" s="43"/>
      <c r="F52" s="43"/>
      <c r="G52" s="43"/>
      <c r="H52" s="31"/>
      <c r="I52" s="31" t="s">
        <v>90</v>
      </c>
      <c r="J52" s="63"/>
      <c r="K52" s="43"/>
      <c r="L52" s="43"/>
      <c r="M52" s="43"/>
      <c r="N52" s="43"/>
      <c r="O52" s="43"/>
      <c r="P52" s="31"/>
    </row>
    <row r="53" spans="1:22" ht="25.5" x14ac:dyDescent="0.25">
      <c r="A53" s="45"/>
      <c r="B53" s="28" t="s">
        <v>561</v>
      </c>
      <c r="C53" s="13" t="s">
        <v>90</v>
      </c>
      <c r="D53" s="4"/>
      <c r="E53" s="13" t="s">
        <v>90</v>
      </c>
      <c r="F53" s="4"/>
      <c r="G53" s="4"/>
      <c r="H53" s="4"/>
      <c r="I53" s="13" t="s">
        <v>90</v>
      </c>
      <c r="J53" s="21"/>
      <c r="K53" s="93">
        <v>112933</v>
      </c>
      <c r="L53" s="21" t="s">
        <v>90</v>
      </c>
      <c r="M53" s="13"/>
      <c r="N53" s="29"/>
      <c r="O53" s="81" t="s">
        <v>562</v>
      </c>
      <c r="P53" s="29" t="s">
        <v>90</v>
      </c>
    </row>
    <row r="54" spans="1:22" ht="26.25" thickBot="1" x14ac:dyDescent="0.3">
      <c r="A54" s="45"/>
      <c r="B54" s="23" t="s">
        <v>563</v>
      </c>
      <c r="C54" s="19" t="s">
        <v>90</v>
      </c>
      <c r="D54" s="18"/>
      <c r="E54" s="19" t="s">
        <v>90</v>
      </c>
      <c r="F54" s="18"/>
      <c r="G54" s="18"/>
      <c r="H54" s="18"/>
      <c r="I54" s="19" t="s">
        <v>90</v>
      </c>
      <c r="J54" s="66"/>
      <c r="K54" s="90">
        <v>2397</v>
      </c>
      <c r="L54" s="66" t="s">
        <v>90</v>
      </c>
      <c r="M54" s="19"/>
      <c r="N54" s="26"/>
      <c r="O54" s="91" t="s">
        <v>564</v>
      </c>
      <c r="P54" s="26" t="s">
        <v>90</v>
      </c>
    </row>
    <row r="55" spans="1:22" x14ac:dyDescent="0.25">
      <c r="A55" s="45"/>
      <c r="B55" s="31"/>
      <c r="C55" s="31" t="s">
        <v>90</v>
      </c>
      <c r="D55" s="43"/>
      <c r="E55" s="43"/>
      <c r="F55" s="43"/>
      <c r="G55" s="43"/>
      <c r="H55" s="31"/>
      <c r="I55" s="31" t="s">
        <v>90</v>
      </c>
      <c r="J55" s="63"/>
      <c r="K55" s="43"/>
      <c r="L55" s="43"/>
      <c r="M55" s="43"/>
      <c r="N55" s="43"/>
      <c r="O55" s="43"/>
      <c r="P55" s="31"/>
    </row>
    <row r="56" spans="1:22" ht="15.75" thickBot="1" x14ac:dyDescent="0.3">
      <c r="A56" s="45"/>
      <c r="B56" s="28" t="s">
        <v>565</v>
      </c>
      <c r="C56" s="13" t="s">
        <v>90</v>
      </c>
      <c r="D56" s="4"/>
      <c r="E56" s="13" t="s">
        <v>90</v>
      </c>
      <c r="F56" s="4"/>
      <c r="G56" s="4"/>
      <c r="H56" s="4"/>
      <c r="I56" s="13" t="s">
        <v>90</v>
      </c>
      <c r="J56" s="21" t="s">
        <v>193</v>
      </c>
      <c r="K56" s="79" t="s">
        <v>566</v>
      </c>
      <c r="L56" s="21" t="s">
        <v>90</v>
      </c>
      <c r="M56" s="13"/>
      <c r="N56" s="29" t="s">
        <v>193</v>
      </c>
      <c r="O56" s="81" t="s">
        <v>567</v>
      </c>
      <c r="P56" s="29" t="s">
        <v>90</v>
      </c>
    </row>
    <row r="57" spans="1:22" ht="15.75" thickTop="1" x14ac:dyDescent="0.25">
      <c r="A57" s="45"/>
      <c r="B57" s="31"/>
      <c r="C57" s="31" t="s">
        <v>90</v>
      </c>
      <c r="D57" s="43"/>
      <c r="E57" s="43"/>
      <c r="F57" s="43"/>
      <c r="G57" s="43"/>
      <c r="H57" s="31"/>
      <c r="I57" s="31" t="s">
        <v>90</v>
      </c>
      <c r="J57" s="69"/>
      <c r="K57" s="43"/>
      <c r="L57" s="43"/>
      <c r="M57" s="43"/>
      <c r="N57" s="43"/>
      <c r="O57" s="43"/>
      <c r="P57" s="31"/>
    </row>
    <row r="58" spans="1:22" x14ac:dyDescent="0.25">
      <c r="A58" s="45" t="s">
        <v>1250</v>
      </c>
      <c r="B58" s="47" t="s">
        <v>583</v>
      </c>
      <c r="C58" s="47"/>
      <c r="D58" s="47"/>
      <c r="E58" s="47"/>
      <c r="F58" s="47"/>
      <c r="G58" s="47"/>
      <c r="H58" s="47"/>
      <c r="I58" s="47"/>
      <c r="J58" s="47"/>
      <c r="K58" s="47"/>
      <c r="L58" s="47"/>
      <c r="M58" s="47"/>
      <c r="N58" s="47"/>
      <c r="O58" s="47"/>
      <c r="P58" s="47"/>
      <c r="Q58" s="47"/>
      <c r="R58" s="47"/>
      <c r="S58" s="47"/>
      <c r="T58" s="47"/>
      <c r="U58" s="47"/>
      <c r="V58" s="47"/>
    </row>
    <row r="59" spans="1:22" x14ac:dyDescent="0.25">
      <c r="A59" s="45"/>
      <c r="B59" s="48"/>
      <c r="C59" s="48"/>
      <c r="D59" s="48"/>
      <c r="E59" s="48"/>
      <c r="F59" s="48"/>
      <c r="G59" s="48"/>
      <c r="H59" s="48"/>
      <c r="I59" s="48"/>
      <c r="J59" s="48"/>
      <c r="K59" s="48"/>
      <c r="L59" s="48"/>
      <c r="M59" s="48"/>
      <c r="N59" s="48"/>
      <c r="O59" s="48"/>
      <c r="P59" s="48"/>
      <c r="Q59" s="48"/>
      <c r="R59" s="48"/>
      <c r="S59" s="48"/>
      <c r="T59" s="48"/>
      <c r="U59" s="48"/>
      <c r="V59" s="48"/>
    </row>
    <row r="60" spans="1:22" x14ac:dyDescent="0.25">
      <c r="A60" s="45"/>
      <c r="B60" s="4"/>
      <c r="C60" s="4"/>
      <c r="D60" s="4"/>
      <c r="E60" s="4"/>
      <c r="F60" s="4"/>
      <c r="G60" s="4"/>
      <c r="H60" s="4"/>
      <c r="I60" s="4"/>
      <c r="J60" s="4"/>
      <c r="K60" s="4"/>
      <c r="L60" s="4"/>
      <c r="M60" s="4"/>
      <c r="N60" s="4"/>
      <c r="O60" s="4"/>
      <c r="P60" s="4"/>
      <c r="Q60" s="4"/>
      <c r="R60" s="4"/>
      <c r="S60" s="4"/>
      <c r="T60" s="4"/>
      <c r="U60" s="4"/>
      <c r="V60" s="4"/>
    </row>
    <row r="61" spans="1:22" x14ac:dyDescent="0.25">
      <c r="A61" s="45"/>
      <c r="B61" s="101" t="s">
        <v>584</v>
      </c>
      <c r="C61" s="32" t="s">
        <v>90</v>
      </c>
      <c r="D61" s="38" t="s">
        <v>585</v>
      </c>
      <c r="E61" s="38"/>
      <c r="F61" s="32"/>
      <c r="G61" s="32"/>
      <c r="H61" s="38" t="s">
        <v>587</v>
      </c>
      <c r="I61" s="38"/>
      <c r="J61" s="32"/>
      <c r="K61" s="32" t="s">
        <v>90</v>
      </c>
      <c r="L61" s="38" t="s">
        <v>588</v>
      </c>
      <c r="M61" s="38"/>
      <c r="N61" s="32"/>
      <c r="O61" s="32" t="s">
        <v>90</v>
      </c>
      <c r="P61" s="38" t="s">
        <v>590</v>
      </c>
      <c r="Q61" s="38"/>
      <c r="R61" s="32"/>
      <c r="S61" s="32" t="s">
        <v>90</v>
      </c>
      <c r="T61" s="38" t="s">
        <v>588</v>
      </c>
      <c r="U61" s="38"/>
      <c r="V61" s="32"/>
    </row>
    <row r="62" spans="1:22" ht="15.75" thickBot="1" x14ac:dyDescent="0.3">
      <c r="A62" s="45"/>
      <c r="B62" s="102"/>
      <c r="C62" s="37"/>
      <c r="D62" s="39" t="s">
        <v>586</v>
      </c>
      <c r="E62" s="39"/>
      <c r="F62" s="37"/>
      <c r="G62" s="37"/>
      <c r="H62" s="39"/>
      <c r="I62" s="39"/>
      <c r="J62" s="37"/>
      <c r="K62" s="37"/>
      <c r="L62" s="39" t="s">
        <v>589</v>
      </c>
      <c r="M62" s="39"/>
      <c r="N62" s="37"/>
      <c r="O62" s="37"/>
      <c r="P62" s="39" t="s">
        <v>591</v>
      </c>
      <c r="Q62" s="39"/>
      <c r="R62" s="37"/>
      <c r="S62" s="37"/>
      <c r="T62" s="39" t="s">
        <v>592</v>
      </c>
      <c r="U62" s="39"/>
      <c r="V62" s="37"/>
    </row>
    <row r="63" spans="1:22" x14ac:dyDescent="0.25">
      <c r="A63" s="45"/>
      <c r="B63" s="23" t="s">
        <v>593</v>
      </c>
      <c r="C63" s="19" t="s">
        <v>90</v>
      </c>
      <c r="D63" s="24"/>
      <c r="E63" s="25">
        <v>6.1</v>
      </c>
      <c r="F63" s="26" t="s">
        <v>594</v>
      </c>
      <c r="G63" s="19"/>
      <c r="H63" s="24"/>
      <c r="I63" s="25">
        <v>2018</v>
      </c>
      <c r="J63" s="26" t="s">
        <v>90</v>
      </c>
      <c r="K63" s="19" t="s">
        <v>90</v>
      </c>
      <c r="L63" s="24" t="s">
        <v>193</v>
      </c>
      <c r="M63" s="27">
        <v>1500</v>
      </c>
      <c r="N63" s="26" t="s">
        <v>90</v>
      </c>
      <c r="O63" s="19" t="s">
        <v>90</v>
      </c>
      <c r="P63" s="24" t="s">
        <v>193</v>
      </c>
      <c r="Q63" s="94">
        <v>1170.07</v>
      </c>
      <c r="R63" s="26" t="s">
        <v>90</v>
      </c>
      <c r="S63" s="19" t="s">
        <v>90</v>
      </c>
      <c r="T63" s="24" t="s">
        <v>193</v>
      </c>
      <c r="U63" s="25">
        <v>748</v>
      </c>
      <c r="V63" s="26" t="s">
        <v>90</v>
      </c>
    </row>
    <row r="64" spans="1:22" x14ac:dyDescent="0.25">
      <c r="A64" s="45"/>
      <c r="B64" s="2"/>
      <c r="C64" s="13" t="s">
        <v>90</v>
      </c>
      <c r="D64" s="12"/>
      <c r="E64" s="14">
        <v>5.5</v>
      </c>
      <c r="F64" s="29" t="s">
        <v>594</v>
      </c>
      <c r="G64" s="13"/>
      <c r="H64" s="12"/>
      <c r="I64" s="14">
        <v>2018</v>
      </c>
      <c r="J64" s="29" t="s">
        <v>90</v>
      </c>
      <c r="K64" s="13" t="s">
        <v>90</v>
      </c>
      <c r="L64" s="12"/>
      <c r="M64" s="30">
        <v>1500</v>
      </c>
      <c r="N64" s="29" t="s">
        <v>90</v>
      </c>
      <c r="O64" s="13" t="s">
        <v>90</v>
      </c>
      <c r="P64" s="12"/>
      <c r="Q64" s="95">
        <v>1146.9100000000001</v>
      </c>
      <c r="R64" s="29" t="s">
        <v>90</v>
      </c>
      <c r="S64" s="13" t="s">
        <v>90</v>
      </c>
      <c r="T64" s="12"/>
      <c r="U64" s="14">
        <v>763</v>
      </c>
      <c r="V64" s="29" t="s">
        <v>90</v>
      </c>
    </row>
    <row r="65" spans="1:22" x14ac:dyDescent="0.25">
      <c r="A65" s="45"/>
      <c r="B65" s="82"/>
      <c r="C65" s="19" t="s">
        <v>90</v>
      </c>
      <c r="D65" s="24"/>
      <c r="E65" s="25">
        <v>8.75</v>
      </c>
      <c r="F65" s="26" t="s">
        <v>594</v>
      </c>
      <c r="G65" s="19"/>
      <c r="H65" s="24"/>
      <c r="I65" s="25">
        <v>2018</v>
      </c>
      <c r="J65" s="26" t="s">
        <v>90</v>
      </c>
      <c r="K65" s="19" t="s">
        <v>90</v>
      </c>
      <c r="L65" s="24"/>
      <c r="M65" s="27">
        <v>1300</v>
      </c>
      <c r="N65" s="26" t="s">
        <v>90</v>
      </c>
      <c r="O65" s="19" t="s">
        <v>90</v>
      </c>
      <c r="P65" s="24"/>
      <c r="Q65" s="94">
        <v>1288.3499999999999</v>
      </c>
      <c r="R65" s="26" t="s">
        <v>90</v>
      </c>
      <c r="S65" s="19" t="s">
        <v>90</v>
      </c>
      <c r="T65" s="24"/>
      <c r="U65" s="25">
        <v>564</v>
      </c>
      <c r="V65" s="26" t="s">
        <v>90</v>
      </c>
    </row>
    <row r="66" spans="1:22" x14ac:dyDescent="0.25">
      <c r="A66" s="45"/>
      <c r="B66" s="2"/>
      <c r="C66" s="13" t="s">
        <v>90</v>
      </c>
      <c r="D66" s="12"/>
      <c r="E66" s="14">
        <v>5.55</v>
      </c>
      <c r="F66" s="29" t="s">
        <v>594</v>
      </c>
      <c r="G66" s="13"/>
      <c r="H66" s="12"/>
      <c r="I66" s="14">
        <v>2016</v>
      </c>
      <c r="J66" s="29" t="s">
        <v>90</v>
      </c>
      <c r="K66" s="13" t="s">
        <v>90</v>
      </c>
      <c r="L66" s="12"/>
      <c r="M66" s="30">
        <v>1250</v>
      </c>
      <c r="N66" s="29" t="s">
        <v>90</v>
      </c>
      <c r="O66" s="13" t="s">
        <v>90</v>
      </c>
      <c r="P66" s="12"/>
      <c r="Q66" s="95">
        <v>1093.6199999999999</v>
      </c>
      <c r="R66" s="29" t="s">
        <v>90</v>
      </c>
      <c r="S66" s="13" t="s">
        <v>90</v>
      </c>
      <c r="T66" s="12"/>
      <c r="U66" s="14">
        <v>652</v>
      </c>
      <c r="V66" s="29" t="s">
        <v>90</v>
      </c>
    </row>
    <row r="67" spans="1:22" x14ac:dyDescent="0.25">
      <c r="A67" s="45"/>
      <c r="B67" s="82"/>
      <c r="C67" s="19" t="s">
        <v>90</v>
      </c>
      <c r="D67" s="24"/>
      <c r="E67" s="25">
        <v>5.5</v>
      </c>
      <c r="F67" s="26" t="s">
        <v>594</v>
      </c>
      <c r="G67" s="19"/>
      <c r="H67" s="24"/>
      <c r="I67" s="25">
        <v>2017</v>
      </c>
      <c r="J67" s="26" t="s">
        <v>90</v>
      </c>
      <c r="K67" s="19" t="s">
        <v>90</v>
      </c>
      <c r="L67" s="24"/>
      <c r="M67" s="25">
        <v>750</v>
      </c>
      <c r="N67" s="26" t="s">
        <v>90</v>
      </c>
      <c r="O67" s="19" t="s">
        <v>90</v>
      </c>
      <c r="P67" s="24"/>
      <c r="Q67" s="94">
        <v>1133.22</v>
      </c>
      <c r="R67" s="26" t="s">
        <v>90</v>
      </c>
      <c r="S67" s="19" t="s">
        <v>90</v>
      </c>
      <c r="T67" s="24"/>
      <c r="U67" s="25">
        <v>353</v>
      </c>
      <c r="V67" s="26" t="s">
        <v>90</v>
      </c>
    </row>
    <row r="68" spans="1:22" ht="25.5" x14ac:dyDescent="0.25">
      <c r="A68" s="45"/>
      <c r="B68" s="28" t="s">
        <v>595</v>
      </c>
      <c r="C68" s="13" t="s">
        <v>90</v>
      </c>
      <c r="D68" s="96"/>
      <c r="E68" s="97">
        <v>8.5</v>
      </c>
      <c r="F68" s="98" t="s">
        <v>594</v>
      </c>
      <c r="G68" s="13"/>
      <c r="H68" s="96"/>
      <c r="I68" s="97">
        <v>2018</v>
      </c>
      <c r="J68" s="98" t="s">
        <v>90</v>
      </c>
      <c r="K68" s="13" t="s">
        <v>90</v>
      </c>
      <c r="L68" s="96"/>
      <c r="M68" s="99">
        <v>1000</v>
      </c>
      <c r="N68" s="98" t="s">
        <v>90</v>
      </c>
      <c r="O68" s="13" t="s">
        <v>90</v>
      </c>
      <c r="P68" s="96"/>
      <c r="Q68" s="100">
        <v>1279.6300000000001</v>
      </c>
      <c r="R68" s="98" t="s">
        <v>90</v>
      </c>
      <c r="S68" s="13" t="s">
        <v>90</v>
      </c>
      <c r="T68" s="96"/>
      <c r="U68" s="97">
        <v>619</v>
      </c>
      <c r="V68" s="98" t="s">
        <v>90</v>
      </c>
    </row>
    <row r="69" spans="1:22" x14ac:dyDescent="0.25">
      <c r="A69" s="45"/>
      <c r="B69" s="23" t="s">
        <v>596</v>
      </c>
      <c r="C69" s="19" t="s">
        <v>90</v>
      </c>
      <c r="D69" s="24"/>
      <c r="E69" s="25">
        <v>7</v>
      </c>
      <c r="F69" s="26" t="s">
        <v>594</v>
      </c>
      <c r="G69" s="19"/>
      <c r="H69" s="24"/>
      <c r="I69" s="25">
        <v>2016</v>
      </c>
      <c r="J69" s="26" t="s">
        <v>90</v>
      </c>
      <c r="K69" s="19" t="s">
        <v>90</v>
      </c>
      <c r="L69" s="24"/>
      <c r="M69" s="25">
        <v>300</v>
      </c>
      <c r="N69" s="26" t="s">
        <v>90</v>
      </c>
      <c r="O69" s="19" t="s">
        <v>90</v>
      </c>
      <c r="P69" s="24"/>
      <c r="Q69" s="94">
        <v>1125.26</v>
      </c>
      <c r="R69" s="26" t="s">
        <v>90</v>
      </c>
      <c r="S69" s="19" t="s">
        <v>90</v>
      </c>
      <c r="T69" s="24"/>
      <c r="U69" s="25">
        <v>157</v>
      </c>
      <c r="V69" s="26" t="s">
        <v>90</v>
      </c>
    </row>
    <row r="70" spans="1:22" ht="15.75" thickBot="1" x14ac:dyDescent="0.3">
      <c r="A70" s="45"/>
      <c r="B70" s="28" t="s">
        <v>597</v>
      </c>
      <c r="C70" s="13" t="s">
        <v>90</v>
      </c>
      <c r="D70" s="12"/>
      <c r="E70" s="14">
        <v>6.84</v>
      </c>
      <c r="F70" s="29" t="s">
        <v>594</v>
      </c>
      <c r="G70" s="13"/>
      <c r="H70" s="12"/>
      <c r="I70" s="14">
        <v>2018</v>
      </c>
      <c r="J70" s="29" t="s">
        <v>90</v>
      </c>
      <c r="K70" s="13" t="s">
        <v>90</v>
      </c>
      <c r="L70" s="12"/>
      <c r="M70" s="14">
        <v>600</v>
      </c>
      <c r="N70" s="29" t="s">
        <v>90</v>
      </c>
      <c r="O70" s="13" t="s">
        <v>90</v>
      </c>
      <c r="P70" s="12"/>
      <c r="Q70" s="95">
        <v>1196.8499999999999</v>
      </c>
      <c r="R70" s="29" t="s">
        <v>90</v>
      </c>
      <c r="S70" s="13" t="s">
        <v>90</v>
      </c>
      <c r="T70" s="12"/>
      <c r="U70" s="14">
        <v>266</v>
      </c>
      <c r="V70" s="29" t="s">
        <v>90</v>
      </c>
    </row>
    <row r="71" spans="1:22" x14ac:dyDescent="0.25">
      <c r="A71" s="45"/>
      <c r="B71" s="31"/>
      <c r="C71" s="31" t="s">
        <v>90</v>
      </c>
      <c r="D71" s="31"/>
      <c r="E71" s="43"/>
      <c r="F71" s="43"/>
      <c r="G71" s="43"/>
      <c r="H71" s="43"/>
      <c r="I71" s="43"/>
      <c r="J71" s="31"/>
      <c r="K71" s="31" t="s">
        <v>90</v>
      </c>
      <c r="L71" s="31"/>
      <c r="M71" s="31"/>
      <c r="N71" s="31"/>
      <c r="O71" s="31" t="s">
        <v>90</v>
      </c>
      <c r="P71" s="31"/>
      <c r="Q71" s="31"/>
      <c r="R71" s="31"/>
      <c r="S71" s="31" t="s">
        <v>90</v>
      </c>
      <c r="T71" s="63"/>
      <c r="U71" s="63"/>
      <c r="V71" s="31"/>
    </row>
    <row r="72" spans="1:22" ht="15.75" thickBot="1" x14ac:dyDescent="0.3">
      <c r="A72" s="45"/>
      <c r="B72" s="82"/>
      <c r="C72" s="19" t="s">
        <v>90</v>
      </c>
      <c r="D72" s="18"/>
      <c r="E72" s="18"/>
      <c r="F72" s="18"/>
      <c r="G72" s="19"/>
      <c r="H72" s="18"/>
      <c r="I72" s="18"/>
      <c r="J72" s="18"/>
      <c r="K72" s="19" t="s">
        <v>90</v>
      </c>
      <c r="L72" s="18"/>
      <c r="M72" s="18"/>
      <c r="N72" s="18"/>
      <c r="O72" s="19" t="s">
        <v>90</v>
      </c>
      <c r="P72" s="18"/>
      <c r="Q72" s="18"/>
      <c r="R72" s="18"/>
      <c r="S72" s="19" t="s">
        <v>90</v>
      </c>
      <c r="T72" s="24" t="s">
        <v>193</v>
      </c>
      <c r="U72" s="27">
        <v>4122</v>
      </c>
      <c r="V72" s="26" t="s">
        <v>90</v>
      </c>
    </row>
    <row r="73" spans="1:22" ht="15.75" thickTop="1" x14ac:dyDescent="0.25">
      <c r="A73" s="45"/>
      <c r="B73" s="31"/>
      <c r="C73" s="31" t="s">
        <v>90</v>
      </c>
      <c r="D73" s="31"/>
      <c r="E73" s="43"/>
      <c r="F73" s="43"/>
      <c r="G73" s="43"/>
      <c r="H73" s="43"/>
      <c r="I73" s="43"/>
      <c r="J73" s="31"/>
      <c r="K73" s="31" t="s">
        <v>90</v>
      </c>
      <c r="L73" s="31"/>
      <c r="M73" s="31"/>
      <c r="N73" s="31"/>
      <c r="O73" s="31" t="s">
        <v>90</v>
      </c>
      <c r="P73" s="31"/>
      <c r="Q73" s="31"/>
      <c r="R73" s="31"/>
      <c r="S73" s="31" t="s">
        <v>90</v>
      </c>
      <c r="T73" s="69"/>
      <c r="U73" s="69"/>
      <c r="V73" s="31"/>
    </row>
    <row r="74" spans="1:22" x14ac:dyDescent="0.25">
      <c r="A74" s="45"/>
      <c r="B74" s="48"/>
      <c r="C74" s="48"/>
      <c r="D74" s="48"/>
      <c r="E74" s="48"/>
      <c r="F74" s="48"/>
      <c r="G74" s="48"/>
      <c r="H74" s="48"/>
      <c r="I74" s="48"/>
      <c r="J74" s="48"/>
      <c r="K74" s="48"/>
      <c r="L74" s="48"/>
      <c r="M74" s="48"/>
      <c r="N74" s="48"/>
      <c r="O74" s="48"/>
      <c r="P74" s="48"/>
      <c r="Q74" s="48"/>
      <c r="R74" s="48"/>
      <c r="S74" s="48"/>
      <c r="T74" s="48"/>
      <c r="U74" s="48"/>
      <c r="V74" s="48"/>
    </row>
    <row r="75" spans="1:22" x14ac:dyDescent="0.25">
      <c r="A75" s="45"/>
      <c r="B75" s="44">
        <v>-1</v>
      </c>
      <c r="C75" s="44" t="s">
        <v>598</v>
      </c>
    </row>
    <row r="76" spans="1:22" x14ac:dyDescent="0.25">
      <c r="A76" s="45" t="s">
        <v>1251</v>
      </c>
      <c r="B76" s="47" t="s">
        <v>605</v>
      </c>
      <c r="C76" s="47"/>
      <c r="D76" s="47"/>
      <c r="E76" s="47"/>
      <c r="F76" s="47"/>
      <c r="G76" s="47"/>
      <c r="H76" s="47"/>
      <c r="I76" s="47"/>
      <c r="J76" s="47"/>
      <c r="K76" s="47"/>
      <c r="L76" s="47"/>
      <c r="M76" s="47"/>
      <c r="N76" s="47"/>
      <c r="O76" s="47"/>
      <c r="P76" s="47"/>
      <c r="Q76" s="47"/>
      <c r="R76" s="47"/>
      <c r="S76" s="47"/>
      <c r="T76" s="47"/>
      <c r="U76" s="47"/>
      <c r="V76" s="47"/>
    </row>
    <row r="77" spans="1:22" x14ac:dyDescent="0.25">
      <c r="A77" s="45"/>
      <c r="B77" s="48"/>
      <c r="C77" s="48"/>
      <c r="D77" s="48"/>
      <c r="E77" s="48"/>
      <c r="F77" s="48"/>
      <c r="G77" s="48"/>
      <c r="H77" s="48"/>
      <c r="I77" s="48"/>
      <c r="J77" s="48"/>
      <c r="K77" s="48"/>
      <c r="L77" s="48"/>
      <c r="M77" s="48"/>
      <c r="N77" s="48"/>
      <c r="O77" s="48"/>
      <c r="P77" s="48"/>
      <c r="Q77" s="48"/>
      <c r="R77" s="48"/>
      <c r="S77" s="48"/>
      <c r="T77" s="48"/>
      <c r="U77" s="48"/>
      <c r="V77" s="48"/>
    </row>
    <row r="78" spans="1:22" x14ac:dyDescent="0.25">
      <c r="A78" s="45"/>
      <c r="B78" s="4"/>
      <c r="C78" s="4"/>
      <c r="D78" s="4"/>
      <c r="E78" s="4"/>
      <c r="F78" s="4"/>
      <c r="G78" s="4"/>
      <c r="H78" s="4"/>
      <c r="I78" s="4"/>
      <c r="J78" s="4"/>
      <c r="K78" s="4"/>
      <c r="L78" s="4"/>
      <c r="M78" s="4"/>
      <c r="N78" s="4"/>
      <c r="O78" s="4"/>
      <c r="P78" s="4"/>
      <c r="Q78" s="4"/>
      <c r="R78" s="4"/>
    </row>
    <row r="79" spans="1:22" x14ac:dyDescent="0.25">
      <c r="A79" s="45"/>
      <c r="B79" s="47" t="s">
        <v>178</v>
      </c>
      <c r="C79" s="32" t="s">
        <v>90</v>
      </c>
      <c r="D79" s="38" t="s">
        <v>585</v>
      </c>
      <c r="E79" s="38"/>
      <c r="F79" s="32"/>
      <c r="G79" s="32"/>
      <c r="H79" s="38" t="s">
        <v>587</v>
      </c>
      <c r="I79" s="38"/>
      <c r="J79" s="32"/>
      <c r="K79" s="32" t="s">
        <v>90</v>
      </c>
      <c r="L79" s="38" t="s">
        <v>588</v>
      </c>
      <c r="M79" s="38"/>
      <c r="N79" s="32"/>
      <c r="O79" s="32" t="s">
        <v>90</v>
      </c>
      <c r="P79" s="38" t="s">
        <v>588</v>
      </c>
      <c r="Q79" s="38"/>
      <c r="R79" s="32"/>
    </row>
    <row r="80" spans="1:22" x14ac:dyDescent="0.25">
      <c r="A80" s="45"/>
      <c r="B80" s="47"/>
      <c r="C80" s="32"/>
      <c r="D80" s="38" t="s">
        <v>586</v>
      </c>
      <c r="E80" s="38"/>
      <c r="F80" s="32"/>
      <c r="G80" s="32"/>
      <c r="H80" s="38"/>
      <c r="I80" s="38"/>
      <c r="J80" s="32"/>
      <c r="K80" s="32"/>
      <c r="L80" s="38" t="s">
        <v>589</v>
      </c>
      <c r="M80" s="38"/>
      <c r="N80" s="32"/>
      <c r="O80" s="32"/>
      <c r="P80" s="38" t="s">
        <v>606</v>
      </c>
      <c r="Q80" s="38"/>
      <c r="R80" s="32"/>
    </row>
    <row r="81" spans="1:22" ht="15.75" thickBot="1" x14ac:dyDescent="0.3">
      <c r="A81" s="45"/>
      <c r="B81" s="74"/>
      <c r="C81" s="37"/>
      <c r="D81" s="41"/>
      <c r="E81" s="41"/>
      <c r="F81" s="37"/>
      <c r="G81" s="37"/>
      <c r="H81" s="39"/>
      <c r="I81" s="39"/>
      <c r="J81" s="37"/>
      <c r="K81" s="37"/>
      <c r="L81" s="41"/>
      <c r="M81" s="41"/>
      <c r="N81" s="37"/>
      <c r="O81" s="37"/>
      <c r="P81" s="39" t="s">
        <v>607</v>
      </c>
      <c r="Q81" s="39"/>
      <c r="R81" s="37"/>
    </row>
    <row r="82" spans="1:22" x14ac:dyDescent="0.25">
      <c r="A82" s="45"/>
      <c r="B82" s="23" t="s">
        <v>593</v>
      </c>
      <c r="C82" s="19" t="s">
        <v>90</v>
      </c>
      <c r="D82" s="24"/>
      <c r="E82" s="25">
        <v>3.65</v>
      </c>
      <c r="F82" s="26" t="s">
        <v>594</v>
      </c>
      <c r="G82" s="19"/>
      <c r="H82" s="24"/>
      <c r="I82" s="25">
        <v>2018</v>
      </c>
      <c r="J82" s="26" t="s">
        <v>90</v>
      </c>
      <c r="K82" s="19" t="s">
        <v>90</v>
      </c>
      <c r="L82" s="24" t="s">
        <v>193</v>
      </c>
      <c r="M82" s="27">
        <v>4750</v>
      </c>
      <c r="N82" s="26" t="s">
        <v>90</v>
      </c>
      <c r="O82" s="19" t="s">
        <v>90</v>
      </c>
      <c r="P82" s="24" t="s">
        <v>193</v>
      </c>
      <c r="Q82" s="27">
        <v>2052</v>
      </c>
      <c r="R82" s="26" t="s">
        <v>90</v>
      </c>
    </row>
    <row r="83" spans="1:22" ht="15.75" thickBot="1" x14ac:dyDescent="0.3">
      <c r="A83" s="45"/>
      <c r="B83" s="2"/>
      <c r="C83" s="13" t="s">
        <v>90</v>
      </c>
      <c r="D83" s="12"/>
      <c r="E83" s="14">
        <v>2.5</v>
      </c>
      <c r="F83" s="29" t="s">
        <v>594</v>
      </c>
      <c r="G83" s="13"/>
      <c r="H83" s="12"/>
      <c r="I83" s="14">
        <v>2016</v>
      </c>
      <c r="J83" s="29" t="s">
        <v>90</v>
      </c>
      <c r="K83" s="13" t="s">
        <v>90</v>
      </c>
      <c r="L83" s="12"/>
      <c r="M83" s="30">
        <v>4250</v>
      </c>
      <c r="N83" s="29" t="s">
        <v>90</v>
      </c>
      <c r="O83" s="13" t="s">
        <v>90</v>
      </c>
      <c r="P83" s="12"/>
      <c r="Q83" s="30">
        <v>1068</v>
      </c>
      <c r="R83" s="29" t="s">
        <v>90</v>
      </c>
    </row>
    <row r="84" spans="1:22" x14ac:dyDescent="0.25">
      <c r="A84" s="45"/>
      <c r="B84" s="31"/>
      <c r="C84" s="31" t="s">
        <v>90</v>
      </c>
      <c r="D84" s="31"/>
      <c r="E84" s="43"/>
      <c r="F84" s="43"/>
      <c r="G84" s="43"/>
      <c r="H84" s="43"/>
      <c r="I84" s="43"/>
      <c r="J84" s="31"/>
      <c r="K84" s="31" t="s">
        <v>90</v>
      </c>
      <c r="L84" s="31"/>
      <c r="M84" s="31"/>
      <c r="N84" s="31"/>
      <c r="O84" s="31" t="s">
        <v>90</v>
      </c>
      <c r="P84" s="63"/>
      <c r="Q84" s="63"/>
      <c r="R84" s="31"/>
    </row>
    <row r="85" spans="1:22" ht="15.75" thickBot="1" x14ac:dyDescent="0.3">
      <c r="A85" s="45"/>
      <c r="B85" s="82"/>
      <c r="C85" s="19" t="s">
        <v>90</v>
      </c>
      <c r="D85" s="18"/>
      <c r="E85" s="18"/>
      <c r="F85" s="18"/>
      <c r="G85" s="19"/>
      <c r="H85" s="18"/>
      <c r="I85" s="18"/>
      <c r="J85" s="18"/>
      <c r="K85" s="19" t="s">
        <v>90</v>
      </c>
      <c r="L85" s="18"/>
      <c r="M85" s="18"/>
      <c r="N85" s="18"/>
      <c r="O85" s="19" t="s">
        <v>90</v>
      </c>
      <c r="P85" s="24" t="s">
        <v>193</v>
      </c>
      <c r="Q85" s="27">
        <v>3120</v>
      </c>
      <c r="R85" s="26" t="s">
        <v>90</v>
      </c>
    </row>
    <row r="86" spans="1:22" ht="15.75" thickTop="1" x14ac:dyDescent="0.25">
      <c r="A86" s="45"/>
      <c r="B86" s="31"/>
      <c r="C86" s="31" t="s">
        <v>90</v>
      </c>
      <c r="D86" s="31"/>
      <c r="E86" s="43"/>
      <c r="F86" s="43"/>
      <c r="G86" s="43"/>
      <c r="H86" s="43"/>
      <c r="I86" s="43"/>
      <c r="J86" s="31"/>
      <c r="K86" s="31" t="s">
        <v>90</v>
      </c>
      <c r="L86" s="31"/>
      <c r="M86" s="31"/>
      <c r="N86" s="31"/>
      <c r="O86" s="31" t="s">
        <v>90</v>
      </c>
      <c r="P86" s="69"/>
      <c r="Q86" s="69"/>
      <c r="R86" s="31"/>
    </row>
    <row r="87" spans="1:22" x14ac:dyDescent="0.25">
      <c r="A87" s="45"/>
      <c r="B87" s="47" t="s">
        <v>608</v>
      </c>
      <c r="C87" s="47"/>
      <c r="D87" s="47"/>
      <c r="E87" s="47"/>
      <c r="F87" s="47"/>
      <c r="G87" s="47"/>
      <c r="H87" s="47"/>
      <c r="I87" s="47"/>
      <c r="J87" s="47"/>
      <c r="K87" s="47"/>
      <c r="L87" s="47"/>
      <c r="M87" s="47"/>
      <c r="N87" s="47"/>
      <c r="O87" s="47"/>
      <c r="P87" s="47"/>
      <c r="Q87" s="47"/>
      <c r="R87" s="47"/>
      <c r="S87" s="47"/>
      <c r="T87" s="47"/>
      <c r="U87" s="47"/>
      <c r="V87" s="47"/>
    </row>
    <row r="88" spans="1:22" x14ac:dyDescent="0.25">
      <c r="A88" s="45"/>
      <c r="B88" s="48"/>
      <c r="C88" s="48"/>
      <c r="D88" s="48"/>
      <c r="E88" s="48"/>
      <c r="F88" s="48"/>
      <c r="G88" s="48"/>
      <c r="H88" s="48"/>
      <c r="I88" s="48"/>
      <c r="J88" s="48"/>
      <c r="K88" s="48"/>
      <c r="L88" s="48"/>
      <c r="M88" s="48"/>
      <c r="N88" s="48"/>
      <c r="O88" s="48"/>
      <c r="P88" s="48"/>
      <c r="Q88" s="48"/>
      <c r="R88" s="48"/>
      <c r="S88" s="48"/>
      <c r="T88" s="48"/>
      <c r="U88" s="48"/>
      <c r="V88" s="48"/>
    </row>
    <row r="89" spans="1:22" x14ac:dyDescent="0.25">
      <c r="A89" s="45"/>
      <c r="B89" s="4"/>
      <c r="C89" s="4"/>
      <c r="D89" s="4"/>
      <c r="E89" s="4"/>
      <c r="F89" s="4"/>
      <c r="G89" s="4"/>
      <c r="H89" s="4"/>
      <c r="I89" s="4"/>
      <c r="J89" s="4"/>
      <c r="K89" s="4"/>
      <c r="L89" s="4"/>
      <c r="M89" s="4"/>
      <c r="N89" s="4"/>
      <c r="O89" s="4"/>
      <c r="P89" s="4"/>
      <c r="Q89" s="4"/>
      <c r="R89" s="4"/>
    </row>
    <row r="90" spans="1:22" x14ac:dyDescent="0.25">
      <c r="A90" s="45"/>
      <c r="B90" s="47" t="s">
        <v>178</v>
      </c>
      <c r="C90" s="32" t="s">
        <v>90</v>
      </c>
      <c r="D90" s="38" t="s">
        <v>585</v>
      </c>
      <c r="E90" s="38"/>
      <c r="F90" s="32"/>
      <c r="G90" s="32"/>
      <c r="H90" s="38" t="s">
        <v>587</v>
      </c>
      <c r="I90" s="38"/>
      <c r="J90" s="32"/>
      <c r="K90" s="32" t="s">
        <v>90</v>
      </c>
      <c r="L90" s="38" t="s">
        <v>588</v>
      </c>
      <c r="M90" s="38"/>
      <c r="N90" s="32"/>
      <c r="O90" s="32" t="s">
        <v>90</v>
      </c>
      <c r="P90" s="38" t="s">
        <v>588</v>
      </c>
      <c r="Q90" s="38"/>
      <c r="R90" s="32"/>
    </row>
    <row r="91" spans="1:22" x14ac:dyDescent="0.25">
      <c r="A91" s="45"/>
      <c r="B91" s="47"/>
      <c r="C91" s="32"/>
      <c r="D91" s="38" t="s">
        <v>586</v>
      </c>
      <c r="E91" s="38"/>
      <c r="F91" s="32"/>
      <c r="G91" s="32"/>
      <c r="H91" s="38"/>
      <c r="I91" s="38"/>
      <c r="J91" s="32"/>
      <c r="K91" s="32"/>
      <c r="L91" s="38" t="s">
        <v>589</v>
      </c>
      <c r="M91" s="38"/>
      <c r="N91" s="32"/>
      <c r="O91" s="32"/>
      <c r="P91" s="38" t="s">
        <v>606</v>
      </c>
      <c r="Q91" s="38"/>
      <c r="R91" s="32"/>
    </row>
    <row r="92" spans="1:22" ht="15.75" thickBot="1" x14ac:dyDescent="0.3">
      <c r="A92" s="45"/>
      <c r="B92" s="74"/>
      <c r="C92" s="37"/>
      <c r="D92" s="41"/>
      <c r="E92" s="41"/>
      <c r="F92" s="37"/>
      <c r="G92" s="37"/>
      <c r="H92" s="39"/>
      <c r="I92" s="39"/>
      <c r="J92" s="37"/>
      <c r="K92" s="37"/>
      <c r="L92" s="41"/>
      <c r="M92" s="41"/>
      <c r="N92" s="37"/>
      <c r="O92" s="37"/>
      <c r="P92" s="39" t="s">
        <v>607</v>
      </c>
      <c r="Q92" s="39"/>
      <c r="R92" s="37"/>
    </row>
    <row r="93" spans="1:22" x14ac:dyDescent="0.25">
      <c r="A93" s="45"/>
      <c r="B93" s="23" t="s">
        <v>593</v>
      </c>
      <c r="C93" s="19" t="s">
        <v>90</v>
      </c>
      <c r="D93" s="24"/>
      <c r="E93" s="25">
        <v>6.4</v>
      </c>
      <c r="F93" s="26" t="s">
        <v>594</v>
      </c>
      <c r="G93" s="19"/>
      <c r="H93" s="24"/>
      <c r="I93" s="25">
        <v>2033</v>
      </c>
      <c r="J93" s="26" t="s">
        <v>90</v>
      </c>
      <c r="K93" s="19" t="s">
        <v>90</v>
      </c>
      <c r="L93" s="24" t="s">
        <v>193</v>
      </c>
      <c r="M93" s="27">
        <v>6000</v>
      </c>
      <c r="N93" s="26" t="s">
        <v>90</v>
      </c>
      <c r="O93" s="19" t="s">
        <v>90</v>
      </c>
      <c r="P93" s="24" t="s">
        <v>193</v>
      </c>
      <c r="Q93" s="27">
        <v>1645</v>
      </c>
      <c r="R93" s="26" t="s">
        <v>90</v>
      </c>
    </row>
    <row r="94" spans="1:22" x14ac:dyDescent="0.25">
      <c r="A94" s="45"/>
      <c r="B94" s="2"/>
      <c r="C94" s="13" t="s">
        <v>90</v>
      </c>
      <c r="D94" s="12"/>
      <c r="E94" s="14">
        <v>7.75</v>
      </c>
      <c r="F94" s="29" t="s">
        <v>594</v>
      </c>
      <c r="G94" s="13"/>
      <c r="H94" s="12"/>
      <c r="I94" s="14">
        <v>2030</v>
      </c>
      <c r="J94" s="29" t="s">
        <v>90</v>
      </c>
      <c r="K94" s="13" t="s">
        <v>90</v>
      </c>
      <c r="L94" s="12"/>
      <c r="M94" s="30">
        <v>2000</v>
      </c>
      <c r="N94" s="29" t="s">
        <v>90</v>
      </c>
      <c r="O94" s="13" t="s">
        <v>90</v>
      </c>
      <c r="P94" s="12"/>
      <c r="Q94" s="14">
        <v>794</v>
      </c>
      <c r="R94" s="29" t="s">
        <v>90</v>
      </c>
    </row>
    <row r="95" spans="1:22" x14ac:dyDescent="0.25">
      <c r="A95" s="45"/>
      <c r="B95" s="82"/>
      <c r="C95" s="19" t="s">
        <v>90</v>
      </c>
      <c r="D95" s="24"/>
      <c r="E95" s="25">
        <v>7.35</v>
      </c>
      <c r="F95" s="26" t="s">
        <v>594</v>
      </c>
      <c r="G95" s="19"/>
      <c r="H95" s="24"/>
      <c r="I95" s="25">
        <v>2039</v>
      </c>
      <c r="J95" s="26" t="s">
        <v>90</v>
      </c>
      <c r="K95" s="19" t="s">
        <v>90</v>
      </c>
      <c r="L95" s="24"/>
      <c r="M95" s="27">
        <v>1000</v>
      </c>
      <c r="N95" s="26" t="s">
        <v>90</v>
      </c>
      <c r="O95" s="19" t="s">
        <v>90</v>
      </c>
      <c r="P95" s="24"/>
      <c r="Q95" s="25">
        <v>520</v>
      </c>
      <c r="R95" s="26" t="s">
        <v>90</v>
      </c>
    </row>
    <row r="96" spans="1:22" x14ac:dyDescent="0.25">
      <c r="A96" s="45"/>
      <c r="B96" s="2"/>
      <c r="C96" s="13" t="s">
        <v>90</v>
      </c>
      <c r="D96" s="12"/>
      <c r="E96" s="14">
        <v>7.75</v>
      </c>
      <c r="F96" s="29" t="s">
        <v>594</v>
      </c>
      <c r="G96" s="13"/>
      <c r="H96" s="12"/>
      <c r="I96" s="14">
        <v>2032</v>
      </c>
      <c r="J96" s="29" t="s">
        <v>90</v>
      </c>
      <c r="K96" s="13" t="s">
        <v>90</v>
      </c>
      <c r="L96" s="12"/>
      <c r="M96" s="14">
        <v>400</v>
      </c>
      <c r="N96" s="29" t="s">
        <v>90</v>
      </c>
      <c r="O96" s="13" t="s">
        <v>90</v>
      </c>
      <c r="P96" s="12"/>
      <c r="Q96" s="14">
        <v>149</v>
      </c>
      <c r="R96" s="29" t="s">
        <v>90</v>
      </c>
    </row>
    <row r="97" spans="1:22" x14ac:dyDescent="0.25">
      <c r="A97" s="45"/>
      <c r="B97" s="23" t="s">
        <v>596</v>
      </c>
      <c r="C97" s="19" t="s">
        <v>90</v>
      </c>
      <c r="D97" s="24"/>
      <c r="E97" s="25">
        <v>7.875</v>
      </c>
      <c r="F97" s="26" t="s">
        <v>594</v>
      </c>
      <c r="G97" s="19"/>
      <c r="H97" s="24"/>
      <c r="I97" s="25">
        <v>2032</v>
      </c>
      <c r="J97" s="26" t="s">
        <v>90</v>
      </c>
      <c r="K97" s="19" t="s">
        <v>90</v>
      </c>
      <c r="L97" s="24"/>
      <c r="M97" s="25">
        <v>700</v>
      </c>
      <c r="N97" s="26" t="s">
        <v>90</v>
      </c>
      <c r="O97" s="19" t="s">
        <v>90</v>
      </c>
      <c r="P97" s="24"/>
      <c r="Q97" s="25">
        <v>248</v>
      </c>
      <c r="R97" s="26" t="s">
        <v>90</v>
      </c>
    </row>
    <row r="98" spans="1:22" ht="15.75" thickBot="1" x14ac:dyDescent="0.3">
      <c r="A98" s="45"/>
      <c r="B98" s="2"/>
      <c r="C98" s="13" t="s">
        <v>90</v>
      </c>
      <c r="D98" s="12"/>
      <c r="E98" s="14">
        <v>6.8</v>
      </c>
      <c r="F98" s="29" t="s">
        <v>594</v>
      </c>
      <c r="G98" s="13"/>
      <c r="H98" s="12"/>
      <c r="I98" s="14">
        <v>2029</v>
      </c>
      <c r="J98" s="29" t="s">
        <v>90</v>
      </c>
      <c r="K98" s="13" t="s">
        <v>90</v>
      </c>
      <c r="L98" s="12"/>
      <c r="M98" s="14">
        <v>300</v>
      </c>
      <c r="N98" s="29" t="s">
        <v>90</v>
      </c>
      <c r="O98" s="13" t="s">
        <v>90</v>
      </c>
      <c r="P98" s="12"/>
      <c r="Q98" s="14">
        <v>65</v>
      </c>
      <c r="R98" s="29" t="s">
        <v>90</v>
      </c>
    </row>
    <row r="99" spans="1:22" x14ac:dyDescent="0.25">
      <c r="A99" s="45"/>
      <c r="B99" s="31"/>
      <c r="C99" s="31" t="s">
        <v>90</v>
      </c>
      <c r="D99" s="31"/>
      <c r="E99" s="43"/>
      <c r="F99" s="43"/>
      <c r="G99" s="43"/>
      <c r="H99" s="43"/>
      <c r="I99" s="43"/>
      <c r="J99" s="31"/>
      <c r="K99" s="31" t="s">
        <v>90</v>
      </c>
      <c r="L99" s="31"/>
      <c r="M99" s="31"/>
      <c r="N99" s="31"/>
      <c r="O99" s="31" t="s">
        <v>90</v>
      </c>
      <c r="P99" s="63"/>
      <c r="Q99" s="63"/>
      <c r="R99" s="31"/>
    </row>
    <row r="100" spans="1:22" ht="15.75" thickBot="1" x14ac:dyDescent="0.3">
      <c r="A100" s="45"/>
      <c r="B100" s="82"/>
      <c r="C100" s="19" t="s">
        <v>90</v>
      </c>
      <c r="D100" s="18"/>
      <c r="E100" s="18"/>
      <c r="F100" s="18"/>
      <c r="G100" s="19"/>
      <c r="H100" s="18"/>
      <c r="I100" s="18"/>
      <c r="J100" s="18"/>
      <c r="K100" s="19" t="s">
        <v>90</v>
      </c>
      <c r="L100" s="18"/>
      <c r="M100" s="18"/>
      <c r="N100" s="18"/>
      <c r="O100" s="19" t="s">
        <v>90</v>
      </c>
      <c r="P100" s="24" t="s">
        <v>193</v>
      </c>
      <c r="Q100" s="27">
        <v>3421</v>
      </c>
      <c r="R100" s="26" t="s">
        <v>90</v>
      </c>
    </row>
    <row r="101" spans="1:22" ht="15.75" thickTop="1" x14ac:dyDescent="0.25">
      <c r="A101" s="45"/>
      <c r="B101" s="31"/>
      <c r="C101" s="31" t="s">
        <v>90</v>
      </c>
      <c r="D101" s="31"/>
      <c r="E101" s="43"/>
      <c r="F101" s="43"/>
      <c r="G101" s="43"/>
      <c r="H101" s="43"/>
      <c r="I101" s="43"/>
      <c r="J101" s="31"/>
      <c r="K101" s="31" t="s">
        <v>90</v>
      </c>
      <c r="L101" s="31"/>
      <c r="M101" s="31"/>
      <c r="N101" s="31"/>
      <c r="O101" s="31" t="s">
        <v>90</v>
      </c>
      <c r="P101" s="69"/>
      <c r="Q101" s="69"/>
      <c r="R101" s="31"/>
    </row>
    <row r="102" spans="1:22" x14ac:dyDescent="0.25">
      <c r="A102" s="45"/>
      <c r="B102" s="47" t="s">
        <v>609</v>
      </c>
      <c r="C102" s="47"/>
      <c r="D102" s="47"/>
      <c r="E102" s="47"/>
      <c r="F102" s="47"/>
      <c r="G102" s="47"/>
      <c r="H102" s="47"/>
      <c r="I102" s="47"/>
      <c r="J102" s="47"/>
      <c r="K102" s="47"/>
      <c r="L102" s="47"/>
      <c r="M102" s="47"/>
      <c r="N102" s="47"/>
      <c r="O102" s="47"/>
      <c r="P102" s="47"/>
      <c r="Q102" s="47"/>
      <c r="R102" s="47"/>
      <c r="S102" s="47"/>
      <c r="T102" s="47"/>
      <c r="U102" s="47"/>
      <c r="V102" s="47"/>
    </row>
    <row r="103" spans="1:22" x14ac:dyDescent="0.25">
      <c r="A103" s="45"/>
      <c r="B103" s="48"/>
      <c r="C103" s="48"/>
      <c r="D103" s="48"/>
      <c r="E103" s="48"/>
      <c r="F103" s="48"/>
      <c r="G103" s="48"/>
      <c r="H103" s="48"/>
      <c r="I103" s="48"/>
      <c r="J103" s="48"/>
      <c r="K103" s="48"/>
      <c r="L103" s="48"/>
      <c r="M103" s="48"/>
      <c r="N103" s="48"/>
      <c r="O103" s="48"/>
      <c r="P103" s="48"/>
      <c r="Q103" s="48"/>
      <c r="R103" s="48"/>
      <c r="S103" s="48"/>
      <c r="T103" s="48"/>
      <c r="U103" s="48"/>
      <c r="V103" s="48"/>
    </row>
    <row r="104" spans="1:22" x14ac:dyDescent="0.25">
      <c r="A104" s="45"/>
      <c r="B104" s="4"/>
      <c r="C104" s="4"/>
      <c r="D104" s="4"/>
      <c r="E104" s="4"/>
      <c r="F104" s="4"/>
      <c r="G104" s="4"/>
      <c r="H104" s="4"/>
      <c r="I104" s="4"/>
      <c r="J104" s="4"/>
      <c r="K104" s="4"/>
      <c r="L104" s="4"/>
      <c r="M104" s="4"/>
      <c r="N104" s="4"/>
      <c r="O104" s="4"/>
      <c r="P104" s="4"/>
      <c r="Q104" s="4"/>
      <c r="R104" s="4"/>
    </row>
    <row r="105" spans="1:22" x14ac:dyDescent="0.25">
      <c r="A105" s="45"/>
      <c r="B105" s="47" t="s">
        <v>178</v>
      </c>
      <c r="C105" s="32" t="s">
        <v>90</v>
      </c>
      <c r="D105" s="38" t="s">
        <v>585</v>
      </c>
      <c r="E105" s="38"/>
      <c r="F105" s="32"/>
      <c r="G105" s="32"/>
      <c r="H105" s="38" t="s">
        <v>587</v>
      </c>
      <c r="I105" s="38"/>
      <c r="J105" s="32"/>
      <c r="K105" s="32" t="s">
        <v>90</v>
      </c>
      <c r="L105" s="38" t="s">
        <v>588</v>
      </c>
      <c r="M105" s="38"/>
      <c r="N105" s="32"/>
      <c r="O105" s="32" t="s">
        <v>90</v>
      </c>
      <c r="P105" s="38" t="s">
        <v>588</v>
      </c>
      <c r="Q105" s="38"/>
      <c r="R105" s="32"/>
    </row>
    <row r="106" spans="1:22" x14ac:dyDescent="0.25">
      <c r="A106" s="45"/>
      <c r="B106" s="47"/>
      <c r="C106" s="32"/>
      <c r="D106" s="38" t="s">
        <v>586</v>
      </c>
      <c r="E106" s="38"/>
      <c r="F106" s="32"/>
      <c r="G106" s="32"/>
      <c r="H106" s="38"/>
      <c r="I106" s="38"/>
      <c r="J106" s="32"/>
      <c r="K106" s="32"/>
      <c r="L106" s="38" t="s">
        <v>589</v>
      </c>
      <c r="M106" s="38"/>
      <c r="N106" s="32"/>
      <c r="O106" s="32"/>
      <c r="P106" s="38" t="s">
        <v>606</v>
      </c>
      <c r="Q106" s="38"/>
      <c r="R106" s="32"/>
    </row>
    <row r="107" spans="1:22" ht="15.75" thickBot="1" x14ac:dyDescent="0.3">
      <c r="A107" s="45"/>
      <c r="B107" s="74"/>
      <c r="C107" s="37"/>
      <c r="D107" s="39"/>
      <c r="E107" s="39"/>
      <c r="F107" s="37"/>
      <c r="G107" s="37"/>
      <c r="H107" s="39"/>
      <c r="I107" s="39"/>
      <c r="J107" s="37"/>
      <c r="K107" s="37"/>
      <c r="L107" s="41"/>
      <c r="M107" s="41"/>
      <c r="N107" s="37"/>
      <c r="O107" s="37"/>
      <c r="P107" s="39" t="s">
        <v>607</v>
      </c>
      <c r="Q107" s="39"/>
      <c r="R107" s="37"/>
    </row>
    <row r="108" spans="1:22" x14ac:dyDescent="0.25">
      <c r="A108" s="45"/>
      <c r="B108" s="23" t="s">
        <v>593</v>
      </c>
      <c r="C108" s="19" t="s">
        <v>90</v>
      </c>
      <c r="D108" s="24"/>
      <c r="E108" s="25">
        <v>6.55</v>
      </c>
      <c r="F108" s="26" t="s">
        <v>594</v>
      </c>
      <c r="G108" s="19"/>
      <c r="H108" s="24"/>
      <c r="I108" s="25">
        <v>2043</v>
      </c>
      <c r="J108" s="26" t="s">
        <v>90</v>
      </c>
      <c r="K108" s="19" t="s">
        <v>90</v>
      </c>
      <c r="L108" s="24" t="s">
        <v>193</v>
      </c>
      <c r="M108" s="27">
        <v>15000</v>
      </c>
      <c r="N108" s="26" t="s">
        <v>90</v>
      </c>
      <c r="O108" s="19" t="s">
        <v>90</v>
      </c>
      <c r="P108" s="24" t="s">
        <v>193</v>
      </c>
      <c r="Q108" s="27">
        <v>4330</v>
      </c>
      <c r="R108" s="26" t="s">
        <v>90</v>
      </c>
    </row>
    <row r="109" spans="1:22" x14ac:dyDescent="0.25">
      <c r="A109" s="45"/>
      <c r="B109" s="2"/>
      <c r="C109" s="13" t="s">
        <v>90</v>
      </c>
      <c r="D109" s="12"/>
      <c r="E109" s="14">
        <v>6.4</v>
      </c>
      <c r="F109" s="29" t="s">
        <v>594</v>
      </c>
      <c r="G109" s="13"/>
      <c r="H109" s="12"/>
      <c r="I109" s="14">
        <v>2038</v>
      </c>
      <c r="J109" s="29" t="s">
        <v>90</v>
      </c>
      <c r="K109" s="13" t="s">
        <v>90</v>
      </c>
      <c r="L109" s="12"/>
      <c r="M109" s="30">
        <v>1750</v>
      </c>
      <c r="N109" s="29" t="s">
        <v>90</v>
      </c>
      <c r="O109" s="13" t="s">
        <v>90</v>
      </c>
      <c r="P109" s="29"/>
      <c r="Q109" s="81" t="s">
        <v>359</v>
      </c>
      <c r="R109" s="29" t="s">
        <v>90</v>
      </c>
    </row>
    <row r="110" spans="1:22" ht="15.75" thickBot="1" x14ac:dyDescent="0.3">
      <c r="A110" s="45"/>
      <c r="B110" s="82"/>
      <c r="C110" s="19" t="s">
        <v>90</v>
      </c>
      <c r="D110" s="24"/>
      <c r="E110" s="25">
        <v>6.9</v>
      </c>
      <c r="F110" s="26" t="s">
        <v>594</v>
      </c>
      <c r="G110" s="19"/>
      <c r="H110" s="24"/>
      <c r="I110" s="25">
        <v>2038</v>
      </c>
      <c r="J110" s="26" t="s">
        <v>90</v>
      </c>
      <c r="K110" s="19" t="s">
        <v>90</v>
      </c>
      <c r="L110" s="24"/>
      <c r="M110" s="27">
        <v>1250</v>
      </c>
      <c r="N110" s="26" t="s">
        <v>90</v>
      </c>
      <c r="O110" s="19" t="s">
        <v>90</v>
      </c>
      <c r="P110" s="26"/>
      <c r="Q110" s="91" t="s">
        <v>359</v>
      </c>
      <c r="R110" s="26" t="s">
        <v>90</v>
      </c>
    </row>
    <row r="111" spans="1:22" x14ac:dyDescent="0.25">
      <c r="A111" s="45"/>
      <c r="B111" s="31"/>
      <c r="C111" s="31" t="s">
        <v>90</v>
      </c>
      <c r="D111" s="31"/>
      <c r="E111" s="43"/>
      <c r="F111" s="43"/>
      <c r="G111" s="43"/>
      <c r="H111" s="43"/>
      <c r="I111" s="43"/>
      <c r="J111" s="31"/>
      <c r="K111" s="31" t="s">
        <v>90</v>
      </c>
      <c r="L111" s="31"/>
      <c r="M111" s="31"/>
      <c r="N111" s="31"/>
      <c r="O111" s="31" t="s">
        <v>90</v>
      </c>
      <c r="P111" s="63"/>
      <c r="Q111" s="63"/>
      <c r="R111" s="31"/>
    </row>
    <row r="112" spans="1:22" ht="15.75" thickBot="1" x14ac:dyDescent="0.3">
      <c r="A112" s="45"/>
      <c r="B112" s="2"/>
      <c r="C112" s="13" t="s">
        <v>90</v>
      </c>
      <c r="D112" s="4"/>
      <c r="E112" s="4"/>
      <c r="F112" s="4"/>
      <c r="G112" s="13"/>
      <c r="H112" s="4"/>
      <c r="I112" s="4"/>
      <c r="J112" s="4"/>
      <c r="K112" s="13" t="s">
        <v>90</v>
      </c>
      <c r="L112" s="4"/>
      <c r="M112" s="4"/>
      <c r="N112" s="4"/>
      <c r="O112" s="13" t="s">
        <v>90</v>
      </c>
      <c r="P112" s="12" t="s">
        <v>193</v>
      </c>
      <c r="Q112" s="30">
        <v>4330</v>
      </c>
      <c r="R112" s="29" t="s">
        <v>90</v>
      </c>
    </row>
    <row r="113" spans="1:22" ht="15.75" thickTop="1" x14ac:dyDescent="0.25">
      <c r="A113" s="45"/>
      <c r="B113" s="31"/>
      <c r="C113" s="31" t="s">
        <v>90</v>
      </c>
      <c r="D113" s="31"/>
      <c r="E113" s="43"/>
      <c r="F113" s="43"/>
      <c r="G113" s="43"/>
      <c r="H113" s="43"/>
      <c r="I113" s="43"/>
      <c r="J113" s="31"/>
      <c r="K113" s="31" t="s">
        <v>90</v>
      </c>
      <c r="L113" s="31"/>
      <c r="M113" s="31"/>
      <c r="N113" s="31"/>
      <c r="O113" s="31" t="s">
        <v>90</v>
      </c>
      <c r="P113" s="69"/>
      <c r="Q113" s="69"/>
      <c r="R113" s="31"/>
    </row>
    <row r="114" spans="1:22" x14ac:dyDescent="0.25">
      <c r="A114" s="45" t="s">
        <v>1252</v>
      </c>
      <c r="B114" s="47" t="s">
        <v>634</v>
      </c>
      <c r="C114" s="47"/>
      <c r="D114" s="47"/>
      <c r="E114" s="47"/>
      <c r="F114" s="47"/>
      <c r="G114" s="47"/>
      <c r="H114" s="47"/>
      <c r="I114" s="47"/>
      <c r="J114" s="47"/>
      <c r="K114" s="47"/>
      <c r="L114" s="47"/>
      <c r="M114" s="47"/>
      <c r="N114" s="47"/>
      <c r="O114" s="47"/>
      <c r="P114" s="47"/>
      <c r="Q114" s="47"/>
      <c r="R114" s="47"/>
      <c r="S114" s="47"/>
      <c r="T114" s="47"/>
      <c r="U114" s="47"/>
      <c r="V114" s="47"/>
    </row>
    <row r="115" spans="1:22" x14ac:dyDescent="0.25">
      <c r="A115" s="45"/>
      <c r="B115" s="48"/>
      <c r="C115" s="48"/>
      <c r="D115" s="48"/>
      <c r="E115" s="48"/>
      <c r="F115" s="48"/>
      <c r="G115" s="48"/>
      <c r="H115" s="48"/>
      <c r="I115" s="48"/>
      <c r="J115" s="48"/>
      <c r="K115" s="48"/>
      <c r="L115" s="48"/>
      <c r="M115" s="48"/>
      <c r="N115" s="48"/>
      <c r="O115" s="48"/>
      <c r="P115" s="48"/>
      <c r="Q115" s="48"/>
      <c r="R115" s="48"/>
      <c r="S115" s="48"/>
      <c r="T115" s="48"/>
      <c r="U115" s="48"/>
      <c r="V115" s="48"/>
    </row>
    <row r="116" spans="1:22" x14ac:dyDescent="0.25">
      <c r="A116" s="45"/>
      <c r="B116" s="4"/>
      <c r="C116" s="4"/>
      <c r="D116" s="4"/>
      <c r="E116" s="4"/>
      <c r="F116" s="4"/>
    </row>
    <row r="117" spans="1:22" ht="15.75" thickBot="1" x14ac:dyDescent="0.3">
      <c r="A117" s="45"/>
      <c r="B117" s="72" t="s">
        <v>388</v>
      </c>
      <c r="C117" s="59" t="s">
        <v>90</v>
      </c>
      <c r="D117" s="70" t="s">
        <v>339</v>
      </c>
      <c r="E117" s="70"/>
      <c r="F117" s="59"/>
    </row>
    <row r="118" spans="1:22" x14ac:dyDescent="0.25">
      <c r="A118" s="45"/>
      <c r="B118" s="23">
        <v>2015</v>
      </c>
      <c r="C118" s="19" t="s">
        <v>90</v>
      </c>
      <c r="D118" s="24" t="s">
        <v>193</v>
      </c>
      <c r="E118" s="25" t="s">
        <v>635</v>
      </c>
      <c r="F118" s="26" t="s">
        <v>90</v>
      </c>
    </row>
    <row r="119" spans="1:22" x14ac:dyDescent="0.25">
      <c r="A119" s="45"/>
      <c r="B119" s="28">
        <v>2016</v>
      </c>
      <c r="C119" s="13" t="s">
        <v>90</v>
      </c>
      <c r="D119" s="12"/>
      <c r="E119" s="30">
        <v>6114</v>
      </c>
      <c r="F119" s="29" t="s">
        <v>90</v>
      </c>
    </row>
    <row r="120" spans="1:22" x14ac:dyDescent="0.25">
      <c r="A120" s="45"/>
      <c r="B120" s="23">
        <v>2017</v>
      </c>
      <c r="C120" s="19" t="s">
        <v>90</v>
      </c>
      <c r="D120" s="24"/>
      <c r="E120" s="27">
        <v>3911</v>
      </c>
      <c r="F120" s="26" t="s">
        <v>90</v>
      </c>
    </row>
    <row r="121" spans="1:22" x14ac:dyDescent="0.25">
      <c r="A121" s="45"/>
      <c r="B121" s="28">
        <v>2018</v>
      </c>
      <c r="C121" s="13" t="s">
        <v>90</v>
      </c>
      <c r="D121" s="12"/>
      <c r="E121" s="30">
        <v>6529</v>
      </c>
      <c r="F121" s="29" t="s">
        <v>90</v>
      </c>
    </row>
    <row r="122" spans="1:22" x14ac:dyDescent="0.25">
      <c r="A122" s="45"/>
      <c r="B122" s="23">
        <v>2019</v>
      </c>
      <c r="C122" s="19" t="s">
        <v>90</v>
      </c>
      <c r="D122" s="24"/>
      <c r="E122" s="27">
        <v>6088</v>
      </c>
      <c r="F122" s="26" t="s">
        <v>90</v>
      </c>
    </row>
    <row r="123" spans="1:22" x14ac:dyDescent="0.25">
      <c r="A123" s="45"/>
      <c r="B123" s="28" t="s">
        <v>474</v>
      </c>
      <c r="C123" s="13" t="s">
        <v>90</v>
      </c>
      <c r="D123" s="12"/>
      <c r="E123" s="30">
        <v>87894</v>
      </c>
      <c r="F123" s="29" t="s">
        <v>90</v>
      </c>
    </row>
  </sheetData>
  <mergeCells count="155">
    <mergeCell ref="A114:A123"/>
    <mergeCell ref="B114:V114"/>
    <mergeCell ref="B115:V115"/>
    <mergeCell ref="A76:A113"/>
    <mergeCell ref="B76:V76"/>
    <mergeCell ref="B77:V77"/>
    <mergeCell ref="B87:V87"/>
    <mergeCell ref="B88:V88"/>
    <mergeCell ref="B102:V102"/>
    <mergeCell ref="B103:V103"/>
    <mergeCell ref="A31:A57"/>
    <mergeCell ref="B31:V31"/>
    <mergeCell ref="B32:V32"/>
    <mergeCell ref="A58:A75"/>
    <mergeCell ref="B58:V58"/>
    <mergeCell ref="B59:V59"/>
    <mergeCell ref="B74:V74"/>
    <mergeCell ref="E113:I113"/>
    <mergeCell ref="D117:E117"/>
    <mergeCell ref="A1:A2"/>
    <mergeCell ref="B1:V1"/>
    <mergeCell ref="B2:V2"/>
    <mergeCell ref="A3:A19"/>
    <mergeCell ref="B3:V3"/>
    <mergeCell ref="B4:V4"/>
    <mergeCell ref="A20:A30"/>
    <mergeCell ref="B20:V20"/>
    <mergeCell ref="O105:O107"/>
    <mergeCell ref="P105:Q105"/>
    <mergeCell ref="P106:Q106"/>
    <mergeCell ref="P107:Q107"/>
    <mergeCell ref="R105:R107"/>
    <mergeCell ref="E111:I111"/>
    <mergeCell ref="J105:J107"/>
    <mergeCell ref="K105:K107"/>
    <mergeCell ref="L105:M105"/>
    <mergeCell ref="L106:M106"/>
    <mergeCell ref="L107:M107"/>
    <mergeCell ref="N105:N107"/>
    <mergeCell ref="E101:I101"/>
    <mergeCell ref="B105:B107"/>
    <mergeCell ref="C105:C107"/>
    <mergeCell ref="D105:E105"/>
    <mergeCell ref="D106:E106"/>
    <mergeCell ref="D107:E107"/>
    <mergeCell ref="F105:F107"/>
    <mergeCell ref="G105:G107"/>
    <mergeCell ref="H105:I107"/>
    <mergeCell ref="O90:O92"/>
    <mergeCell ref="P90:Q90"/>
    <mergeCell ref="P91:Q91"/>
    <mergeCell ref="P92:Q92"/>
    <mergeCell ref="R90:R92"/>
    <mergeCell ref="E99:I99"/>
    <mergeCell ref="J90:J92"/>
    <mergeCell ref="K90:K92"/>
    <mergeCell ref="L90:M90"/>
    <mergeCell ref="L91:M91"/>
    <mergeCell ref="L92:M92"/>
    <mergeCell ref="N90:N92"/>
    <mergeCell ref="E84:I84"/>
    <mergeCell ref="E86:I86"/>
    <mergeCell ref="B90:B92"/>
    <mergeCell ref="C90:C92"/>
    <mergeCell ref="D90:E90"/>
    <mergeCell ref="D91:E91"/>
    <mergeCell ref="D92:E92"/>
    <mergeCell ref="F90:F92"/>
    <mergeCell ref="G90:G92"/>
    <mergeCell ref="H90:I92"/>
    <mergeCell ref="N79:N81"/>
    <mergeCell ref="O79:O81"/>
    <mergeCell ref="P79:Q79"/>
    <mergeCell ref="P80:Q80"/>
    <mergeCell ref="P81:Q81"/>
    <mergeCell ref="R79:R81"/>
    <mergeCell ref="H79:I81"/>
    <mergeCell ref="J79:J81"/>
    <mergeCell ref="K79:K81"/>
    <mergeCell ref="L79:M79"/>
    <mergeCell ref="L80:M80"/>
    <mergeCell ref="L81:M81"/>
    <mergeCell ref="V61:V62"/>
    <mergeCell ref="E71:I71"/>
    <mergeCell ref="E73:I73"/>
    <mergeCell ref="B79:B81"/>
    <mergeCell ref="C79:C81"/>
    <mergeCell ref="D79:E79"/>
    <mergeCell ref="D80:E80"/>
    <mergeCell ref="D81:E81"/>
    <mergeCell ref="F79:F81"/>
    <mergeCell ref="G79:G81"/>
    <mergeCell ref="O61:O62"/>
    <mergeCell ref="P61:Q61"/>
    <mergeCell ref="P62:Q62"/>
    <mergeCell ref="R61:R62"/>
    <mergeCell ref="S61:S62"/>
    <mergeCell ref="T61:U61"/>
    <mergeCell ref="T62:U62"/>
    <mergeCell ref="H61:I62"/>
    <mergeCell ref="J61:J62"/>
    <mergeCell ref="K61:K62"/>
    <mergeCell ref="L61:M61"/>
    <mergeCell ref="L62:M62"/>
    <mergeCell ref="N61:N62"/>
    <mergeCell ref="B61:B62"/>
    <mergeCell ref="C61:C62"/>
    <mergeCell ref="D61:E61"/>
    <mergeCell ref="D62:E62"/>
    <mergeCell ref="F61:F62"/>
    <mergeCell ref="G61:G62"/>
    <mergeCell ref="D52:G52"/>
    <mergeCell ref="K52:O52"/>
    <mergeCell ref="D55:G55"/>
    <mergeCell ref="K55:O55"/>
    <mergeCell ref="D57:G57"/>
    <mergeCell ref="K57:O57"/>
    <mergeCell ref="C47:D47"/>
    <mergeCell ref="E47:H47"/>
    <mergeCell ref="I47:L47"/>
    <mergeCell ref="M47:P47"/>
    <mergeCell ref="C49:D49"/>
    <mergeCell ref="E49:H49"/>
    <mergeCell ref="I49:L49"/>
    <mergeCell ref="M49:P49"/>
    <mergeCell ref="F35:G35"/>
    <mergeCell ref="J35:K35"/>
    <mergeCell ref="N35:O35"/>
    <mergeCell ref="C41:D41"/>
    <mergeCell ref="E41:H41"/>
    <mergeCell ref="I41:L41"/>
    <mergeCell ref="M41:P41"/>
    <mergeCell ref="D24:E24"/>
    <mergeCell ref="H24:I24"/>
    <mergeCell ref="E28:I28"/>
    <mergeCell ref="E30:I30"/>
    <mergeCell ref="F34:G34"/>
    <mergeCell ref="J34:O34"/>
    <mergeCell ref="K7:K8"/>
    <mergeCell ref="L7:M8"/>
    <mergeCell ref="N7:N8"/>
    <mergeCell ref="E17:M17"/>
    <mergeCell ref="E19:M19"/>
    <mergeCell ref="D23:I23"/>
    <mergeCell ref="B21:V21"/>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3" width="36.5703125" bestFit="1" customWidth="1"/>
    <col min="4" max="4" width="2" bestFit="1" customWidth="1"/>
    <col min="5" max="5" width="8.28515625" bestFit="1" customWidth="1"/>
    <col min="6" max="6" width="1.85546875" bestFit="1" customWidth="1"/>
    <col min="7" max="7" width="1.5703125" bestFit="1" customWidth="1"/>
    <col min="8" max="8" width="2" bestFit="1" customWidth="1"/>
    <col min="9" max="9" width="8.28515625" bestFit="1" customWidth="1"/>
    <col min="10" max="10" width="1.85546875" bestFit="1" customWidth="1"/>
    <col min="11" max="11" width="1.5703125" bestFit="1" customWidth="1"/>
    <col min="12" max="12" width="2" bestFit="1" customWidth="1"/>
    <col min="13" max="13" width="6.5703125" bestFit="1" customWidth="1"/>
    <col min="14" max="14" width="1.85546875" bestFit="1" customWidth="1"/>
    <col min="15" max="15" width="1.5703125" bestFit="1" customWidth="1"/>
    <col min="16" max="16" width="2" bestFit="1" customWidth="1"/>
    <col min="17" max="17" width="7.42578125" bestFit="1" customWidth="1"/>
    <col min="18" max="18" width="1.85546875" bestFit="1" customWidth="1"/>
  </cols>
  <sheetData>
    <row r="1" spans="1:18" ht="15" customHeight="1" x14ac:dyDescent="0.25">
      <c r="A1" s="8" t="s">
        <v>1253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5" t="s">
        <v>1254</v>
      </c>
      <c r="B3" s="47" t="s">
        <v>645</v>
      </c>
      <c r="C3" s="47"/>
      <c r="D3" s="47"/>
      <c r="E3" s="47"/>
      <c r="F3" s="47"/>
      <c r="G3" s="47"/>
      <c r="H3" s="47"/>
      <c r="I3" s="47"/>
      <c r="J3" s="47"/>
      <c r="K3" s="47"/>
      <c r="L3" s="47"/>
      <c r="M3" s="47"/>
      <c r="N3" s="47"/>
      <c r="O3" s="47"/>
      <c r="P3" s="47"/>
      <c r="Q3" s="47"/>
      <c r="R3" s="47"/>
    </row>
    <row r="4" spans="1:18" x14ac:dyDescent="0.25">
      <c r="A4" s="45"/>
      <c r="B4" s="48"/>
      <c r="C4" s="48"/>
      <c r="D4" s="48"/>
      <c r="E4" s="48"/>
      <c r="F4" s="48"/>
      <c r="G4" s="48"/>
      <c r="H4" s="48"/>
      <c r="I4" s="48"/>
      <c r="J4" s="48"/>
      <c r="K4" s="48"/>
      <c r="L4" s="48"/>
      <c r="M4" s="48"/>
      <c r="N4" s="48"/>
      <c r="O4" s="48"/>
      <c r="P4" s="48"/>
      <c r="Q4" s="48"/>
      <c r="R4" s="48"/>
    </row>
    <row r="5" spans="1:18" x14ac:dyDescent="0.25">
      <c r="A5" s="45"/>
      <c r="B5" s="4"/>
      <c r="C5" s="4"/>
      <c r="D5" s="4"/>
      <c r="E5" s="4"/>
      <c r="F5" s="4"/>
      <c r="G5" s="4"/>
      <c r="H5" s="4"/>
      <c r="I5" s="4"/>
      <c r="J5" s="4"/>
      <c r="K5" s="4"/>
      <c r="L5" s="4"/>
      <c r="M5" s="4"/>
      <c r="N5" s="4"/>
      <c r="O5" s="4"/>
      <c r="P5" s="4"/>
      <c r="Q5" s="4"/>
      <c r="R5" s="4"/>
    </row>
    <row r="6" spans="1:18" x14ac:dyDescent="0.25">
      <c r="A6" s="45"/>
      <c r="B6" s="13"/>
      <c r="C6" s="13" t="s">
        <v>90</v>
      </c>
      <c r="D6" s="32"/>
      <c r="E6" s="32"/>
      <c r="F6" s="13"/>
      <c r="G6" s="13" t="s">
        <v>90</v>
      </c>
      <c r="H6" s="32"/>
      <c r="I6" s="32"/>
      <c r="J6" s="13"/>
      <c r="K6" s="13" t="s">
        <v>90</v>
      </c>
      <c r="L6" s="33" t="s">
        <v>339</v>
      </c>
      <c r="M6" s="33"/>
      <c r="N6" s="33"/>
      <c r="O6" s="33"/>
      <c r="P6" s="33"/>
      <c r="Q6" s="33"/>
      <c r="R6" s="13"/>
    </row>
    <row r="7" spans="1:18" ht="15.75" thickBot="1" x14ac:dyDescent="0.3">
      <c r="A7" s="45"/>
      <c r="B7" s="58" t="s">
        <v>338</v>
      </c>
      <c r="C7" s="59" t="s">
        <v>90</v>
      </c>
      <c r="D7" s="88" t="s">
        <v>646</v>
      </c>
      <c r="E7" s="88"/>
      <c r="F7" s="59"/>
      <c r="G7" s="59" t="s">
        <v>90</v>
      </c>
      <c r="H7" s="88" t="s">
        <v>647</v>
      </c>
      <c r="I7" s="88"/>
      <c r="J7" s="59"/>
      <c r="K7" s="59" t="s">
        <v>90</v>
      </c>
      <c r="L7" s="88" t="s">
        <v>648</v>
      </c>
      <c r="M7" s="88"/>
      <c r="N7" s="59"/>
      <c r="O7" s="59" t="s">
        <v>90</v>
      </c>
      <c r="P7" s="88" t="s">
        <v>139</v>
      </c>
      <c r="Q7" s="88"/>
      <c r="R7" s="59"/>
    </row>
    <row r="8" spans="1:18" x14ac:dyDescent="0.25">
      <c r="A8" s="45"/>
      <c r="B8" s="67" t="s">
        <v>649</v>
      </c>
      <c r="C8" s="19" t="s">
        <v>90</v>
      </c>
      <c r="D8" s="18"/>
      <c r="E8" s="18"/>
      <c r="F8" s="18"/>
      <c r="G8" s="19" t="s">
        <v>90</v>
      </c>
      <c r="H8" s="18"/>
      <c r="I8" s="18"/>
      <c r="J8" s="18"/>
      <c r="K8" s="19" t="s">
        <v>90</v>
      </c>
      <c r="L8" s="18"/>
      <c r="M8" s="18"/>
      <c r="N8" s="18"/>
      <c r="O8" s="19" t="s">
        <v>90</v>
      </c>
      <c r="P8" s="18"/>
      <c r="Q8" s="18"/>
      <c r="R8" s="18"/>
    </row>
    <row r="9" spans="1:18" x14ac:dyDescent="0.25">
      <c r="A9" s="45"/>
      <c r="B9" s="28" t="s">
        <v>650</v>
      </c>
      <c r="C9" s="13" t="s">
        <v>90</v>
      </c>
      <c r="D9" s="4"/>
      <c r="E9" s="4"/>
      <c r="F9" s="4"/>
      <c r="G9" s="13" t="s">
        <v>90</v>
      </c>
      <c r="H9" s="4"/>
      <c r="I9" s="4"/>
      <c r="J9" s="4"/>
      <c r="K9" s="13" t="s">
        <v>90</v>
      </c>
      <c r="L9" s="4"/>
      <c r="M9" s="4"/>
      <c r="N9" s="4"/>
      <c r="O9" s="13" t="s">
        <v>90</v>
      </c>
      <c r="P9" s="4"/>
      <c r="Q9" s="4"/>
      <c r="R9" s="4"/>
    </row>
    <row r="10" spans="1:18" x14ac:dyDescent="0.25">
      <c r="A10" s="45"/>
      <c r="B10" s="62" t="s">
        <v>651</v>
      </c>
      <c r="C10" s="19" t="s">
        <v>90</v>
      </c>
      <c r="D10" s="64" t="s">
        <v>193</v>
      </c>
      <c r="E10" s="65">
        <v>295</v>
      </c>
      <c r="F10" s="66" t="s">
        <v>90</v>
      </c>
      <c r="G10" s="19" t="s">
        <v>90</v>
      </c>
      <c r="H10" s="66" t="s">
        <v>193</v>
      </c>
      <c r="I10" s="71" t="s">
        <v>359</v>
      </c>
      <c r="J10" s="66" t="s">
        <v>90</v>
      </c>
      <c r="K10" s="19" t="s">
        <v>90</v>
      </c>
      <c r="L10" s="66" t="s">
        <v>193</v>
      </c>
      <c r="M10" s="71" t="s">
        <v>359</v>
      </c>
      <c r="N10" s="66" t="s">
        <v>90</v>
      </c>
      <c r="O10" s="19" t="s">
        <v>90</v>
      </c>
      <c r="P10" s="64" t="s">
        <v>193</v>
      </c>
      <c r="Q10" s="65">
        <v>295</v>
      </c>
      <c r="R10" s="66" t="s">
        <v>90</v>
      </c>
    </row>
    <row r="11" spans="1:18" x14ac:dyDescent="0.25">
      <c r="A11" s="45"/>
      <c r="B11" s="61" t="s">
        <v>652</v>
      </c>
      <c r="C11" s="13" t="s">
        <v>90</v>
      </c>
      <c r="D11" s="21"/>
      <c r="E11" s="79" t="s">
        <v>359</v>
      </c>
      <c r="F11" s="21" t="s">
        <v>90</v>
      </c>
      <c r="G11" s="13" t="s">
        <v>90</v>
      </c>
      <c r="H11" s="10"/>
      <c r="I11" s="15">
        <v>260</v>
      </c>
      <c r="J11" s="21" t="s">
        <v>90</v>
      </c>
      <c r="K11" s="13" t="s">
        <v>90</v>
      </c>
      <c r="L11" s="21"/>
      <c r="M11" s="79" t="s">
        <v>359</v>
      </c>
      <c r="N11" s="21" t="s">
        <v>90</v>
      </c>
      <c r="O11" s="13" t="s">
        <v>90</v>
      </c>
      <c r="P11" s="10"/>
      <c r="Q11" s="15">
        <v>260</v>
      </c>
      <c r="R11" s="21" t="s">
        <v>90</v>
      </c>
    </row>
    <row r="12" spans="1:18" x14ac:dyDescent="0.25">
      <c r="A12" s="45"/>
      <c r="B12" s="23" t="s">
        <v>653</v>
      </c>
      <c r="C12" s="19" t="s">
        <v>90</v>
      </c>
      <c r="D12" s="18"/>
      <c r="E12" s="104"/>
      <c r="F12" s="104"/>
      <c r="G12" s="104"/>
      <c r="H12" s="104"/>
      <c r="I12" s="104"/>
      <c r="J12" s="104"/>
      <c r="K12" s="104"/>
      <c r="L12" s="104"/>
      <c r="M12" s="104"/>
      <c r="N12" s="104"/>
      <c r="O12" s="104"/>
      <c r="P12" s="104"/>
      <c r="Q12" s="104"/>
      <c r="R12" s="18"/>
    </row>
    <row r="13" spans="1:18" x14ac:dyDescent="0.25">
      <c r="A13" s="45"/>
      <c r="B13" s="61" t="s">
        <v>652</v>
      </c>
      <c r="C13" s="13" t="s">
        <v>90</v>
      </c>
      <c r="D13" s="10"/>
      <c r="E13" s="15">
        <v>250</v>
      </c>
      <c r="F13" s="21" t="s">
        <v>90</v>
      </c>
      <c r="G13" s="13" t="s">
        <v>90</v>
      </c>
      <c r="H13" s="10"/>
      <c r="I13" s="15">
        <v>893</v>
      </c>
      <c r="J13" s="21" t="s">
        <v>90</v>
      </c>
      <c r="K13" s="13" t="s">
        <v>90</v>
      </c>
      <c r="L13" s="21"/>
      <c r="M13" s="79" t="s">
        <v>359</v>
      </c>
      <c r="N13" s="21" t="s">
        <v>90</v>
      </c>
      <c r="O13" s="13" t="s">
        <v>90</v>
      </c>
      <c r="P13" s="10"/>
      <c r="Q13" s="22">
        <v>1143</v>
      </c>
      <c r="R13" s="21" t="s">
        <v>90</v>
      </c>
    </row>
    <row r="14" spans="1:18" x14ac:dyDescent="0.25">
      <c r="A14" s="45"/>
      <c r="B14" s="62" t="s">
        <v>654</v>
      </c>
      <c r="C14" s="19" t="s">
        <v>90</v>
      </c>
      <c r="D14" s="66"/>
      <c r="E14" s="71" t="s">
        <v>359</v>
      </c>
      <c r="F14" s="66" t="s">
        <v>90</v>
      </c>
      <c r="G14" s="19" t="s">
        <v>90</v>
      </c>
      <c r="H14" s="64"/>
      <c r="I14" s="65">
        <v>72</v>
      </c>
      <c r="J14" s="66" t="s">
        <v>90</v>
      </c>
      <c r="K14" s="19" t="s">
        <v>90</v>
      </c>
      <c r="L14" s="66"/>
      <c r="M14" s="71" t="s">
        <v>359</v>
      </c>
      <c r="N14" s="66" t="s">
        <v>90</v>
      </c>
      <c r="O14" s="19" t="s">
        <v>90</v>
      </c>
      <c r="P14" s="64"/>
      <c r="Q14" s="65">
        <v>72</v>
      </c>
      <c r="R14" s="66" t="s">
        <v>90</v>
      </c>
    </row>
    <row r="15" spans="1:18" ht="15.75" thickBot="1" x14ac:dyDescent="0.3">
      <c r="A15" s="45"/>
      <c r="B15" s="61" t="s">
        <v>655</v>
      </c>
      <c r="C15" s="13" t="s">
        <v>90</v>
      </c>
      <c r="D15" s="21"/>
      <c r="E15" s="79" t="s">
        <v>359</v>
      </c>
      <c r="F15" s="21" t="s">
        <v>90</v>
      </c>
      <c r="G15" s="13" t="s">
        <v>90</v>
      </c>
      <c r="H15" s="10"/>
      <c r="I15" s="15">
        <v>6</v>
      </c>
      <c r="J15" s="21" t="s">
        <v>90</v>
      </c>
      <c r="K15" s="13" t="s">
        <v>90</v>
      </c>
      <c r="L15" s="21"/>
      <c r="M15" s="79" t="s">
        <v>359</v>
      </c>
      <c r="N15" s="21" t="s">
        <v>90</v>
      </c>
      <c r="O15" s="13" t="s">
        <v>90</v>
      </c>
      <c r="P15" s="10"/>
      <c r="Q15" s="15">
        <v>6</v>
      </c>
      <c r="R15" s="21" t="s">
        <v>90</v>
      </c>
    </row>
    <row r="16" spans="1:18" x14ac:dyDescent="0.25">
      <c r="A16" s="45"/>
      <c r="B16" s="31"/>
      <c r="C16" s="31" t="s">
        <v>90</v>
      </c>
      <c r="D16" s="63"/>
      <c r="E16" s="43"/>
      <c r="F16" s="43"/>
      <c r="G16" s="43"/>
      <c r="H16" s="43"/>
      <c r="I16" s="43"/>
      <c r="J16" s="43"/>
      <c r="K16" s="43"/>
      <c r="L16" s="43"/>
      <c r="M16" s="43"/>
      <c r="N16" s="43"/>
      <c r="O16" s="43"/>
      <c r="P16" s="43"/>
      <c r="Q16" s="43"/>
      <c r="R16" s="31"/>
    </row>
    <row r="17" spans="1:18" ht="15.75" thickBot="1" x14ac:dyDescent="0.3">
      <c r="A17" s="45"/>
      <c r="B17" s="67" t="s">
        <v>139</v>
      </c>
      <c r="C17" s="19" t="s">
        <v>90</v>
      </c>
      <c r="D17" s="64" t="s">
        <v>193</v>
      </c>
      <c r="E17" s="65" t="s">
        <v>656</v>
      </c>
      <c r="F17" s="66" t="s">
        <v>90</v>
      </c>
      <c r="G17" s="19" t="s">
        <v>90</v>
      </c>
      <c r="H17" s="64" t="s">
        <v>193</v>
      </c>
      <c r="I17" s="65" t="s">
        <v>657</v>
      </c>
      <c r="J17" s="66" t="s">
        <v>90</v>
      </c>
      <c r="K17" s="19" t="s">
        <v>90</v>
      </c>
      <c r="L17" s="66" t="s">
        <v>193</v>
      </c>
      <c r="M17" s="71" t="s">
        <v>658</v>
      </c>
      <c r="N17" s="66" t="s">
        <v>90</v>
      </c>
      <c r="O17" s="19" t="s">
        <v>90</v>
      </c>
      <c r="P17" s="64" t="s">
        <v>193</v>
      </c>
      <c r="Q17" s="65" t="s">
        <v>659</v>
      </c>
      <c r="R17" s="66" t="s">
        <v>90</v>
      </c>
    </row>
    <row r="18" spans="1:18" x14ac:dyDescent="0.25">
      <c r="A18" s="45"/>
      <c r="B18" s="31"/>
      <c r="C18" s="31" t="s">
        <v>90</v>
      </c>
      <c r="D18" s="63"/>
      <c r="E18" s="43"/>
      <c r="F18" s="43"/>
      <c r="G18" s="43"/>
      <c r="H18" s="43"/>
      <c r="I18" s="43"/>
      <c r="J18" s="43"/>
      <c r="K18" s="43"/>
      <c r="L18" s="43"/>
      <c r="M18" s="43"/>
      <c r="N18" s="43"/>
      <c r="O18" s="43"/>
      <c r="P18" s="43"/>
      <c r="Q18" s="43"/>
      <c r="R18" s="31"/>
    </row>
    <row r="19" spans="1:18" x14ac:dyDescent="0.25">
      <c r="A19" s="45"/>
      <c r="B19" s="31"/>
      <c r="C19" s="43"/>
      <c r="D19" s="43"/>
      <c r="E19" s="43"/>
      <c r="F19" s="43"/>
      <c r="G19" s="43"/>
      <c r="H19" s="43"/>
      <c r="I19" s="43"/>
      <c r="J19" s="43"/>
      <c r="K19" s="43"/>
      <c r="L19" s="43"/>
      <c r="M19" s="43"/>
      <c r="N19" s="43"/>
      <c r="O19" s="43"/>
      <c r="P19" s="43"/>
      <c r="Q19" s="43"/>
      <c r="R19" s="43"/>
    </row>
    <row r="20" spans="1:18" x14ac:dyDescent="0.25">
      <c r="A20" s="45"/>
      <c r="B20" s="20" t="s">
        <v>660</v>
      </c>
      <c r="C20" s="13" t="s">
        <v>90</v>
      </c>
      <c r="D20" s="4"/>
      <c r="E20" s="86"/>
      <c r="F20" s="86"/>
      <c r="G20" s="86"/>
      <c r="H20" s="86"/>
      <c r="I20" s="86"/>
      <c r="J20" s="86"/>
      <c r="K20" s="86"/>
      <c r="L20" s="86"/>
      <c r="M20" s="86"/>
      <c r="N20" s="86"/>
      <c r="O20" s="86"/>
      <c r="P20" s="86"/>
      <c r="Q20" s="86"/>
      <c r="R20" s="4"/>
    </row>
    <row r="21" spans="1:18" x14ac:dyDescent="0.25">
      <c r="A21" s="45"/>
      <c r="B21" s="23" t="s">
        <v>661</v>
      </c>
      <c r="C21" s="19" t="s">
        <v>90</v>
      </c>
      <c r="D21" s="18"/>
      <c r="E21" s="104"/>
      <c r="F21" s="104"/>
      <c r="G21" s="104"/>
      <c r="H21" s="104"/>
      <c r="I21" s="104"/>
      <c r="J21" s="104"/>
      <c r="K21" s="104"/>
      <c r="L21" s="104"/>
      <c r="M21" s="104"/>
      <c r="N21" s="104"/>
      <c r="O21" s="104"/>
      <c r="P21" s="104"/>
      <c r="Q21" s="104"/>
      <c r="R21" s="18"/>
    </row>
    <row r="22" spans="1:18" x14ac:dyDescent="0.25">
      <c r="A22" s="45"/>
      <c r="B22" s="61" t="s">
        <v>662</v>
      </c>
      <c r="C22" s="13" t="s">
        <v>90</v>
      </c>
      <c r="D22" s="21" t="s">
        <v>193</v>
      </c>
      <c r="E22" s="79" t="s">
        <v>359</v>
      </c>
      <c r="F22" s="21" t="s">
        <v>90</v>
      </c>
      <c r="G22" s="13" t="s">
        <v>90</v>
      </c>
      <c r="H22" s="10" t="s">
        <v>193</v>
      </c>
      <c r="I22" s="15">
        <v>74</v>
      </c>
      <c r="J22" s="21" t="s">
        <v>90</v>
      </c>
      <c r="K22" s="13" t="s">
        <v>90</v>
      </c>
      <c r="L22" s="21" t="s">
        <v>193</v>
      </c>
      <c r="M22" s="79" t="s">
        <v>359</v>
      </c>
      <c r="N22" s="21" t="s">
        <v>90</v>
      </c>
      <c r="O22" s="13" t="s">
        <v>90</v>
      </c>
      <c r="P22" s="10" t="s">
        <v>193</v>
      </c>
      <c r="Q22" s="15">
        <v>74</v>
      </c>
      <c r="R22" s="21" t="s">
        <v>90</v>
      </c>
    </row>
    <row r="23" spans="1:18" x14ac:dyDescent="0.25">
      <c r="A23" s="45"/>
      <c r="B23" s="23" t="s">
        <v>663</v>
      </c>
      <c r="C23" s="19" t="s">
        <v>90</v>
      </c>
      <c r="D23" s="18"/>
      <c r="E23" s="104"/>
      <c r="F23" s="104"/>
      <c r="G23" s="104"/>
      <c r="H23" s="104"/>
      <c r="I23" s="104"/>
      <c r="J23" s="104"/>
      <c r="K23" s="104"/>
      <c r="L23" s="104"/>
      <c r="M23" s="104"/>
      <c r="N23" s="104"/>
      <c r="O23" s="104"/>
      <c r="P23" s="104"/>
      <c r="Q23" s="104"/>
      <c r="R23" s="18"/>
    </row>
    <row r="24" spans="1:18" x14ac:dyDescent="0.25">
      <c r="A24" s="45"/>
      <c r="B24" s="61" t="s">
        <v>664</v>
      </c>
      <c r="C24" s="13" t="s">
        <v>90</v>
      </c>
      <c r="D24" s="21"/>
      <c r="E24" s="79" t="s">
        <v>359</v>
      </c>
      <c r="F24" s="21" t="s">
        <v>90</v>
      </c>
      <c r="G24" s="13" t="s">
        <v>90</v>
      </c>
      <c r="H24" s="10"/>
      <c r="I24" s="15">
        <v>216</v>
      </c>
      <c r="J24" s="21" t="s">
        <v>90</v>
      </c>
      <c r="K24" s="13" t="s">
        <v>90</v>
      </c>
      <c r="L24" s="21"/>
      <c r="M24" s="79" t="s">
        <v>359</v>
      </c>
      <c r="N24" s="21" t="s">
        <v>90</v>
      </c>
      <c r="O24" s="13" t="s">
        <v>90</v>
      </c>
      <c r="P24" s="10"/>
      <c r="Q24" s="15">
        <v>216</v>
      </c>
      <c r="R24" s="21" t="s">
        <v>90</v>
      </c>
    </row>
    <row r="25" spans="1:18" ht="15.75" thickBot="1" x14ac:dyDescent="0.3">
      <c r="A25" s="45"/>
      <c r="B25" s="62" t="s">
        <v>655</v>
      </c>
      <c r="C25" s="19" t="s">
        <v>90</v>
      </c>
      <c r="D25" s="66"/>
      <c r="E25" s="71" t="s">
        <v>359</v>
      </c>
      <c r="F25" s="66" t="s">
        <v>90</v>
      </c>
      <c r="G25" s="19" t="s">
        <v>90</v>
      </c>
      <c r="H25" s="64"/>
      <c r="I25" s="65">
        <v>528</v>
      </c>
      <c r="J25" s="66" t="s">
        <v>90</v>
      </c>
      <c r="K25" s="19" t="s">
        <v>90</v>
      </c>
      <c r="L25" s="66"/>
      <c r="M25" s="71" t="s">
        <v>359</v>
      </c>
      <c r="N25" s="66" t="s">
        <v>90</v>
      </c>
      <c r="O25" s="19" t="s">
        <v>90</v>
      </c>
      <c r="P25" s="64"/>
      <c r="Q25" s="65">
        <v>528</v>
      </c>
      <c r="R25" s="66" t="s">
        <v>90</v>
      </c>
    </row>
    <row r="26" spans="1:18" x14ac:dyDescent="0.25">
      <c r="A26" s="45"/>
      <c r="B26" s="31"/>
      <c r="C26" s="31" t="s">
        <v>90</v>
      </c>
      <c r="D26" s="63"/>
      <c r="E26" s="43"/>
      <c r="F26" s="43"/>
      <c r="G26" s="43"/>
      <c r="H26" s="43"/>
      <c r="I26" s="43"/>
      <c r="J26" s="43"/>
      <c r="K26" s="43"/>
      <c r="L26" s="43"/>
      <c r="M26" s="43"/>
      <c r="N26" s="43"/>
      <c r="O26" s="43"/>
      <c r="P26" s="43"/>
      <c r="Q26" s="43"/>
      <c r="R26" s="31"/>
    </row>
    <row r="27" spans="1:18" ht="15.75" thickBot="1" x14ac:dyDescent="0.3">
      <c r="A27" s="45"/>
      <c r="B27" s="20" t="s">
        <v>139</v>
      </c>
      <c r="C27" s="13" t="s">
        <v>90</v>
      </c>
      <c r="D27" s="21" t="s">
        <v>193</v>
      </c>
      <c r="E27" s="79" t="s">
        <v>359</v>
      </c>
      <c r="F27" s="21" t="s">
        <v>90</v>
      </c>
      <c r="G27" s="13" t="s">
        <v>90</v>
      </c>
      <c r="H27" s="10" t="s">
        <v>193</v>
      </c>
      <c r="I27" s="15">
        <v>818</v>
      </c>
      <c r="J27" s="21" t="s">
        <v>90</v>
      </c>
      <c r="K27" s="13" t="s">
        <v>90</v>
      </c>
      <c r="L27" s="21" t="s">
        <v>193</v>
      </c>
      <c r="M27" s="79" t="s">
        <v>359</v>
      </c>
      <c r="N27" s="21" t="s">
        <v>90</v>
      </c>
      <c r="O27" s="13" t="s">
        <v>90</v>
      </c>
      <c r="P27" s="10" t="s">
        <v>193</v>
      </c>
      <c r="Q27" s="15">
        <v>818</v>
      </c>
      <c r="R27" s="21" t="s">
        <v>90</v>
      </c>
    </row>
    <row r="28" spans="1:18" x14ac:dyDescent="0.25">
      <c r="A28" s="45"/>
      <c r="B28" s="31"/>
      <c r="C28" s="31" t="s">
        <v>90</v>
      </c>
      <c r="D28" s="63"/>
      <c r="E28" s="43"/>
      <c r="F28" s="43"/>
      <c r="G28" s="43"/>
      <c r="H28" s="43"/>
      <c r="I28" s="43"/>
      <c r="J28" s="43"/>
      <c r="K28" s="43"/>
      <c r="L28" s="43"/>
      <c r="M28" s="43"/>
      <c r="N28" s="43"/>
      <c r="O28" s="43"/>
      <c r="P28" s="43"/>
      <c r="Q28" s="43"/>
      <c r="R28" s="31"/>
    </row>
    <row r="29" spans="1:18" x14ac:dyDescent="0.25">
      <c r="A29" s="45"/>
      <c r="B29" s="48"/>
      <c r="C29" s="48"/>
      <c r="D29" s="48"/>
      <c r="E29" s="48"/>
      <c r="F29" s="48"/>
      <c r="G29" s="48"/>
      <c r="H29" s="48"/>
      <c r="I29" s="48"/>
      <c r="J29" s="48"/>
      <c r="K29" s="48"/>
      <c r="L29" s="48"/>
      <c r="M29" s="48"/>
      <c r="N29" s="48"/>
      <c r="O29" s="48"/>
      <c r="P29" s="48"/>
      <c r="Q29" s="48"/>
      <c r="R29" s="48"/>
    </row>
    <row r="30" spans="1:18" ht="25.5" x14ac:dyDescent="0.25">
      <c r="A30" s="45"/>
      <c r="B30" s="80" t="s">
        <v>414</v>
      </c>
      <c r="C30" s="44" t="s">
        <v>665</v>
      </c>
    </row>
    <row r="31" spans="1:18" ht="38.25" x14ac:dyDescent="0.25">
      <c r="A31" s="45"/>
      <c r="B31" s="80" t="s">
        <v>666</v>
      </c>
      <c r="C31" s="44" t="s">
        <v>667</v>
      </c>
    </row>
    <row r="32" spans="1:18" x14ac:dyDescent="0.25">
      <c r="A32" s="45"/>
      <c r="B32" s="80" t="s">
        <v>668</v>
      </c>
      <c r="C32" s="44" t="s">
        <v>669</v>
      </c>
    </row>
    <row r="33" spans="1:18" x14ac:dyDescent="0.25">
      <c r="A33" s="45" t="s">
        <v>1255</v>
      </c>
      <c r="B33" s="47" t="s">
        <v>1256</v>
      </c>
      <c r="C33" s="47"/>
      <c r="D33" s="47"/>
      <c r="E33" s="47"/>
      <c r="F33" s="47"/>
      <c r="G33" s="47"/>
      <c r="H33" s="47"/>
      <c r="I33" s="47"/>
      <c r="J33" s="47"/>
      <c r="K33" s="47"/>
      <c r="L33" s="47"/>
      <c r="M33" s="47"/>
      <c r="N33" s="47"/>
      <c r="O33" s="47"/>
      <c r="P33" s="47"/>
      <c r="Q33" s="47"/>
      <c r="R33" s="47"/>
    </row>
    <row r="34" spans="1:18" x14ac:dyDescent="0.25">
      <c r="A34" s="45"/>
      <c r="B34" s="48"/>
      <c r="C34" s="48"/>
      <c r="D34" s="48"/>
      <c r="E34" s="48"/>
      <c r="F34" s="48"/>
      <c r="G34" s="48"/>
      <c r="H34" s="48"/>
      <c r="I34" s="48"/>
      <c r="J34" s="48"/>
      <c r="K34" s="48"/>
      <c r="L34" s="48"/>
      <c r="M34" s="48"/>
      <c r="N34" s="48"/>
      <c r="O34" s="48"/>
      <c r="P34" s="48"/>
      <c r="Q34" s="48"/>
      <c r="R34" s="48"/>
    </row>
    <row r="35" spans="1:18" x14ac:dyDescent="0.25">
      <c r="A35" s="45"/>
      <c r="B35" s="4"/>
      <c r="C35" s="4"/>
      <c r="D35" s="4"/>
      <c r="E35" s="4"/>
      <c r="F35" s="4"/>
      <c r="G35" s="4"/>
      <c r="H35" s="4"/>
      <c r="I35" s="4"/>
      <c r="J35" s="4"/>
      <c r="K35" s="4"/>
      <c r="L35" s="4"/>
      <c r="M35" s="4"/>
      <c r="N35" s="4"/>
      <c r="O35" s="4"/>
      <c r="P35" s="4"/>
      <c r="Q35" s="4"/>
      <c r="R35" s="4"/>
    </row>
    <row r="36" spans="1:18" x14ac:dyDescent="0.25">
      <c r="A36" s="45"/>
      <c r="B36" s="13"/>
      <c r="C36" s="13" t="s">
        <v>90</v>
      </c>
      <c r="D36" s="32"/>
      <c r="E36" s="32"/>
      <c r="F36" s="13"/>
      <c r="G36" s="13" t="s">
        <v>90</v>
      </c>
      <c r="H36" s="32"/>
      <c r="I36" s="32"/>
      <c r="J36" s="13"/>
      <c r="K36" s="13" t="s">
        <v>90</v>
      </c>
      <c r="L36" s="33" t="s">
        <v>178</v>
      </c>
      <c r="M36" s="33"/>
      <c r="N36" s="33"/>
      <c r="O36" s="33"/>
      <c r="P36" s="33"/>
      <c r="Q36" s="33"/>
      <c r="R36" s="13"/>
    </row>
    <row r="37" spans="1:18" ht="15.75" thickBot="1" x14ac:dyDescent="0.3">
      <c r="A37" s="45"/>
      <c r="B37" s="73" t="s">
        <v>367</v>
      </c>
      <c r="C37" s="59" t="s">
        <v>90</v>
      </c>
      <c r="D37" s="39">
        <v>2014</v>
      </c>
      <c r="E37" s="39"/>
      <c r="F37" s="39"/>
      <c r="G37" s="39"/>
      <c r="H37" s="39"/>
      <c r="I37" s="39"/>
      <c r="J37" s="59"/>
      <c r="K37" s="59" t="s">
        <v>90</v>
      </c>
      <c r="L37" s="70">
        <v>2013</v>
      </c>
      <c r="M37" s="70"/>
      <c r="N37" s="70"/>
      <c r="O37" s="70"/>
      <c r="P37" s="70"/>
      <c r="Q37" s="70"/>
      <c r="R37" s="59"/>
    </row>
    <row r="38" spans="1:18" x14ac:dyDescent="0.25">
      <c r="A38" s="45"/>
      <c r="B38" s="42"/>
      <c r="C38" s="42" t="s">
        <v>90</v>
      </c>
      <c r="D38" s="40" t="s">
        <v>676</v>
      </c>
      <c r="E38" s="40"/>
      <c r="F38" s="42"/>
      <c r="G38" s="42" t="s">
        <v>90</v>
      </c>
      <c r="H38" s="105" t="s">
        <v>677</v>
      </c>
      <c r="I38" s="105"/>
      <c r="J38" s="42"/>
      <c r="K38" s="42" t="s">
        <v>90</v>
      </c>
      <c r="L38" s="75" t="s">
        <v>676</v>
      </c>
      <c r="M38" s="75"/>
      <c r="N38" s="42"/>
      <c r="O38" s="42" t="s">
        <v>90</v>
      </c>
      <c r="P38" s="75" t="s">
        <v>677</v>
      </c>
      <c r="Q38" s="75"/>
      <c r="R38" s="42"/>
    </row>
    <row r="39" spans="1:18" ht="15.75" thickBot="1" x14ac:dyDescent="0.3">
      <c r="A39" s="45"/>
      <c r="B39" s="32"/>
      <c r="C39" s="37"/>
      <c r="D39" s="39" t="s">
        <v>369</v>
      </c>
      <c r="E39" s="39"/>
      <c r="F39" s="37"/>
      <c r="G39" s="37"/>
      <c r="H39" s="88"/>
      <c r="I39" s="88"/>
      <c r="J39" s="37"/>
      <c r="K39" s="37"/>
      <c r="L39" s="70" t="s">
        <v>369</v>
      </c>
      <c r="M39" s="70"/>
      <c r="N39" s="37"/>
      <c r="O39" s="37"/>
      <c r="P39" s="70"/>
      <c r="Q39" s="70"/>
      <c r="R39" s="37"/>
    </row>
    <row r="40" spans="1:18" ht="25.5" x14ac:dyDescent="0.25">
      <c r="A40" s="45"/>
      <c r="B40" s="23" t="s">
        <v>678</v>
      </c>
      <c r="C40" s="19" t="s">
        <v>90</v>
      </c>
      <c r="D40" s="64" t="s">
        <v>193</v>
      </c>
      <c r="E40" s="65" t="s">
        <v>679</v>
      </c>
      <c r="F40" s="66" t="s">
        <v>90</v>
      </c>
      <c r="G40" s="19" t="s">
        <v>90</v>
      </c>
      <c r="H40" s="64" t="s">
        <v>193</v>
      </c>
      <c r="I40" s="65" t="s">
        <v>680</v>
      </c>
      <c r="J40" s="66" t="s">
        <v>90</v>
      </c>
      <c r="K40" s="19" t="s">
        <v>90</v>
      </c>
      <c r="L40" s="24" t="s">
        <v>193</v>
      </c>
      <c r="M40" s="25" t="s">
        <v>681</v>
      </c>
      <c r="N40" s="26" t="s">
        <v>90</v>
      </c>
      <c r="O40" s="19" t="s">
        <v>90</v>
      </c>
      <c r="P40" s="24" t="s">
        <v>193</v>
      </c>
      <c r="Q40" s="25" t="s">
        <v>682</v>
      </c>
      <c r="R40" s="26" t="s">
        <v>90</v>
      </c>
    </row>
  </sheetData>
  <mergeCells count="46">
    <mergeCell ref="R38:R39"/>
    <mergeCell ref="A1:A2"/>
    <mergeCell ref="B1:R1"/>
    <mergeCell ref="B2:R2"/>
    <mergeCell ref="A3:A32"/>
    <mergeCell ref="B3:R3"/>
    <mergeCell ref="B4:R4"/>
    <mergeCell ref="B29:R29"/>
    <mergeCell ref="A33:A40"/>
    <mergeCell ref="B33:R33"/>
    <mergeCell ref="K38:K39"/>
    <mergeCell ref="L38:M38"/>
    <mergeCell ref="L39:M39"/>
    <mergeCell ref="N38:N39"/>
    <mergeCell ref="O38:O39"/>
    <mergeCell ref="P38:Q39"/>
    <mergeCell ref="D37:I37"/>
    <mergeCell ref="L37:Q37"/>
    <mergeCell ref="B38:B39"/>
    <mergeCell ref="C38:C39"/>
    <mergeCell ref="D38:E38"/>
    <mergeCell ref="D39:E39"/>
    <mergeCell ref="F38:F39"/>
    <mergeCell ref="G38:G39"/>
    <mergeCell ref="H38:I39"/>
    <mergeCell ref="J38:J39"/>
    <mergeCell ref="E23:Q23"/>
    <mergeCell ref="E26:Q26"/>
    <mergeCell ref="E28:Q28"/>
    <mergeCell ref="D36:E36"/>
    <mergeCell ref="H36:I36"/>
    <mergeCell ref="L36:Q36"/>
    <mergeCell ref="B34:R34"/>
    <mergeCell ref="E12:Q12"/>
    <mergeCell ref="E16:Q16"/>
    <mergeCell ref="E18:Q18"/>
    <mergeCell ref="C19:R19"/>
    <mergeCell ref="E20:Q20"/>
    <mergeCell ref="E21:Q21"/>
    <mergeCell ref="D6:E6"/>
    <mergeCell ref="H6:I6"/>
    <mergeCell ref="L6:Q6"/>
    <mergeCell ref="D7:E7"/>
    <mergeCell ref="H7:I7"/>
    <mergeCell ref="L7:M7"/>
    <mergeCell ref="P7: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0.140625" customWidth="1"/>
    <col min="3" max="3" width="1.5703125" customWidth="1"/>
    <col min="4" max="4" width="9.7109375" customWidth="1"/>
    <col min="5" max="5" width="6.85546875" customWidth="1"/>
    <col min="6" max="6" width="2.140625" customWidth="1"/>
    <col min="7" max="8" width="9.7109375" customWidth="1"/>
    <col min="9" max="9" width="6.85546875" customWidth="1"/>
    <col min="10" max="10" width="2.140625" customWidth="1"/>
  </cols>
  <sheetData>
    <row r="1" spans="1:10" ht="15" customHeight="1" x14ac:dyDescent="0.25">
      <c r="A1" s="8" t="s">
        <v>1257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5" t="s">
        <v>1258</v>
      </c>
      <c r="B3" s="47" t="s">
        <v>703</v>
      </c>
      <c r="C3" s="47"/>
      <c r="D3" s="47"/>
      <c r="E3" s="47"/>
      <c r="F3" s="47"/>
      <c r="G3" s="47"/>
      <c r="H3" s="47"/>
      <c r="I3" s="47"/>
      <c r="J3" s="47"/>
    </row>
    <row r="4" spans="1:10" x14ac:dyDescent="0.25">
      <c r="A4" s="45"/>
      <c r="B4" s="48"/>
      <c r="C4" s="48"/>
      <c r="D4" s="48"/>
      <c r="E4" s="48"/>
      <c r="F4" s="48"/>
      <c r="G4" s="48"/>
      <c r="H4" s="48"/>
      <c r="I4" s="48"/>
      <c r="J4" s="48"/>
    </row>
    <row r="5" spans="1:10" x14ac:dyDescent="0.25">
      <c r="A5" s="45"/>
      <c r="B5" s="4"/>
      <c r="C5" s="4"/>
      <c r="D5" s="4"/>
      <c r="E5" s="4"/>
      <c r="F5" s="4"/>
      <c r="G5" s="4"/>
      <c r="H5" s="4"/>
      <c r="I5" s="4"/>
      <c r="J5" s="4"/>
    </row>
    <row r="6" spans="1:10" x14ac:dyDescent="0.25">
      <c r="A6" s="45"/>
      <c r="B6" s="47" t="s">
        <v>704</v>
      </c>
      <c r="C6" s="32" t="s">
        <v>90</v>
      </c>
      <c r="D6" s="38" t="s">
        <v>705</v>
      </c>
      <c r="E6" s="38"/>
      <c r="F6" s="32"/>
      <c r="G6" s="32"/>
      <c r="H6" s="38" t="s">
        <v>707</v>
      </c>
      <c r="I6" s="38"/>
      <c r="J6" s="32"/>
    </row>
    <row r="7" spans="1:10" ht="15.75" thickBot="1" x14ac:dyDescent="0.3">
      <c r="A7" s="45"/>
      <c r="B7" s="74"/>
      <c r="C7" s="37"/>
      <c r="D7" s="39" t="s">
        <v>706</v>
      </c>
      <c r="E7" s="39"/>
      <c r="F7" s="37"/>
      <c r="G7" s="37"/>
      <c r="H7" s="39" t="s">
        <v>706</v>
      </c>
      <c r="I7" s="39"/>
      <c r="J7" s="37"/>
    </row>
    <row r="8" spans="1:10" x14ac:dyDescent="0.25">
      <c r="A8" s="45"/>
      <c r="B8" s="23" t="s">
        <v>708</v>
      </c>
      <c r="C8" s="19" t="s">
        <v>90</v>
      </c>
      <c r="D8" s="24"/>
      <c r="E8" s="27">
        <v>19836</v>
      </c>
      <c r="F8" s="26" t="s">
        <v>90</v>
      </c>
      <c r="G8" s="19"/>
      <c r="H8" s="24"/>
      <c r="I8" s="27">
        <v>27614</v>
      </c>
      <c r="J8" s="26" t="s">
        <v>90</v>
      </c>
    </row>
    <row r="9" spans="1:10" x14ac:dyDescent="0.25">
      <c r="A9" s="45"/>
      <c r="B9" s="28" t="s">
        <v>709</v>
      </c>
      <c r="C9" s="13" t="s">
        <v>90</v>
      </c>
      <c r="D9" s="12"/>
      <c r="E9" s="30">
        <v>6350</v>
      </c>
      <c r="F9" s="29" t="s">
        <v>90</v>
      </c>
      <c r="G9" s="13"/>
      <c r="H9" s="12"/>
      <c r="I9" s="30">
        <v>20537</v>
      </c>
      <c r="J9" s="29" t="s">
        <v>90</v>
      </c>
    </row>
    <row r="10" spans="1:10" x14ac:dyDescent="0.25">
      <c r="A10" s="45"/>
      <c r="B10" s="23" t="s">
        <v>710</v>
      </c>
      <c r="C10" s="19" t="s">
        <v>90</v>
      </c>
      <c r="D10" s="24"/>
      <c r="E10" s="25" t="s">
        <v>711</v>
      </c>
      <c r="F10" s="26" t="s">
        <v>345</v>
      </c>
      <c r="G10" s="19"/>
      <c r="H10" s="24"/>
      <c r="I10" s="25" t="s">
        <v>712</v>
      </c>
      <c r="J10" s="26" t="s">
        <v>345</v>
      </c>
    </row>
    <row r="11" spans="1:10" ht="15.75" thickBot="1" x14ac:dyDescent="0.3">
      <c r="A11" s="45"/>
      <c r="B11" s="28" t="s">
        <v>713</v>
      </c>
      <c r="C11" s="13" t="s">
        <v>90</v>
      </c>
      <c r="D11" s="12"/>
      <c r="E11" s="14" t="s">
        <v>714</v>
      </c>
      <c r="F11" s="29" t="s">
        <v>345</v>
      </c>
      <c r="G11" s="13"/>
      <c r="H11" s="12"/>
      <c r="I11" s="14" t="s">
        <v>715</v>
      </c>
      <c r="J11" s="29" t="s">
        <v>345</v>
      </c>
    </row>
    <row r="12" spans="1:10" x14ac:dyDescent="0.25">
      <c r="A12" s="45"/>
      <c r="B12" s="31"/>
      <c r="C12" s="31" t="s">
        <v>90</v>
      </c>
      <c r="D12" s="63"/>
      <c r="E12" s="43"/>
      <c r="F12" s="43"/>
      <c r="G12" s="43"/>
      <c r="H12" s="43"/>
      <c r="I12" s="43"/>
      <c r="J12" s="31"/>
    </row>
    <row r="13" spans="1:10" x14ac:dyDescent="0.25">
      <c r="A13" s="45"/>
      <c r="B13" s="23" t="s">
        <v>716</v>
      </c>
      <c r="C13" s="19" t="s">
        <v>90</v>
      </c>
      <c r="D13" s="24"/>
      <c r="E13" s="27">
        <v>18669</v>
      </c>
      <c r="F13" s="26" t="s">
        <v>90</v>
      </c>
      <c r="G13" s="19"/>
      <c r="H13" s="24"/>
      <c r="I13" s="27">
        <v>39463</v>
      </c>
      <c r="J13" s="26" t="s">
        <v>90</v>
      </c>
    </row>
    <row r="14" spans="1:10" x14ac:dyDescent="0.25">
      <c r="A14" s="45"/>
      <c r="B14" s="28" t="s">
        <v>709</v>
      </c>
      <c r="C14" s="13" t="s">
        <v>90</v>
      </c>
      <c r="D14" s="12"/>
      <c r="E14" s="30">
        <v>4950</v>
      </c>
      <c r="F14" s="29" t="s">
        <v>90</v>
      </c>
      <c r="G14" s="13"/>
      <c r="H14" s="12"/>
      <c r="I14" s="30">
        <v>7470</v>
      </c>
      <c r="J14" s="29" t="s">
        <v>90</v>
      </c>
    </row>
    <row r="15" spans="1:10" x14ac:dyDescent="0.25">
      <c r="A15" s="45"/>
      <c r="B15" s="23" t="s">
        <v>710</v>
      </c>
      <c r="C15" s="19" t="s">
        <v>90</v>
      </c>
      <c r="D15" s="24"/>
      <c r="E15" s="25" t="s">
        <v>717</v>
      </c>
      <c r="F15" s="26" t="s">
        <v>345</v>
      </c>
      <c r="G15" s="19"/>
      <c r="H15" s="24"/>
      <c r="I15" s="25" t="s">
        <v>718</v>
      </c>
      <c r="J15" s="26" t="s">
        <v>345</v>
      </c>
    </row>
    <row r="16" spans="1:10" ht="15.75" thickBot="1" x14ac:dyDescent="0.3">
      <c r="A16" s="45"/>
      <c r="B16" s="28" t="s">
        <v>713</v>
      </c>
      <c r="C16" s="13" t="s">
        <v>90</v>
      </c>
      <c r="D16" s="12"/>
      <c r="E16" s="14" t="s">
        <v>719</v>
      </c>
      <c r="F16" s="29" t="s">
        <v>345</v>
      </c>
      <c r="G16" s="13"/>
      <c r="H16" s="12"/>
      <c r="I16" s="14" t="s">
        <v>720</v>
      </c>
      <c r="J16" s="29" t="s">
        <v>345</v>
      </c>
    </row>
    <row r="17" spans="1:10" x14ac:dyDescent="0.25">
      <c r="A17" s="45"/>
      <c r="B17" s="31"/>
      <c r="C17" s="31" t="s">
        <v>90</v>
      </c>
      <c r="D17" s="63"/>
      <c r="E17" s="43"/>
      <c r="F17" s="43"/>
      <c r="G17" s="43"/>
      <c r="H17" s="43"/>
      <c r="I17" s="43"/>
      <c r="J17" s="31"/>
    </row>
    <row r="18" spans="1:10" x14ac:dyDescent="0.25">
      <c r="A18" s="45"/>
      <c r="B18" s="23" t="s">
        <v>721</v>
      </c>
      <c r="C18" s="19" t="s">
        <v>90</v>
      </c>
      <c r="D18" s="24"/>
      <c r="E18" s="27">
        <v>16193</v>
      </c>
      <c r="F18" s="26" t="s">
        <v>90</v>
      </c>
      <c r="G18" s="19"/>
      <c r="H18" s="24"/>
      <c r="I18" s="27">
        <v>23724</v>
      </c>
      <c r="J18" s="26" t="s">
        <v>90</v>
      </c>
    </row>
    <row r="19" spans="1:10" x14ac:dyDescent="0.25">
      <c r="A19" s="45"/>
      <c r="B19" s="20" t="s">
        <v>709</v>
      </c>
      <c r="C19" s="13" t="s">
        <v>90</v>
      </c>
      <c r="D19" s="10"/>
      <c r="E19" s="22">
        <v>5278</v>
      </c>
      <c r="F19" s="21" t="s">
        <v>90</v>
      </c>
      <c r="G19" s="13"/>
      <c r="H19" s="10"/>
      <c r="I19" s="22">
        <v>7359</v>
      </c>
      <c r="J19" s="21" t="s">
        <v>90</v>
      </c>
    </row>
    <row r="20" spans="1:10" x14ac:dyDescent="0.25">
      <c r="A20" s="45"/>
      <c r="B20" s="67" t="s">
        <v>710</v>
      </c>
      <c r="C20" s="19" t="s">
        <v>90</v>
      </c>
      <c r="D20" s="64"/>
      <c r="E20" s="65" t="s">
        <v>722</v>
      </c>
      <c r="F20" s="66" t="s">
        <v>345</v>
      </c>
      <c r="G20" s="19"/>
      <c r="H20" s="64"/>
      <c r="I20" s="65" t="s">
        <v>723</v>
      </c>
      <c r="J20" s="66" t="s">
        <v>345</v>
      </c>
    </row>
    <row r="21" spans="1:10" ht="15.75" thickBot="1" x14ac:dyDescent="0.3">
      <c r="A21" s="45"/>
      <c r="B21" s="20" t="s">
        <v>713</v>
      </c>
      <c r="C21" s="13" t="s">
        <v>90</v>
      </c>
      <c r="D21" s="10"/>
      <c r="E21" s="15" t="s">
        <v>724</v>
      </c>
      <c r="F21" s="21" t="s">
        <v>345</v>
      </c>
      <c r="G21" s="13"/>
      <c r="H21" s="10"/>
      <c r="I21" s="15" t="s">
        <v>725</v>
      </c>
      <c r="J21" s="21" t="s">
        <v>345</v>
      </c>
    </row>
    <row r="22" spans="1:10" x14ac:dyDescent="0.25">
      <c r="A22" s="45"/>
      <c r="B22" s="31"/>
      <c r="C22" s="31" t="s">
        <v>90</v>
      </c>
      <c r="D22" s="63"/>
      <c r="E22" s="43"/>
      <c r="F22" s="43"/>
      <c r="G22" s="43"/>
      <c r="H22" s="43"/>
      <c r="I22" s="43"/>
      <c r="J22" s="31"/>
    </row>
    <row r="23" spans="1:10" ht="15.75" thickBot="1" x14ac:dyDescent="0.3">
      <c r="A23" s="45"/>
      <c r="B23" s="67" t="s">
        <v>726</v>
      </c>
      <c r="C23" s="19" t="s">
        <v>90</v>
      </c>
      <c r="D23" s="64"/>
      <c r="E23" s="68">
        <v>15007</v>
      </c>
      <c r="F23" s="66" t="s">
        <v>90</v>
      </c>
      <c r="G23" s="19"/>
      <c r="H23" s="64"/>
      <c r="I23" s="68">
        <v>19966</v>
      </c>
      <c r="J23" s="66" t="s">
        <v>90</v>
      </c>
    </row>
    <row r="24" spans="1:10" ht="15.75" thickTop="1" x14ac:dyDescent="0.25">
      <c r="A24" s="45"/>
      <c r="B24" s="31"/>
      <c r="C24" s="31" t="s">
        <v>90</v>
      </c>
      <c r="D24" s="69"/>
      <c r="E24" s="43"/>
      <c r="F24" s="43"/>
      <c r="G24" s="43"/>
      <c r="H24" s="43"/>
      <c r="I24" s="43"/>
      <c r="J24" s="31"/>
    </row>
  </sheetData>
  <mergeCells count="19">
    <mergeCell ref="E24:I24"/>
    <mergeCell ref="A1:A2"/>
    <mergeCell ref="B1:J1"/>
    <mergeCell ref="B2:J2"/>
    <mergeCell ref="A3:A24"/>
    <mergeCell ref="B3:J3"/>
    <mergeCell ref="B4:J4"/>
    <mergeCell ref="H6:I6"/>
    <mergeCell ref="H7:I7"/>
    <mergeCell ref="J6:J7"/>
    <mergeCell ref="E12:I12"/>
    <mergeCell ref="E17:I17"/>
    <mergeCell ref="E22:I22"/>
    <mergeCell ref="B6:B7"/>
    <mergeCell ref="C6:C7"/>
    <mergeCell ref="D6:E6"/>
    <mergeCell ref="D7:E7"/>
    <mergeCell ref="F6:F7"/>
    <mergeCell ref="G6:G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8"/>
  <sheetViews>
    <sheetView showGridLines="0" workbookViewId="0"/>
  </sheetViews>
  <sheetFormatPr defaultRowHeight="15" x14ac:dyDescent="0.25"/>
  <cols>
    <col min="1" max="2" width="36.5703125" bestFit="1" customWidth="1"/>
    <col min="3" max="3" width="1.7109375" customWidth="1"/>
    <col min="4" max="4" width="2.85546875" customWidth="1"/>
    <col min="5" max="5" width="11.7109375" customWidth="1"/>
    <col min="6" max="6" width="4.140625" customWidth="1"/>
    <col min="7" max="7" width="1.7109375" customWidth="1"/>
    <col min="8" max="8" width="3.7109375" customWidth="1"/>
    <col min="9" max="9" width="13.42578125" customWidth="1"/>
    <col min="10" max="10" width="3.42578125" customWidth="1"/>
    <col min="11" max="11" width="1.7109375" customWidth="1"/>
    <col min="12" max="12" width="2.28515625" customWidth="1"/>
    <col min="13" max="13" width="8.5703125" customWidth="1"/>
    <col min="14" max="14" width="4.140625" customWidth="1"/>
    <col min="15" max="15" width="1.7109375" customWidth="1"/>
    <col min="16" max="16" width="2.28515625" customWidth="1"/>
    <col min="17" max="17" width="7.28515625" customWidth="1"/>
    <col min="18" max="18" width="4.140625" customWidth="1"/>
    <col min="19" max="19" width="10.7109375" customWidth="1"/>
    <col min="20" max="20" width="2.28515625" customWidth="1"/>
    <col min="21" max="21" width="8.5703125" customWidth="1"/>
    <col min="22" max="22" width="3.42578125" customWidth="1"/>
    <col min="23" max="23" width="1.7109375" customWidth="1"/>
    <col min="24" max="24" width="2.28515625" customWidth="1"/>
    <col min="25" max="25" width="7.28515625" customWidth="1"/>
    <col min="26" max="26" width="3.42578125" customWidth="1"/>
    <col min="27" max="27" width="10.7109375" customWidth="1"/>
    <col min="28" max="28" width="2.28515625" customWidth="1"/>
    <col min="29" max="29" width="6.28515625" customWidth="1"/>
    <col min="30" max="30" width="2.28515625" customWidth="1"/>
  </cols>
  <sheetData>
    <row r="1" spans="1:30" ht="15" customHeight="1" x14ac:dyDescent="0.25">
      <c r="A1" s="8" t="s">
        <v>1259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5" t="s">
        <v>1260</v>
      </c>
      <c r="B3" s="47" t="s">
        <v>1261</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row>
    <row r="4" spans="1:30" x14ac:dyDescent="0.25">
      <c r="A4" s="4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30" x14ac:dyDescent="0.25">
      <c r="A5" s="45"/>
      <c r="B5" s="35" t="s">
        <v>740</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x14ac:dyDescent="0.25">
      <c r="A6" s="45"/>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row>
    <row r="7" spans="1:30" x14ac:dyDescent="0.25">
      <c r="A7" s="45"/>
      <c r="B7" s="4"/>
      <c r="C7" s="4"/>
      <c r="D7" s="4"/>
      <c r="E7" s="4"/>
      <c r="F7" s="4"/>
      <c r="G7" s="4"/>
      <c r="H7" s="4"/>
      <c r="I7" s="4"/>
      <c r="J7" s="4"/>
      <c r="K7" s="4"/>
      <c r="L7" s="4"/>
      <c r="M7" s="4"/>
      <c r="N7" s="4"/>
      <c r="O7" s="4"/>
      <c r="P7" s="4"/>
      <c r="Q7" s="4"/>
      <c r="R7" s="4"/>
    </row>
    <row r="8" spans="1:30" x14ac:dyDescent="0.25">
      <c r="A8" s="45"/>
      <c r="B8" s="13"/>
      <c r="C8" s="13" t="s">
        <v>90</v>
      </c>
      <c r="D8" s="32"/>
      <c r="E8" s="32"/>
      <c r="F8" s="32"/>
      <c r="G8" s="32"/>
      <c r="H8" s="32"/>
      <c r="I8" s="32"/>
      <c r="J8" s="13"/>
      <c r="K8" s="13"/>
      <c r="L8" s="33" t="s">
        <v>178</v>
      </c>
      <c r="M8" s="33"/>
      <c r="N8" s="33"/>
      <c r="O8" s="33"/>
      <c r="P8" s="33"/>
      <c r="Q8" s="33"/>
      <c r="R8" s="13"/>
    </row>
    <row r="9" spans="1:30" ht="15.75" thickBot="1" x14ac:dyDescent="0.3">
      <c r="A9" s="45"/>
      <c r="B9" s="13"/>
      <c r="C9" s="59" t="s">
        <v>90</v>
      </c>
      <c r="D9" s="39" t="s">
        <v>741</v>
      </c>
      <c r="E9" s="39"/>
      <c r="F9" s="39"/>
      <c r="G9" s="39"/>
      <c r="H9" s="39"/>
      <c r="I9" s="39"/>
      <c r="J9" s="59"/>
      <c r="K9" s="59"/>
      <c r="L9" s="88" t="s">
        <v>742</v>
      </c>
      <c r="M9" s="88"/>
      <c r="N9" s="88"/>
      <c r="O9" s="88"/>
      <c r="P9" s="88"/>
      <c r="Q9" s="88"/>
      <c r="R9" s="59"/>
    </row>
    <row r="10" spans="1:30" ht="15.75" thickBot="1" x14ac:dyDescent="0.3">
      <c r="A10" s="45"/>
      <c r="B10" s="73" t="s">
        <v>367</v>
      </c>
      <c r="C10" s="59" t="s">
        <v>90</v>
      </c>
      <c r="D10" s="167">
        <v>2014</v>
      </c>
      <c r="E10" s="167"/>
      <c r="F10" s="59"/>
      <c r="G10" s="59"/>
      <c r="H10" s="168">
        <v>2013</v>
      </c>
      <c r="I10" s="168"/>
      <c r="J10" s="59"/>
      <c r="K10" s="59"/>
      <c r="L10" s="167">
        <v>2014</v>
      </c>
      <c r="M10" s="167"/>
      <c r="N10" s="59"/>
      <c r="O10" s="59"/>
      <c r="P10" s="168">
        <v>2013</v>
      </c>
      <c r="Q10" s="168"/>
      <c r="R10" s="59"/>
    </row>
    <row r="11" spans="1:30" x14ac:dyDescent="0.25">
      <c r="A11" s="45"/>
      <c r="B11" s="67" t="s">
        <v>743</v>
      </c>
      <c r="C11" s="19" t="s">
        <v>90</v>
      </c>
      <c r="D11" s="18"/>
      <c r="E11" s="18"/>
      <c r="F11" s="18"/>
      <c r="G11" s="19"/>
      <c r="H11" s="18"/>
      <c r="I11" s="18"/>
      <c r="J11" s="18"/>
      <c r="K11" s="19"/>
      <c r="L11" s="18"/>
      <c r="M11" s="18"/>
      <c r="N11" s="18"/>
      <c r="O11" s="19"/>
      <c r="P11" s="18"/>
      <c r="Q11" s="18"/>
      <c r="R11" s="18"/>
    </row>
    <row r="12" spans="1:30" x14ac:dyDescent="0.25">
      <c r="A12" s="45"/>
      <c r="B12" s="28" t="s">
        <v>744</v>
      </c>
      <c r="C12" s="13" t="s">
        <v>90</v>
      </c>
      <c r="D12" s="10" t="s">
        <v>193</v>
      </c>
      <c r="E12" s="22">
        <v>23032</v>
      </c>
      <c r="F12" s="21" t="s">
        <v>90</v>
      </c>
      <c r="G12" s="13"/>
      <c r="H12" s="12" t="s">
        <v>193</v>
      </c>
      <c r="I12" s="30">
        <v>26773</v>
      </c>
      <c r="J12" s="29" t="s">
        <v>90</v>
      </c>
      <c r="K12" s="13"/>
      <c r="L12" s="10" t="s">
        <v>193</v>
      </c>
      <c r="M12" s="22">
        <v>23042</v>
      </c>
      <c r="N12" s="21" t="s">
        <v>90</v>
      </c>
      <c r="O12" s="13"/>
      <c r="P12" s="12" t="s">
        <v>193</v>
      </c>
      <c r="Q12" s="30">
        <v>26844</v>
      </c>
      <c r="R12" s="29" t="s">
        <v>90</v>
      </c>
    </row>
    <row r="13" spans="1:30" x14ac:dyDescent="0.25">
      <c r="A13" s="45"/>
      <c r="B13" s="23" t="s">
        <v>745</v>
      </c>
      <c r="C13" s="19" t="s">
        <v>90</v>
      </c>
      <c r="D13" s="64"/>
      <c r="E13" s="65">
        <v>327</v>
      </c>
      <c r="F13" s="66" t="s">
        <v>90</v>
      </c>
      <c r="G13" s="19"/>
      <c r="H13" s="24"/>
      <c r="I13" s="25">
        <v>395</v>
      </c>
      <c r="J13" s="26" t="s">
        <v>90</v>
      </c>
      <c r="K13" s="19"/>
      <c r="L13" s="64"/>
      <c r="M13" s="65">
        <v>258</v>
      </c>
      <c r="N13" s="66" t="s">
        <v>90</v>
      </c>
      <c r="O13" s="19"/>
      <c r="P13" s="24"/>
      <c r="Q13" s="25">
        <v>318</v>
      </c>
      <c r="R13" s="26" t="s">
        <v>90</v>
      </c>
    </row>
    <row r="14" spans="1:30" x14ac:dyDescent="0.25">
      <c r="A14" s="45"/>
      <c r="B14" s="28" t="s">
        <v>746</v>
      </c>
      <c r="C14" s="13" t="s">
        <v>90</v>
      </c>
      <c r="D14" s="10"/>
      <c r="E14" s="22">
        <v>1035</v>
      </c>
      <c r="F14" s="21" t="s">
        <v>90</v>
      </c>
      <c r="G14" s="13"/>
      <c r="H14" s="12"/>
      <c r="I14" s="30">
        <v>1002</v>
      </c>
      <c r="J14" s="29" t="s">
        <v>90</v>
      </c>
      <c r="K14" s="13"/>
      <c r="L14" s="10"/>
      <c r="M14" s="22">
        <v>1107</v>
      </c>
      <c r="N14" s="21" t="s">
        <v>90</v>
      </c>
      <c r="O14" s="13"/>
      <c r="P14" s="12"/>
      <c r="Q14" s="30">
        <v>1095</v>
      </c>
      <c r="R14" s="29" t="s">
        <v>90</v>
      </c>
    </row>
    <row r="15" spans="1:30" x14ac:dyDescent="0.25">
      <c r="A15" s="45"/>
      <c r="B15" s="23" t="s">
        <v>747</v>
      </c>
      <c r="C15" s="19" t="s">
        <v>90</v>
      </c>
      <c r="D15" s="64"/>
      <c r="E15" s="65" t="s">
        <v>748</v>
      </c>
      <c r="F15" s="66" t="s">
        <v>345</v>
      </c>
      <c r="G15" s="19"/>
      <c r="H15" s="24"/>
      <c r="I15" s="25" t="s">
        <v>749</v>
      </c>
      <c r="J15" s="26" t="s">
        <v>345</v>
      </c>
      <c r="K15" s="19"/>
      <c r="L15" s="64"/>
      <c r="M15" s="65" t="s">
        <v>750</v>
      </c>
      <c r="N15" s="66" t="s">
        <v>345</v>
      </c>
      <c r="O15" s="19"/>
      <c r="P15" s="24"/>
      <c r="Q15" s="25" t="s">
        <v>751</v>
      </c>
      <c r="R15" s="26" t="s">
        <v>345</v>
      </c>
    </row>
    <row r="16" spans="1:30" x14ac:dyDescent="0.25">
      <c r="A16" s="45"/>
      <c r="B16" s="28" t="s">
        <v>752</v>
      </c>
      <c r="C16" s="13" t="s">
        <v>90</v>
      </c>
      <c r="D16" s="10"/>
      <c r="E16" s="22">
        <v>2977</v>
      </c>
      <c r="F16" s="21" t="s">
        <v>90</v>
      </c>
      <c r="G16" s="13"/>
      <c r="H16" s="12"/>
      <c r="I16" s="14" t="s">
        <v>753</v>
      </c>
      <c r="J16" s="29" t="s">
        <v>345</v>
      </c>
      <c r="K16" s="13"/>
      <c r="L16" s="10"/>
      <c r="M16" s="22">
        <v>4645</v>
      </c>
      <c r="N16" s="21" t="s">
        <v>90</v>
      </c>
      <c r="O16" s="13"/>
      <c r="P16" s="12"/>
      <c r="Q16" s="14" t="s">
        <v>754</v>
      </c>
      <c r="R16" s="29" t="s">
        <v>345</v>
      </c>
    </row>
    <row r="17" spans="1:18" x14ac:dyDescent="0.25">
      <c r="A17" s="45"/>
      <c r="B17" s="23" t="s">
        <v>755</v>
      </c>
      <c r="C17" s="19" t="s">
        <v>90</v>
      </c>
      <c r="D17" s="64"/>
      <c r="E17" s="65" t="s">
        <v>756</v>
      </c>
      <c r="F17" s="66" t="s">
        <v>345</v>
      </c>
      <c r="G17" s="19"/>
      <c r="H17" s="24"/>
      <c r="I17" s="25" t="s">
        <v>757</v>
      </c>
      <c r="J17" s="26" t="s">
        <v>345</v>
      </c>
      <c r="K17" s="19"/>
      <c r="L17" s="64"/>
      <c r="M17" s="65" t="s">
        <v>758</v>
      </c>
      <c r="N17" s="66" t="s">
        <v>345</v>
      </c>
      <c r="O17" s="19"/>
      <c r="P17" s="24"/>
      <c r="Q17" s="25" t="s">
        <v>759</v>
      </c>
      <c r="R17" s="26" t="s">
        <v>345</v>
      </c>
    </row>
    <row r="18" spans="1:18" x14ac:dyDescent="0.25">
      <c r="A18" s="45"/>
      <c r="B18" s="28" t="s">
        <v>760</v>
      </c>
      <c r="C18" s="13" t="s">
        <v>90</v>
      </c>
      <c r="D18" s="10"/>
      <c r="E18" s="15">
        <v>11</v>
      </c>
      <c r="F18" s="21" t="s">
        <v>90</v>
      </c>
      <c r="G18" s="13"/>
      <c r="H18" s="12"/>
      <c r="I18" s="14">
        <v>4</v>
      </c>
      <c r="J18" s="29" t="s">
        <v>90</v>
      </c>
      <c r="K18" s="13"/>
      <c r="L18" s="21"/>
      <c r="M18" s="79" t="s">
        <v>359</v>
      </c>
      <c r="N18" s="21" t="s">
        <v>90</v>
      </c>
      <c r="O18" s="13"/>
      <c r="P18" s="29"/>
      <c r="Q18" s="81" t="s">
        <v>359</v>
      </c>
      <c r="R18" s="29" t="s">
        <v>90</v>
      </c>
    </row>
    <row r="19" spans="1:18" ht="15.75" thickBot="1" x14ac:dyDescent="0.3">
      <c r="A19" s="45"/>
      <c r="B19" s="23" t="s">
        <v>761</v>
      </c>
      <c r="C19" s="19" t="s">
        <v>90</v>
      </c>
      <c r="D19" s="64"/>
      <c r="E19" s="65" t="s">
        <v>762</v>
      </c>
      <c r="F19" s="66" t="s">
        <v>345</v>
      </c>
      <c r="G19" s="19"/>
      <c r="H19" s="24"/>
      <c r="I19" s="25" t="s">
        <v>763</v>
      </c>
      <c r="J19" s="26" t="s">
        <v>345</v>
      </c>
      <c r="K19" s="19"/>
      <c r="L19" s="66"/>
      <c r="M19" s="71" t="s">
        <v>359</v>
      </c>
      <c r="N19" s="66" t="s">
        <v>90</v>
      </c>
      <c r="O19" s="19"/>
      <c r="P19" s="26"/>
      <c r="Q19" s="91" t="s">
        <v>359</v>
      </c>
      <c r="R19" s="26" t="s">
        <v>90</v>
      </c>
    </row>
    <row r="20" spans="1:18" x14ac:dyDescent="0.25">
      <c r="A20" s="45"/>
      <c r="B20" s="31"/>
      <c r="C20" s="31" t="s">
        <v>90</v>
      </c>
      <c r="D20" s="63"/>
      <c r="E20" s="43"/>
      <c r="F20" s="43"/>
      <c r="G20" s="43"/>
      <c r="H20" s="43"/>
      <c r="I20" s="43"/>
      <c r="J20" s="43"/>
      <c r="K20" s="43"/>
      <c r="L20" s="43"/>
      <c r="M20" s="43"/>
      <c r="N20" s="43"/>
      <c r="O20" s="43"/>
      <c r="P20" s="43"/>
      <c r="Q20" s="43"/>
      <c r="R20" s="31"/>
    </row>
    <row r="21" spans="1:18" ht="15.75" thickBot="1" x14ac:dyDescent="0.3">
      <c r="A21" s="45"/>
      <c r="B21" s="28" t="s">
        <v>764</v>
      </c>
      <c r="C21" s="13" t="s">
        <v>90</v>
      </c>
      <c r="D21" s="10" t="s">
        <v>193</v>
      </c>
      <c r="E21" s="15" t="s">
        <v>765</v>
      </c>
      <c r="F21" s="21" t="s">
        <v>90</v>
      </c>
      <c r="G21" s="13"/>
      <c r="H21" s="12" t="s">
        <v>193</v>
      </c>
      <c r="I21" s="14" t="s">
        <v>766</v>
      </c>
      <c r="J21" s="29" t="s">
        <v>90</v>
      </c>
      <c r="K21" s="13"/>
      <c r="L21" s="10" t="s">
        <v>193</v>
      </c>
      <c r="M21" s="22">
        <v>27097</v>
      </c>
      <c r="N21" s="21" t="s">
        <v>90</v>
      </c>
      <c r="O21" s="13"/>
      <c r="P21" s="12" t="s">
        <v>193</v>
      </c>
      <c r="Q21" s="30">
        <v>23042</v>
      </c>
      <c r="R21" s="29" t="s">
        <v>90</v>
      </c>
    </row>
    <row r="22" spans="1:18" x14ac:dyDescent="0.25">
      <c r="A22" s="45"/>
      <c r="B22" s="31"/>
      <c r="C22" s="31" t="s">
        <v>90</v>
      </c>
      <c r="D22" s="63"/>
      <c r="E22" s="43"/>
      <c r="F22" s="43"/>
      <c r="G22" s="43"/>
      <c r="H22" s="43"/>
      <c r="I22" s="43"/>
      <c r="J22" s="43"/>
      <c r="K22" s="43"/>
      <c r="L22" s="43"/>
      <c r="M22" s="43"/>
      <c r="N22" s="43"/>
      <c r="O22" s="43"/>
      <c r="P22" s="43"/>
      <c r="Q22" s="43"/>
      <c r="R22" s="31"/>
    </row>
    <row r="23" spans="1:18" x14ac:dyDescent="0.25">
      <c r="A23" s="45"/>
      <c r="B23" s="31"/>
      <c r="C23" s="43"/>
      <c r="D23" s="43"/>
      <c r="E23" s="43"/>
      <c r="F23" s="43"/>
      <c r="G23" s="43"/>
      <c r="H23" s="43"/>
      <c r="I23" s="43"/>
      <c r="J23" s="43"/>
      <c r="K23" s="43"/>
      <c r="L23" s="43"/>
      <c r="M23" s="43"/>
      <c r="N23" s="43"/>
      <c r="O23" s="43"/>
      <c r="P23" s="43"/>
      <c r="Q23" s="43"/>
      <c r="R23" s="43"/>
    </row>
    <row r="24" spans="1:18" x14ac:dyDescent="0.25">
      <c r="A24" s="45"/>
      <c r="B24" s="67" t="s">
        <v>767</v>
      </c>
      <c r="C24" s="19" t="s">
        <v>90</v>
      </c>
      <c r="D24" s="18"/>
      <c r="E24" s="18"/>
      <c r="F24" s="18"/>
      <c r="G24" s="19"/>
      <c r="H24" s="18"/>
      <c r="I24" s="18"/>
      <c r="J24" s="18"/>
      <c r="K24" s="19"/>
      <c r="L24" s="18"/>
      <c r="M24" s="18"/>
      <c r="N24" s="18"/>
      <c r="O24" s="19"/>
      <c r="P24" s="18"/>
      <c r="Q24" s="18"/>
      <c r="R24" s="18"/>
    </row>
    <row r="25" spans="1:18" x14ac:dyDescent="0.25">
      <c r="A25" s="45"/>
      <c r="B25" s="28" t="s">
        <v>744</v>
      </c>
      <c r="C25" s="13" t="s">
        <v>90</v>
      </c>
      <c r="D25" s="10" t="s">
        <v>193</v>
      </c>
      <c r="E25" s="22">
        <v>17111</v>
      </c>
      <c r="F25" s="21" t="s">
        <v>90</v>
      </c>
      <c r="G25" s="13"/>
      <c r="H25" s="12" t="s">
        <v>193</v>
      </c>
      <c r="I25" s="30">
        <v>18282</v>
      </c>
      <c r="J25" s="29" t="s">
        <v>90</v>
      </c>
      <c r="K25" s="13"/>
      <c r="L25" s="10" t="s">
        <v>193</v>
      </c>
      <c r="M25" s="22">
        <v>3053</v>
      </c>
      <c r="N25" s="21" t="s">
        <v>90</v>
      </c>
      <c r="O25" s="13"/>
      <c r="P25" s="12" t="s">
        <v>193</v>
      </c>
      <c r="Q25" s="30">
        <v>2657</v>
      </c>
      <c r="R25" s="29" t="s">
        <v>90</v>
      </c>
    </row>
    <row r="26" spans="1:18" x14ac:dyDescent="0.25">
      <c r="A26" s="45"/>
      <c r="B26" s="23" t="s">
        <v>768</v>
      </c>
      <c r="C26" s="19" t="s">
        <v>90</v>
      </c>
      <c r="D26" s="64"/>
      <c r="E26" s="68">
        <v>1778</v>
      </c>
      <c r="F26" s="66" t="s">
        <v>90</v>
      </c>
      <c r="G26" s="19"/>
      <c r="H26" s="24"/>
      <c r="I26" s="27">
        <v>1388</v>
      </c>
      <c r="J26" s="26" t="s">
        <v>90</v>
      </c>
      <c r="K26" s="19"/>
      <c r="L26" s="64"/>
      <c r="M26" s="65">
        <v>193</v>
      </c>
      <c r="N26" s="66" t="s">
        <v>90</v>
      </c>
      <c r="O26" s="19"/>
      <c r="P26" s="24"/>
      <c r="Q26" s="25">
        <v>556</v>
      </c>
      <c r="R26" s="26" t="s">
        <v>90</v>
      </c>
    </row>
    <row r="27" spans="1:18" x14ac:dyDescent="0.25">
      <c r="A27" s="45"/>
      <c r="B27" s="28" t="s">
        <v>769</v>
      </c>
      <c r="C27" s="13" t="s">
        <v>90</v>
      </c>
      <c r="D27" s="10"/>
      <c r="E27" s="22">
        <v>1632</v>
      </c>
      <c r="F27" s="21" t="s">
        <v>90</v>
      </c>
      <c r="G27" s="13"/>
      <c r="H27" s="12"/>
      <c r="I27" s="14">
        <v>107</v>
      </c>
      <c r="J27" s="29" t="s">
        <v>90</v>
      </c>
      <c r="K27" s="13"/>
      <c r="L27" s="10"/>
      <c r="M27" s="15">
        <v>732</v>
      </c>
      <c r="N27" s="21" t="s">
        <v>90</v>
      </c>
      <c r="O27" s="13"/>
      <c r="P27" s="12"/>
      <c r="Q27" s="30">
        <v>1360</v>
      </c>
      <c r="R27" s="29" t="s">
        <v>90</v>
      </c>
    </row>
    <row r="28" spans="1:18" x14ac:dyDescent="0.25">
      <c r="A28" s="45"/>
      <c r="B28" s="23" t="s">
        <v>755</v>
      </c>
      <c r="C28" s="19" t="s">
        <v>90</v>
      </c>
      <c r="D28" s="64"/>
      <c r="E28" s="65" t="s">
        <v>756</v>
      </c>
      <c r="F28" s="66" t="s">
        <v>345</v>
      </c>
      <c r="G28" s="19"/>
      <c r="H28" s="24"/>
      <c r="I28" s="25" t="s">
        <v>757</v>
      </c>
      <c r="J28" s="26" t="s">
        <v>345</v>
      </c>
      <c r="K28" s="19"/>
      <c r="L28" s="64"/>
      <c r="M28" s="65" t="s">
        <v>758</v>
      </c>
      <c r="N28" s="66" t="s">
        <v>345</v>
      </c>
      <c r="O28" s="19"/>
      <c r="P28" s="24"/>
      <c r="Q28" s="25" t="s">
        <v>759</v>
      </c>
      <c r="R28" s="26" t="s">
        <v>345</v>
      </c>
    </row>
    <row r="29" spans="1:18" ht="15.75" thickBot="1" x14ac:dyDescent="0.3">
      <c r="A29" s="45"/>
      <c r="B29" s="28" t="s">
        <v>761</v>
      </c>
      <c r="C29" s="13" t="s">
        <v>90</v>
      </c>
      <c r="D29" s="10"/>
      <c r="E29" s="15" t="s">
        <v>762</v>
      </c>
      <c r="F29" s="21" t="s">
        <v>345</v>
      </c>
      <c r="G29" s="13"/>
      <c r="H29" s="12"/>
      <c r="I29" s="14" t="s">
        <v>763</v>
      </c>
      <c r="J29" s="29" t="s">
        <v>345</v>
      </c>
      <c r="K29" s="13"/>
      <c r="L29" s="21"/>
      <c r="M29" s="79" t="s">
        <v>359</v>
      </c>
      <c r="N29" s="21" t="s">
        <v>90</v>
      </c>
      <c r="O29" s="13"/>
      <c r="P29" s="29"/>
      <c r="Q29" s="81" t="s">
        <v>359</v>
      </c>
      <c r="R29" s="29" t="s">
        <v>90</v>
      </c>
    </row>
    <row r="30" spans="1:18" x14ac:dyDescent="0.25">
      <c r="A30" s="45"/>
      <c r="B30" s="31"/>
      <c r="C30" s="31" t="s">
        <v>90</v>
      </c>
      <c r="D30" s="63"/>
      <c r="E30" s="43"/>
      <c r="F30" s="43"/>
      <c r="G30" s="43"/>
      <c r="H30" s="43"/>
      <c r="I30" s="43"/>
      <c r="J30" s="43"/>
      <c r="K30" s="43"/>
      <c r="L30" s="43"/>
      <c r="M30" s="43"/>
      <c r="N30" s="43"/>
      <c r="O30" s="43"/>
      <c r="P30" s="43"/>
      <c r="Q30" s="43"/>
      <c r="R30" s="31"/>
    </row>
    <row r="31" spans="1:18" ht="15.75" thickBot="1" x14ac:dyDescent="0.3">
      <c r="A31" s="45"/>
      <c r="B31" s="23" t="s">
        <v>764</v>
      </c>
      <c r="C31" s="19" t="s">
        <v>90</v>
      </c>
      <c r="D31" s="64" t="s">
        <v>193</v>
      </c>
      <c r="E31" s="68">
        <v>18548</v>
      </c>
      <c r="F31" s="66" t="s">
        <v>90</v>
      </c>
      <c r="G31" s="19"/>
      <c r="H31" s="24" t="s">
        <v>193</v>
      </c>
      <c r="I31" s="27">
        <v>17111</v>
      </c>
      <c r="J31" s="26" t="s">
        <v>90</v>
      </c>
      <c r="K31" s="19"/>
      <c r="L31" s="64" t="s">
        <v>193</v>
      </c>
      <c r="M31" s="68">
        <v>2435</v>
      </c>
      <c r="N31" s="66" t="s">
        <v>90</v>
      </c>
      <c r="O31" s="19"/>
      <c r="P31" s="24" t="s">
        <v>193</v>
      </c>
      <c r="Q31" s="27">
        <v>3053</v>
      </c>
      <c r="R31" s="26" t="s">
        <v>90</v>
      </c>
    </row>
    <row r="32" spans="1:18" x14ac:dyDescent="0.25">
      <c r="A32" s="45"/>
      <c r="B32" s="31"/>
      <c r="C32" s="31" t="s">
        <v>90</v>
      </c>
      <c r="D32" s="63"/>
      <c r="E32" s="43"/>
      <c r="F32" s="43"/>
      <c r="G32" s="43"/>
      <c r="H32" s="43"/>
      <c r="I32" s="43"/>
      <c r="J32" s="43"/>
      <c r="K32" s="43"/>
      <c r="L32" s="43"/>
      <c r="M32" s="43"/>
      <c r="N32" s="43"/>
      <c r="O32" s="43"/>
      <c r="P32" s="43"/>
      <c r="Q32" s="43"/>
      <c r="R32" s="31"/>
    </row>
    <row r="33" spans="1:18" x14ac:dyDescent="0.25">
      <c r="A33" s="45"/>
      <c r="B33" s="31"/>
      <c r="C33" s="43"/>
      <c r="D33" s="43"/>
      <c r="E33" s="43"/>
      <c r="F33" s="43"/>
      <c r="G33" s="43"/>
      <c r="H33" s="43"/>
      <c r="I33" s="43"/>
      <c r="J33" s="43"/>
      <c r="K33" s="43"/>
      <c r="L33" s="43"/>
      <c r="M33" s="43"/>
      <c r="N33" s="43"/>
      <c r="O33" s="43"/>
      <c r="P33" s="43"/>
      <c r="Q33" s="43"/>
      <c r="R33" s="43"/>
    </row>
    <row r="34" spans="1:18" ht="15.75" thickBot="1" x14ac:dyDescent="0.3">
      <c r="A34" s="45"/>
      <c r="B34" s="20" t="s">
        <v>770</v>
      </c>
      <c r="C34" s="13" t="s">
        <v>90</v>
      </c>
      <c r="D34" s="4"/>
      <c r="E34" s="4"/>
      <c r="F34" s="4"/>
      <c r="G34" s="13"/>
      <c r="H34" s="4"/>
      <c r="I34" s="4"/>
      <c r="J34" s="4"/>
      <c r="K34" s="13"/>
      <c r="L34" s="4"/>
      <c r="M34" s="4"/>
      <c r="N34" s="4"/>
      <c r="O34" s="13"/>
      <c r="P34" s="4"/>
      <c r="Q34" s="4"/>
      <c r="R34" s="4"/>
    </row>
    <row r="35" spans="1:18" x14ac:dyDescent="0.25">
      <c r="A35" s="45"/>
      <c r="B35" s="31"/>
      <c r="C35" s="31" t="s">
        <v>90</v>
      </c>
      <c r="D35" s="63"/>
      <c r="E35" s="43"/>
      <c r="F35" s="43"/>
      <c r="G35" s="43"/>
      <c r="H35" s="43"/>
      <c r="I35" s="43"/>
      <c r="J35" s="43"/>
      <c r="K35" s="43"/>
      <c r="L35" s="43"/>
      <c r="M35" s="43"/>
      <c r="N35" s="43"/>
      <c r="O35" s="43"/>
      <c r="P35" s="43"/>
      <c r="Q35" s="43"/>
      <c r="R35" s="31"/>
    </row>
    <row r="36" spans="1:18" ht="15.75" thickBot="1" x14ac:dyDescent="0.3">
      <c r="A36" s="45"/>
      <c r="B36" s="23" t="s">
        <v>764</v>
      </c>
      <c r="C36" s="19" t="s">
        <v>90</v>
      </c>
      <c r="D36" s="64" t="s">
        <v>193</v>
      </c>
      <c r="E36" s="65" t="s">
        <v>771</v>
      </c>
      <c r="F36" s="66" t="s">
        <v>345</v>
      </c>
      <c r="G36" s="19"/>
      <c r="H36" s="24" t="s">
        <v>193</v>
      </c>
      <c r="I36" s="25" t="s">
        <v>772</v>
      </c>
      <c r="J36" s="26" t="s">
        <v>345</v>
      </c>
      <c r="K36" s="19"/>
      <c r="L36" s="64" t="s">
        <v>193</v>
      </c>
      <c r="M36" s="65" t="s">
        <v>773</v>
      </c>
      <c r="N36" s="66" t="s">
        <v>345</v>
      </c>
      <c r="O36" s="19"/>
      <c r="P36" s="24" t="s">
        <v>193</v>
      </c>
      <c r="Q36" s="25" t="s">
        <v>774</v>
      </c>
      <c r="R36" s="26" t="s">
        <v>345</v>
      </c>
    </row>
    <row r="37" spans="1:18" ht="15.75" thickTop="1" x14ac:dyDescent="0.25">
      <c r="A37" s="45"/>
      <c r="B37" s="31"/>
      <c r="C37" s="31" t="s">
        <v>90</v>
      </c>
      <c r="D37" s="69"/>
      <c r="E37" s="43"/>
      <c r="F37" s="43"/>
      <c r="G37" s="43"/>
      <c r="H37" s="43"/>
      <c r="I37" s="43"/>
      <c r="J37" s="43"/>
      <c r="K37" s="43"/>
      <c r="L37" s="43"/>
      <c r="M37" s="43"/>
      <c r="N37" s="43"/>
      <c r="O37" s="43"/>
      <c r="P37" s="43"/>
      <c r="Q37" s="43"/>
      <c r="R37" s="31"/>
    </row>
    <row r="38" spans="1:18" x14ac:dyDescent="0.25">
      <c r="A38" s="45"/>
      <c r="B38" s="31"/>
      <c r="C38" s="43"/>
      <c r="D38" s="43"/>
      <c r="E38" s="43"/>
      <c r="F38" s="43"/>
      <c r="G38" s="43"/>
      <c r="H38" s="43"/>
      <c r="I38" s="43"/>
      <c r="J38" s="43"/>
      <c r="K38" s="43"/>
      <c r="L38" s="43"/>
      <c r="M38" s="43"/>
      <c r="N38" s="43"/>
      <c r="O38" s="43"/>
      <c r="P38" s="43"/>
      <c r="Q38" s="43"/>
      <c r="R38" s="43"/>
    </row>
    <row r="39" spans="1:18" x14ac:dyDescent="0.25">
      <c r="A39" s="45"/>
      <c r="B39" s="13"/>
      <c r="C39" s="13" t="s">
        <v>90</v>
      </c>
      <c r="D39" s="32"/>
      <c r="E39" s="32"/>
      <c r="F39" s="32"/>
      <c r="G39" s="32"/>
      <c r="H39" s="32"/>
      <c r="I39" s="32"/>
      <c r="J39" s="13"/>
      <c r="K39" s="13"/>
      <c r="L39" s="33" t="s">
        <v>178</v>
      </c>
      <c r="M39" s="33"/>
      <c r="N39" s="33"/>
      <c r="O39" s="33"/>
      <c r="P39" s="33"/>
      <c r="Q39" s="33"/>
      <c r="R39" s="13"/>
    </row>
    <row r="40" spans="1:18" ht="15.75" thickBot="1" x14ac:dyDescent="0.3">
      <c r="A40" s="45"/>
      <c r="B40" s="13"/>
      <c r="C40" s="59" t="s">
        <v>90</v>
      </c>
      <c r="D40" s="39" t="s">
        <v>741</v>
      </c>
      <c r="E40" s="39"/>
      <c r="F40" s="39"/>
      <c r="G40" s="39"/>
      <c r="H40" s="39"/>
      <c r="I40" s="39"/>
      <c r="J40" s="59"/>
      <c r="K40" s="59"/>
      <c r="L40" s="88" t="s">
        <v>742</v>
      </c>
      <c r="M40" s="88"/>
      <c r="N40" s="88"/>
      <c r="O40" s="88"/>
      <c r="P40" s="88"/>
      <c r="Q40" s="88"/>
      <c r="R40" s="59"/>
    </row>
    <row r="41" spans="1:18" ht="15.75" thickBot="1" x14ac:dyDescent="0.3">
      <c r="A41" s="45"/>
      <c r="B41" s="73" t="s">
        <v>367</v>
      </c>
      <c r="C41" s="59" t="s">
        <v>90</v>
      </c>
      <c r="D41" s="167">
        <v>2014</v>
      </c>
      <c r="E41" s="167"/>
      <c r="F41" s="59"/>
      <c r="G41" s="59"/>
      <c r="H41" s="168">
        <v>2013</v>
      </c>
      <c r="I41" s="168"/>
      <c r="J41" s="59"/>
      <c r="K41" s="59"/>
      <c r="L41" s="167">
        <v>2014</v>
      </c>
      <c r="M41" s="167"/>
      <c r="N41" s="59"/>
      <c r="O41" s="59"/>
      <c r="P41" s="168">
        <v>2013</v>
      </c>
      <c r="Q41" s="168"/>
      <c r="R41" s="59"/>
    </row>
    <row r="42" spans="1:18" x14ac:dyDescent="0.25">
      <c r="A42" s="45"/>
      <c r="B42" s="67" t="s">
        <v>775</v>
      </c>
      <c r="C42" s="19" t="s">
        <v>90</v>
      </c>
      <c r="D42" s="18"/>
      <c r="E42" s="18"/>
      <c r="F42" s="18"/>
      <c r="G42" s="19"/>
      <c r="H42" s="18"/>
      <c r="I42" s="18"/>
      <c r="J42" s="18"/>
      <c r="K42" s="19"/>
      <c r="L42" s="18"/>
      <c r="M42" s="18"/>
      <c r="N42" s="18"/>
      <c r="O42" s="19"/>
      <c r="P42" s="18"/>
      <c r="Q42" s="18"/>
      <c r="R42" s="18"/>
    </row>
    <row r="43" spans="1:18" x14ac:dyDescent="0.25">
      <c r="A43" s="45"/>
      <c r="B43" s="61" t="s">
        <v>426</v>
      </c>
      <c r="C43" s="13" t="s">
        <v>90</v>
      </c>
      <c r="D43" s="10" t="s">
        <v>193</v>
      </c>
      <c r="E43" s="15">
        <v>337</v>
      </c>
      <c r="F43" s="21" t="s">
        <v>90</v>
      </c>
      <c r="G43" s="13"/>
      <c r="H43" s="12" t="s">
        <v>193</v>
      </c>
      <c r="I43" s="14">
        <v>339</v>
      </c>
      <c r="J43" s="29" t="s">
        <v>90</v>
      </c>
      <c r="K43" s="13"/>
      <c r="L43" s="21" t="s">
        <v>193</v>
      </c>
      <c r="M43" s="79" t="s">
        <v>359</v>
      </c>
      <c r="N43" s="21" t="s">
        <v>90</v>
      </c>
      <c r="O43" s="13"/>
      <c r="P43" s="29" t="s">
        <v>193</v>
      </c>
      <c r="Q43" s="81" t="s">
        <v>359</v>
      </c>
      <c r="R43" s="29" t="s">
        <v>90</v>
      </c>
    </row>
    <row r="44" spans="1:18" x14ac:dyDescent="0.25">
      <c r="A44" s="45"/>
      <c r="B44" s="62" t="s">
        <v>79</v>
      </c>
      <c r="C44" s="19" t="s">
        <v>90</v>
      </c>
      <c r="D44" s="64"/>
      <c r="E44" s="65" t="s">
        <v>776</v>
      </c>
      <c r="F44" s="66" t="s">
        <v>345</v>
      </c>
      <c r="G44" s="19"/>
      <c r="H44" s="24"/>
      <c r="I44" s="25" t="s">
        <v>777</v>
      </c>
      <c r="J44" s="26" t="s">
        <v>345</v>
      </c>
      <c r="K44" s="19"/>
      <c r="L44" s="64"/>
      <c r="M44" s="65" t="s">
        <v>778</v>
      </c>
      <c r="N44" s="66" t="s">
        <v>345</v>
      </c>
      <c r="O44" s="19"/>
      <c r="P44" s="24"/>
      <c r="Q44" s="25" t="s">
        <v>779</v>
      </c>
      <c r="R44" s="26" t="s">
        <v>345</v>
      </c>
    </row>
    <row r="45" spans="1:18" ht="15.75" thickBot="1" x14ac:dyDescent="0.3">
      <c r="A45" s="45"/>
      <c r="B45" s="61" t="s">
        <v>427</v>
      </c>
      <c r="C45" s="13" t="s">
        <v>90</v>
      </c>
      <c r="D45" s="10"/>
      <c r="E45" s="15" t="s">
        <v>780</v>
      </c>
      <c r="F45" s="21" t="s">
        <v>345</v>
      </c>
      <c r="G45" s="13"/>
      <c r="H45" s="12"/>
      <c r="I45" s="14" t="s">
        <v>781</v>
      </c>
      <c r="J45" s="29" t="s">
        <v>345</v>
      </c>
      <c r="K45" s="13"/>
      <c r="L45" s="10"/>
      <c r="M45" s="15" t="s">
        <v>782</v>
      </c>
      <c r="N45" s="21" t="s">
        <v>345</v>
      </c>
      <c r="O45" s="13"/>
      <c r="P45" s="12"/>
      <c r="Q45" s="14" t="s">
        <v>783</v>
      </c>
      <c r="R45" s="29" t="s">
        <v>345</v>
      </c>
    </row>
    <row r="46" spans="1:18" x14ac:dyDescent="0.25">
      <c r="A46" s="45"/>
      <c r="B46" s="31"/>
      <c r="C46" s="31" t="s">
        <v>90</v>
      </c>
      <c r="D46" s="63"/>
      <c r="E46" s="43"/>
      <c r="F46" s="43"/>
      <c r="G46" s="43"/>
      <c r="H46" s="43"/>
      <c r="I46" s="43"/>
      <c r="J46" s="43"/>
      <c r="K46" s="43"/>
      <c r="L46" s="43"/>
      <c r="M46" s="43"/>
      <c r="N46" s="43"/>
      <c r="O46" s="43"/>
      <c r="P46" s="43"/>
      <c r="Q46" s="43"/>
      <c r="R46" s="31"/>
    </row>
    <row r="47" spans="1:18" ht="15.75" thickBot="1" x14ac:dyDescent="0.3">
      <c r="A47" s="45"/>
      <c r="B47" s="62" t="s">
        <v>139</v>
      </c>
      <c r="C47" s="19" t="s">
        <v>90</v>
      </c>
      <c r="D47" s="64" t="s">
        <v>193</v>
      </c>
      <c r="E47" s="65" t="s">
        <v>771</v>
      </c>
      <c r="F47" s="66" t="s">
        <v>345</v>
      </c>
      <c r="G47" s="19"/>
      <c r="H47" s="24" t="s">
        <v>193</v>
      </c>
      <c r="I47" s="25" t="s">
        <v>772</v>
      </c>
      <c r="J47" s="26" t="s">
        <v>345</v>
      </c>
      <c r="K47" s="19"/>
      <c r="L47" s="64" t="s">
        <v>193</v>
      </c>
      <c r="M47" s="65" t="s">
        <v>773</v>
      </c>
      <c r="N47" s="66" t="s">
        <v>345</v>
      </c>
      <c r="O47" s="19"/>
      <c r="P47" s="24" t="s">
        <v>193</v>
      </c>
      <c r="Q47" s="25" t="s">
        <v>774</v>
      </c>
      <c r="R47" s="26" t="s">
        <v>345</v>
      </c>
    </row>
    <row r="48" spans="1:18" ht="15.75" thickTop="1" x14ac:dyDescent="0.25">
      <c r="A48" s="45"/>
      <c r="B48" s="31"/>
      <c r="C48" s="31" t="s">
        <v>90</v>
      </c>
      <c r="D48" s="69"/>
      <c r="E48" s="43"/>
      <c r="F48" s="43"/>
      <c r="G48" s="43"/>
      <c r="H48" s="43"/>
      <c r="I48" s="43"/>
      <c r="J48" s="43"/>
      <c r="K48" s="43"/>
      <c r="L48" s="43"/>
      <c r="M48" s="43"/>
      <c r="N48" s="43"/>
      <c r="O48" s="43"/>
      <c r="P48" s="43"/>
      <c r="Q48" s="43"/>
      <c r="R48" s="31"/>
    </row>
    <row r="49" spans="1:30" ht="25.5" x14ac:dyDescent="0.25">
      <c r="A49" s="45"/>
      <c r="B49" s="20" t="s">
        <v>784</v>
      </c>
      <c r="C49" s="32" t="s">
        <v>90</v>
      </c>
      <c r="D49" s="86"/>
      <c r="E49" s="86"/>
      <c r="F49" s="86"/>
      <c r="G49" s="32"/>
      <c r="H49" s="86"/>
      <c r="I49" s="86"/>
      <c r="J49" s="86"/>
      <c r="K49" s="32"/>
      <c r="L49" s="86"/>
      <c r="M49" s="86"/>
      <c r="N49" s="86"/>
      <c r="O49" s="32"/>
      <c r="P49" s="86"/>
      <c r="Q49" s="86"/>
      <c r="R49" s="86"/>
    </row>
    <row r="50" spans="1:30" x14ac:dyDescent="0.25">
      <c r="A50" s="45"/>
      <c r="B50" s="20" t="s">
        <v>785</v>
      </c>
      <c r="C50" s="32"/>
      <c r="D50" s="86"/>
      <c r="E50" s="86"/>
      <c r="F50" s="86"/>
      <c r="G50" s="32"/>
      <c r="H50" s="86"/>
      <c r="I50" s="86"/>
      <c r="J50" s="86"/>
      <c r="K50" s="32"/>
      <c r="L50" s="86"/>
      <c r="M50" s="86"/>
      <c r="N50" s="86"/>
      <c r="O50" s="32"/>
      <c r="P50" s="86"/>
      <c r="Q50" s="86"/>
      <c r="R50" s="86"/>
    </row>
    <row r="51" spans="1:30" ht="15.75" thickBot="1" x14ac:dyDescent="0.3">
      <c r="A51" s="45"/>
      <c r="B51" s="62" t="s">
        <v>786</v>
      </c>
      <c r="C51" s="19" t="s">
        <v>90</v>
      </c>
      <c r="D51" s="64" t="s">
        <v>193</v>
      </c>
      <c r="E51" s="65" t="s">
        <v>787</v>
      </c>
      <c r="F51" s="66" t="s">
        <v>345</v>
      </c>
      <c r="G51" s="19"/>
      <c r="H51" s="24" t="s">
        <v>193</v>
      </c>
      <c r="I51" s="25">
        <v>25</v>
      </c>
      <c r="J51" s="26" t="s">
        <v>90</v>
      </c>
      <c r="K51" s="19"/>
      <c r="L51" s="64" t="s">
        <v>193</v>
      </c>
      <c r="M51" s="65" t="s">
        <v>788</v>
      </c>
      <c r="N51" s="66" t="s">
        <v>345</v>
      </c>
      <c r="O51" s="19"/>
      <c r="P51" s="24" t="s">
        <v>193</v>
      </c>
      <c r="Q51" s="25" t="s">
        <v>789</v>
      </c>
      <c r="R51" s="26" t="s">
        <v>345</v>
      </c>
    </row>
    <row r="52" spans="1:30" x14ac:dyDescent="0.25">
      <c r="A52" s="45"/>
      <c r="B52" s="31"/>
      <c r="C52" s="31" t="s">
        <v>90</v>
      </c>
      <c r="D52" s="63"/>
      <c r="E52" s="43"/>
      <c r="F52" s="43"/>
      <c r="G52" s="43"/>
      <c r="H52" s="43"/>
      <c r="I52" s="43"/>
      <c r="J52" s="43"/>
      <c r="K52" s="43"/>
      <c r="L52" s="43"/>
      <c r="M52" s="43"/>
      <c r="N52" s="43"/>
      <c r="O52" s="43"/>
      <c r="P52" s="43"/>
      <c r="Q52" s="43"/>
      <c r="R52" s="31"/>
    </row>
    <row r="53" spans="1:30" ht="15.75" thickBot="1" x14ac:dyDescent="0.3">
      <c r="A53" s="45"/>
      <c r="B53" s="61" t="s">
        <v>139</v>
      </c>
      <c r="C53" s="13" t="s">
        <v>90</v>
      </c>
      <c r="D53" s="10" t="s">
        <v>193</v>
      </c>
      <c r="E53" s="15" t="s">
        <v>787</v>
      </c>
      <c r="F53" s="21" t="s">
        <v>345</v>
      </c>
      <c r="G53" s="13"/>
      <c r="H53" s="12" t="s">
        <v>193</v>
      </c>
      <c r="I53" s="14">
        <v>25</v>
      </c>
      <c r="J53" s="29" t="s">
        <v>90</v>
      </c>
      <c r="K53" s="13"/>
      <c r="L53" s="10" t="s">
        <v>193</v>
      </c>
      <c r="M53" s="15" t="s">
        <v>788</v>
      </c>
      <c r="N53" s="21" t="s">
        <v>345</v>
      </c>
      <c r="O53" s="13"/>
      <c r="P53" s="12" t="s">
        <v>193</v>
      </c>
      <c r="Q53" s="14" t="s">
        <v>789</v>
      </c>
      <c r="R53" s="29" t="s">
        <v>345</v>
      </c>
    </row>
    <row r="54" spans="1:30" ht="15.75" thickTop="1" x14ac:dyDescent="0.25">
      <c r="A54" s="45"/>
      <c r="B54" s="31"/>
      <c r="C54" s="31" t="s">
        <v>90</v>
      </c>
      <c r="D54" s="69"/>
      <c r="E54" s="43"/>
      <c r="F54" s="43"/>
      <c r="G54" s="43"/>
      <c r="H54" s="43"/>
      <c r="I54" s="43"/>
      <c r="J54" s="43"/>
      <c r="K54" s="43"/>
      <c r="L54" s="43"/>
      <c r="M54" s="43"/>
      <c r="N54" s="43"/>
      <c r="O54" s="43"/>
      <c r="P54" s="43"/>
      <c r="Q54" s="43"/>
      <c r="R54" s="31"/>
    </row>
    <row r="55" spans="1:30" x14ac:dyDescent="0.25">
      <c r="A55" s="45" t="s">
        <v>1262</v>
      </c>
      <c r="B55" s="47" t="s">
        <v>792</v>
      </c>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row>
    <row r="56" spans="1:30" x14ac:dyDescent="0.25">
      <c r="A56" s="45"/>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45"/>
      <c r="B57" s="4"/>
      <c r="C57" s="4"/>
      <c r="D57" s="4"/>
      <c r="E57" s="4"/>
      <c r="F57" s="4"/>
      <c r="G57" s="4"/>
      <c r="H57" s="4"/>
      <c r="I57" s="4"/>
      <c r="J57" s="4"/>
    </row>
    <row r="58" spans="1:30" x14ac:dyDescent="0.25">
      <c r="A58" s="45"/>
      <c r="B58" s="13"/>
      <c r="C58" s="13" t="s">
        <v>90</v>
      </c>
      <c r="D58" s="33" t="s">
        <v>178</v>
      </c>
      <c r="E58" s="33"/>
      <c r="F58" s="33"/>
      <c r="G58" s="33"/>
      <c r="H58" s="33"/>
      <c r="I58" s="33"/>
      <c r="J58" s="13"/>
    </row>
    <row r="59" spans="1:30" ht="15.75" thickBot="1" x14ac:dyDescent="0.3">
      <c r="A59" s="45"/>
      <c r="B59" s="73" t="s">
        <v>367</v>
      </c>
      <c r="C59" s="59" t="s">
        <v>90</v>
      </c>
      <c r="D59" s="39">
        <v>2014</v>
      </c>
      <c r="E59" s="39"/>
      <c r="F59" s="59"/>
      <c r="G59" s="59" t="s">
        <v>90</v>
      </c>
      <c r="H59" s="70">
        <v>2013</v>
      </c>
      <c r="I59" s="70"/>
      <c r="J59" s="59"/>
    </row>
    <row r="60" spans="1:30" x14ac:dyDescent="0.25">
      <c r="A60" s="45"/>
      <c r="B60" s="23" t="s">
        <v>793</v>
      </c>
      <c r="C60" s="19" t="s">
        <v>90</v>
      </c>
      <c r="D60" s="64" t="s">
        <v>193</v>
      </c>
      <c r="E60" s="65" t="s">
        <v>794</v>
      </c>
      <c r="F60" s="66" t="s">
        <v>90</v>
      </c>
      <c r="G60" s="19" t="s">
        <v>90</v>
      </c>
      <c r="H60" s="24" t="s">
        <v>193</v>
      </c>
      <c r="I60" s="25" t="s">
        <v>795</v>
      </c>
      <c r="J60" s="26" t="s">
        <v>90</v>
      </c>
    </row>
    <row r="61" spans="1:30" x14ac:dyDescent="0.25">
      <c r="A61" s="45"/>
      <c r="B61" s="28" t="s">
        <v>796</v>
      </c>
      <c r="C61" s="13" t="s">
        <v>90</v>
      </c>
      <c r="D61" s="10"/>
      <c r="E61" s="22">
        <v>24851</v>
      </c>
      <c r="F61" s="21" t="s">
        <v>90</v>
      </c>
      <c r="G61" s="13" t="s">
        <v>90</v>
      </c>
      <c r="H61" s="12"/>
      <c r="I61" s="30">
        <v>22492</v>
      </c>
      <c r="J61" s="29" t="s">
        <v>90</v>
      </c>
    </row>
    <row r="62" spans="1:30" x14ac:dyDescent="0.25">
      <c r="A62" s="45"/>
      <c r="B62" s="23" t="s">
        <v>797</v>
      </c>
      <c r="C62" s="19" t="s">
        <v>90</v>
      </c>
      <c r="D62" s="64"/>
      <c r="E62" s="68">
        <v>17810</v>
      </c>
      <c r="F62" s="66" t="s">
        <v>90</v>
      </c>
      <c r="G62" s="19" t="s">
        <v>90</v>
      </c>
      <c r="H62" s="24"/>
      <c r="I62" s="27">
        <v>16350</v>
      </c>
      <c r="J62" s="26" t="s">
        <v>90</v>
      </c>
    </row>
    <row r="63" spans="1:30" x14ac:dyDescent="0.25">
      <c r="A63" s="45" t="s">
        <v>1263</v>
      </c>
      <c r="B63" s="47" t="s">
        <v>799</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1:30" x14ac:dyDescent="0.25">
      <c r="A64" s="45"/>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row>
    <row r="65" spans="1:30" x14ac:dyDescent="0.25">
      <c r="A65" s="45"/>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row>
    <row r="66" spans="1:30" x14ac:dyDescent="0.25">
      <c r="A66" s="45"/>
      <c r="B66" s="4"/>
      <c r="C66" s="4"/>
      <c r="D66" s="4"/>
      <c r="E66" s="4"/>
      <c r="F66" s="4"/>
      <c r="G66" s="4"/>
      <c r="H66" s="4"/>
      <c r="I66" s="4"/>
      <c r="J66" s="4"/>
      <c r="K66" s="4"/>
      <c r="L66" s="4"/>
      <c r="M66" s="4"/>
      <c r="N66" s="4"/>
      <c r="O66" s="4"/>
      <c r="P66" s="4"/>
      <c r="Q66" s="4"/>
      <c r="R66" s="4"/>
      <c r="S66" s="4"/>
      <c r="T66" s="4"/>
      <c r="U66" s="4"/>
      <c r="V66" s="4"/>
      <c r="W66" s="4"/>
      <c r="X66" s="4"/>
      <c r="Y66" s="4"/>
      <c r="Z66" s="4"/>
    </row>
    <row r="67" spans="1:30" x14ac:dyDescent="0.25">
      <c r="A67" s="45"/>
      <c r="B67" s="13"/>
      <c r="C67" s="13" t="s">
        <v>90</v>
      </c>
      <c r="D67" s="32"/>
      <c r="E67" s="32"/>
      <c r="F67" s="32"/>
      <c r="G67" s="32"/>
      <c r="H67" s="32"/>
      <c r="I67" s="32"/>
      <c r="J67" s="32"/>
      <c r="K67" s="32"/>
      <c r="L67" s="32"/>
      <c r="M67" s="32"/>
      <c r="N67" s="13"/>
      <c r="O67" s="13"/>
      <c r="P67" s="134" t="s">
        <v>178</v>
      </c>
      <c r="Q67" s="134"/>
      <c r="R67" s="134"/>
      <c r="S67" s="134"/>
      <c r="T67" s="134"/>
      <c r="U67" s="134"/>
      <c r="V67" s="134"/>
      <c r="W67" s="134"/>
      <c r="X67" s="134"/>
      <c r="Y67" s="134"/>
      <c r="Z67" s="13"/>
    </row>
    <row r="68" spans="1:30" ht="15.75" thickBot="1" x14ac:dyDescent="0.3">
      <c r="A68" s="45"/>
      <c r="B68" s="13"/>
      <c r="C68" s="59" t="s">
        <v>90</v>
      </c>
      <c r="D68" s="135" t="s">
        <v>741</v>
      </c>
      <c r="E68" s="135"/>
      <c r="F68" s="135"/>
      <c r="G68" s="135"/>
      <c r="H68" s="135"/>
      <c r="I68" s="135"/>
      <c r="J68" s="135"/>
      <c r="K68" s="135"/>
      <c r="L68" s="135"/>
      <c r="M68" s="135"/>
      <c r="N68" s="59"/>
      <c r="O68" s="59"/>
      <c r="P68" s="136" t="s">
        <v>742</v>
      </c>
      <c r="Q68" s="136"/>
      <c r="R68" s="136"/>
      <c r="S68" s="136"/>
      <c r="T68" s="136"/>
      <c r="U68" s="136"/>
      <c r="V68" s="136"/>
      <c r="W68" s="136"/>
      <c r="X68" s="136"/>
      <c r="Y68" s="136"/>
      <c r="Z68" s="59"/>
    </row>
    <row r="69" spans="1:30" ht="15.75" thickBot="1" x14ac:dyDescent="0.3">
      <c r="A69" s="45"/>
      <c r="B69" s="110" t="s">
        <v>429</v>
      </c>
      <c r="C69" s="59" t="s">
        <v>90</v>
      </c>
      <c r="D69" s="137">
        <v>2014</v>
      </c>
      <c r="E69" s="137"/>
      <c r="F69" s="59"/>
      <c r="G69" s="59"/>
      <c r="H69" s="139">
        <v>2013</v>
      </c>
      <c r="I69" s="139"/>
      <c r="J69" s="59"/>
      <c r="K69" s="59"/>
      <c r="L69" s="139">
        <v>2012</v>
      </c>
      <c r="M69" s="139"/>
      <c r="N69" s="59"/>
      <c r="O69" s="59"/>
      <c r="P69" s="137">
        <v>2014</v>
      </c>
      <c r="Q69" s="137"/>
      <c r="R69" s="59"/>
      <c r="S69" s="59"/>
      <c r="T69" s="139" t="s">
        <v>519</v>
      </c>
      <c r="U69" s="139"/>
      <c r="V69" s="59"/>
      <c r="W69" s="59" t="s">
        <v>90</v>
      </c>
      <c r="X69" s="139">
        <v>2012</v>
      </c>
      <c r="Y69" s="139"/>
      <c r="Z69" s="59"/>
    </row>
    <row r="70" spans="1:30" x14ac:dyDescent="0.25">
      <c r="A70" s="45"/>
      <c r="B70" s="119" t="s">
        <v>745</v>
      </c>
      <c r="C70" s="19" t="s">
        <v>90</v>
      </c>
      <c r="D70" s="120" t="s">
        <v>193</v>
      </c>
      <c r="E70" s="121">
        <v>327</v>
      </c>
      <c r="F70" s="122" t="s">
        <v>90</v>
      </c>
      <c r="G70" s="19"/>
      <c r="H70" s="123" t="s">
        <v>193</v>
      </c>
      <c r="I70" s="124">
        <v>395</v>
      </c>
      <c r="J70" s="125" t="s">
        <v>90</v>
      </c>
      <c r="K70" s="19"/>
      <c r="L70" s="123" t="s">
        <v>193</v>
      </c>
      <c r="M70" s="124">
        <v>358</v>
      </c>
      <c r="N70" s="125" t="s">
        <v>90</v>
      </c>
      <c r="O70" s="19"/>
      <c r="P70" s="120" t="s">
        <v>193</v>
      </c>
      <c r="Q70" s="121">
        <v>258</v>
      </c>
      <c r="R70" s="122" t="s">
        <v>90</v>
      </c>
      <c r="S70" s="19"/>
      <c r="T70" s="123" t="s">
        <v>193</v>
      </c>
      <c r="U70" s="124" t="s">
        <v>800</v>
      </c>
      <c r="V70" s="125" t="s">
        <v>90</v>
      </c>
      <c r="W70" s="19" t="s">
        <v>90</v>
      </c>
      <c r="X70" s="123" t="s">
        <v>193</v>
      </c>
      <c r="Y70" s="124">
        <v>359</v>
      </c>
      <c r="Z70" s="125" t="s">
        <v>90</v>
      </c>
    </row>
    <row r="71" spans="1:30" x14ac:dyDescent="0.25">
      <c r="A71" s="45"/>
      <c r="B71" s="112" t="s">
        <v>801</v>
      </c>
      <c r="C71" s="13" t="s">
        <v>90</v>
      </c>
      <c r="D71" s="113"/>
      <c r="E71" s="108" t="s">
        <v>802</v>
      </c>
      <c r="F71" s="115" t="s">
        <v>345</v>
      </c>
      <c r="G71" s="13"/>
      <c r="H71" s="116"/>
      <c r="I71" s="107">
        <v>6</v>
      </c>
      <c r="J71" s="118" t="s">
        <v>90</v>
      </c>
      <c r="K71" s="13"/>
      <c r="L71" s="116"/>
      <c r="M71" s="107" t="s">
        <v>361</v>
      </c>
      <c r="N71" s="118" t="s">
        <v>345</v>
      </c>
      <c r="O71" s="13"/>
      <c r="P71" s="113"/>
      <c r="Q71" s="108" t="s">
        <v>803</v>
      </c>
      <c r="R71" s="115" t="s">
        <v>345</v>
      </c>
      <c r="S71" s="13"/>
      <c r="T71" s="116"/>
      <c r="U71" s="107">
        <v>-247</v>
      </c>
      <c r="V71" s="118" t="s">
        <v>90</v>
      </c>
      <c r="W71" s="13" t="s">
        <v>90</v>
      </c>
      <c r="X71" s="116"/>
      <c r="Y71" s="107" t="s">
        <v>748</v>
      </c>
      <c r="Z71" s="118" t="s">
        <v>345</v>
      </c>
    </row>
    <row r="72" spans="1:30" x14ac:dyDescent="0.25">
      <c r="A72" s="45"/>
      <c r="B72" s="119" t="s">
        <v>804</v>
      </c>
      <c r="C72" s="19" t="s">
        <v>90</v>
      </c>
      <c r="D72" s="120"/>
      <c r="E72" s="121" t="s">
        <v>805</v>
      </c>
      <c r="F72" s="122" t="s">
        <v>345</v>
      </c>
      <c r="G72" s="19"/>
      <c r="H72" s="123"/>
      <c r="I72" s="124" t="s">
        <v>806</v>
      </c>
      <c r="J72" s="125" t="s">
        <v>345</v>
      </c>
      <c r="K72" s="19"/>
      <c r="L72" s="123"/>
      <c r="M72" s="124" t="s">
        <v>807</v>
      </c>
      <c r="N72" s="125" t="s">
        <v>345</v>
      </c>
      <c r="O72" s="19"/>
      <c r="P72" s="120"/>
      <c r="Q72" s="121" t="s">
        <v>808</v>
      </c>
      <c r="R72" s="122" t="s">
        <v>345</v>
      </c>
      <c r="S72" s="19"/>
      <c r="T72" s="123"/>
      <c r="U72" s="124">
        <v>-143</v>
      </c>
      <c r="V72" s="125" t="s">
        <v>90</v>
      </c>
      <c r="W72" s="19" t="s">
        <v>90</v>
      </c>
      <c r="X72" s="123"/>
      <c r="Y72" s="124" t="s">
        <v>809</v>
      </c>
      <c r="Z72" s="125" t="s">
        <v>345</v>
      </c>
    </row>
    <row r="73" spans="1:30" x14ac:dyDescent="0.25">
      <c r="A73" s="45"/>
      <c r="B73" s="112" t="s">
        <v>746</v>
      </c>
      <c r="C73" s="13" t="s">
        <v>90</v>
      </c>
      <c r="D73" s="113"/>
      <c r="E73" s="114">
        <v>1035</v>
      </c>
      <c r="F73" s="115" t="s">
        <v>90</v>
      </c>
      <c r="G73" s="13"/>
      <c r="H73" s="116"/>
      <c r="I73" s="117">
        <v>1002</v>
      </c>
      <c r="J73" s="118" t="s">
        <v>90</v>
      </c>
      <c r="K73" s="13"/>
      <c r="L73" s="116"/>
      <c r="M73" s="117">
        <v>1449</v>
      </c>
      <c r="N73" s="118" t="s">
        <v>90</v>
      </c>
      <c r="O73" s="13"/>
      <c r="P73" s="113"/>
      <c r="Q73" s="114">
        <v>1107</v>
      </c>
      <c r="R73" s="115" t="s">
        <v>90</v>
      </c>
      <c r="S73" s="13"/>
      <c r="T73" s="116"/>
      <c r="U73" s="107" t="s">
        <v>810</v>
      </c>
      <c r="V73" s="118" t="s">
        <v>90</v>
      </c>
      <c r="W73" s="13" t="s">
        <v>90</v>
      </c>
      <c r="X73" s="116"/>
      <c r="Y73" s="117">
        <v>1284</v>
      </c>
      <c r="Z73" s="118" t="s">
        <v>90</v>
      </c>
    </row>
    <row r="74" spans="1:30" ht="15.75" thickBot="1" x14ac:dyDescent="0.3">
      <c r="A74" s="45"/>
      <c r="B74" s="119" t="s">
        <v>811</v>
      </c>
      <c r="C74" s="19" t="s">
        <v>90</v>
      </c>
      <c r="D74" s="120"/>
      <c r="E74" s="129">
        <v>2380</v>
      </c>
      <c r="F74" s="122" t="s">
        <v>90</v>
      </c>
      <c r="G74" s="19"/>
      <c r="H74" s="123"/>
      <c r="I74" s="124" t="s">
        <v>812</v>
      </c>
      <c r="J74" s="125" t="s">
        <v>345</v>
      </c>
      <c r="K74" s="19"/>
      <c r="L74" s="123"/>
      <c r="M74" s="130">
        <v>5542</v>
      </c>
      <c r="N74" s="125" t="s">
        <v>90</v>
      </c>
      <c r="O74" s="19"/>
      <c r="P74" s="120"/>
      <c r="Q74" s="129">
        <v>4615</v>
      </c>
      <c r="R74" s="122" t="s">
        <v>90</v>
      </c>
      <c r="S74" s="19"/>
      <c r="T74" s="123"/>
      <c r="U74" s="130">
        <v>-3989</v>
      </c>
      <c r="V74" s="125" t="s">
        <v>90</v>
      </c>
      <c r="W74" s="19" t="s">
        <v>90</v>
      </c>
      <c r="X74" s="123"/>
      <c r="Y74" s="130">
        <v>1262</v>
      </c>
      <c r="Z74" s="125" t="s">
        <v>90</v>
      </c>
    </row>
    <row r="75" spans="1:30" x14ac:dyDescent="0.25">
      <c r="A75" s="45"/>
      <c r="B75" s="31"/>
      <c r="C75" s="31" t="s">
        <v>90</v>
      </c>
      <c r="D75" s="63"/>
      <c r="E75" s="43"/>
      <c r="F75" s="43"/>
      <c r="G75" s="43"/>
      <c r="H75" s="43"/>
      <c r="I75" s="43"/>
      <c r="J75" s="43"/>
      <c r="K75" s="43"/>
      <c r="L75" s="43"/>
      <c r="M75" s="43"/>
      <c r="N75" s="43"/>
      <c r="O75" s="43"/>
      <c r="P75" s="43"/>
      <c r="Q75" s="43"/>
      <c r="R75" s="43"/>
      <c r="S75" s="43"/>
      <c r="T75" s="43"/>
      <c r="U75" s="43"/>
      <c r="V75" s="43"/>
      <c r="W75" s="43"/>
      <c r="X75" s="43"/>
      <c r="Y75" s="43"/>
      <c r="Z75" s="31"/>
    </row>
    <row r="76" spans="1:30" x14ac:dyDescent="0.25">
      <c r="A76" s="45"/>
      <c r="B76" s="112" t="s">
        <v>813</v>
      </c>
      <c r="C76" s="13" t="s">
        <v>90</v>
      </c>
      <c r="D76" s="113"/>
      <c r="E76" s="114">
        <v>2553</v>
      </c>
      <c r="F76" s="115" t="s">
        <v>90</v>
      </c>
      <c r="G76" s="13"/>
      <c r="H76" s="116"/>
      <c r="I76" s="107" t="s">
        <v>814</v>
      </c>
      <c r="J76" s="118" t="s">
        <v>345</v>
      </c>
      <c r="K76" s="13"/>
      <c r="L76" s="116"/>
      <c r="M76" s="117">
        <v>5553</v>
      </c>
      <c r="N76" s="118" t="s">
        <v>90</v>
      </c>
      <c r="O76" s="13"/>
      <c r="P76" s="113"/>
      <c r="Q76" s="114">
        <v>5566</v>
      </c>
      <c r="R76" s="115" t="s">
        <v>90</v>
      </c>
      <c r="S76" s="13"/>
      <c r="T76" s="116"/>
      <c r="U76" s="117">
        <v>-2966</v>
      </c>
      <c r="V76" s="118" t="s">
        <v>90</v>
      </c>
      <c r="W76" s="13" t="s">
        <v>90</v>
      </c>
      <c r="X76" s="116"/>
      <c r="Y76" s="117">
        <v>2645</v>
      </c>
      <c r="Z76" s="118" t="s">
        <v>90</v>
      </c>
    </row>
    <row r="77" spans="1:30" ht="15.75" thickBot="1" x14ac:dyDescent="0.3">
      <c r="A77" s="45"/>
      <c r="B77" s="119" t="s">
        <v>760</v>
      </c>
      <c r="C77" s="19" t="s">
        <v>90</v>
      </c>
      <c r="D77" s="120"/>
      <c r="E77" s="121">
        <v>11</v>
      </c>
      <c r="F77" s="122" t="s">
        <v>90</v>
      </c>
      <c r="G77" s="19"/>
      <c r="H77" s="123"/>
      <c r="I77" s="124">
        <v>4</v>
      </c>
      <c r="J77" s="125" t="s">
        <v>90</v>
      </c>
      <c r="K77" s="19"/>
      <c r="L77" s="125"/>
      <c r="M77" s="128" t="s">
        <v>359</v>
      </c>
      <c r="N77" s="125" t="s">
        <v>90</v>
      </c>
      <c r="O77" s="19"/>
      <c r="P77" s="122"/>
      <c r="Q77" s="127" t="s">
        <v>359</v>
      </c>
      <c r="R77" s="122" t="s">
        <v>90</v>
      </c>
      <c r="S77" s="19"/>
      <c r="T77" s="125"/>
      <c r="U77" s="128" t="s">
        <v>815</v>
      </c>
      <c r="V77" s="125" t="s">
        <v>90</v>
      </c>
      <c r="W77" s="19" t="s">
        <v>90</v>
      </c>
      <c r="X77" s="125"/>
      <c r="Y77" s="128" t="s">
        <v>359</v>
      </c>
      <c r="Z77" s="125" t="s">
        <v>90</v>
      </c>
    </row>
    <row r="78" spans="1:30" x14ac:dyDescent="0.25">
      <c r="A78" s="45"/>
      <c r="B78" s="31"/>
      <c r="C78" s="31" t="s">
        <v>90</v>
      </c>
      <c r="D78" s="63"/>
      <c r="E78" s="43"/>
      <c r="F78" s="43"/>
      <c r="G78" s="43"/>
      <c r="H78" s="43"/>
      <c r="I78" s="43"/>
      <c r="J78" s="43"/>
      <c r="K78" s="43"/>
      <c r="L78" s="43"/>
      <c r="M78" s="43"/>
      <c r="N78" s="43"/>
      <c r="O78" s="43"/>
      <c r="P78" s="43"/>
      <c r="Q78" s="43"/>
      <c r="R78" s="43"/>
      <c r="S78" s="43"/>
      <c r="T78" s="43"/>
      <c r="U78" s="43"/>
      <c r="V78" s="43"/>
      <c r="W78" s="43"/>
      <c r="X78" s="43"/>
      <c r="Y78" s="43"/>
      <c r="Z78" s="31"/>
    </row>
    <row r="79" spans="1:30" ht="15.75" thickBot="1" x14ac:dyDescent="0.3">
      <c r="A79" s="45"/>
      <c r="B79" s="112" t="s">
        <v>139</v>
      </c>
      <c r="C79" s="13" t="s">
        <v>90</v>
      </c>
      <c r="D79" s="113" t="s">
        <v>193</v>
      </c>
      <c r="E79" s="114">
        <v>2564</v>
      </c>
      <c r="F79" s="115" t="s">
        <v>90</v>
      </c>
      <c r="G79" s="13"/>
      <c r="H79" s="116" t="s">
        <v>193</v>
      </c>
      <c r="I79" s="107" t="s">
        <v>816</v>
      </c>
      <c r="J79" s="118" t="s">
        <v>345</v>
      </c>
      <c r="K79" s="13"/>
      <c r="L79" s="116" t="s">
        <v>193</v>
      </c>
      <c r="M79" s="117">
        <v>5553</v>
      </c>
      <c r="N79" s="118" t="s">
        <v>90</v>
      </c>
      <c r="O79" s="13"/>
      <c r="P79" s="113" t="s">
        <v>193</v>
      </c>
      <c r="Q79" s="108" t="s">
        <v>817</v>
      </c>
      <c r="R79" s="115" t="s">
        <v>90</v>
      </c>
      <c r="S79" s="13"/>
      <c r="T79" s="116" t="s">
        <v>193</v>
      </c>
      <c r="U79" s="107" t="s">
        <v>818</v>
      </c>
      <c r="V79" s="118" t="s">
        <v>90</v>
      </c>
      <c r="W79" s="13" t="s">
        <v>90</v>
      </c>
      <c r="X79" s="116" t="s">
        <v>193</v>
      </c>
      <c r="Y79" s="107" t="s">
        <v>819</v>
      </c>
      <c r="Z79" s="118" t="s">
        <v>90</v>
      </c>
    </row>
    <row r="80" spans="1:30" ht="15.75" thickTop="1" x14ac:dyDescent="0.25">
      <c r="A80" s="45"/>
      <c r="B80" s="31"/>
      <c r="C80" s="31" t="s">
        <v>90</v>
      </c>
      <c r="D80" s="69"/>
      <c r="E80" s="43"/>
      <c r="F80" s="43"/>
      <c r="G80" s="43"/>
      <c r="H80" s="43"/>
      <c r="I80" s="43"/>
      <c r="J80" s="43"/>
      <c r="K80" s="43"/>
      <c r="L80" s="43"/>
      <c r="M80" s="43"/>
      <c r="N80" s="43"/>
      <c r="O80" s="43"/>
      <c r="P80" s="43"/>
      <c r="Q80" s="43"/>
      <c r="R80" s="43"/>
      <c r="S80" s="43"/>
      <c r="T80" s="43"/>
      <c r="U80" s="43"/>
      <c r="V80" s="43"/>
      <c r="W80" s="43"/>
      <c r="X80" s="43"/>
      <c r="Y80" s="43"/>
      <c r="Z80" s="31"/>
    </row>
    <row r="81" spans="1:30" x14ac:dyDescent="0.25">
      <c r="A81" s="45" t="s">
        <v>1264</v>
      </c>
      <c r="B81" s="47" t="s">
        <v>820</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row>
    <row r="82" spans="1:30" x14ac:dyDescent="0.25">
      <c r="A82" s="45"/>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45"/>
      <c r="B83" s="4"/>
      <c r="C83" s="4"/>
      <c r="D83" s="4"/>
      <c r="E83" s="4"/>
      <c r="F83" s="4"/>
      <c r="G83" s="4"/>
      <c r="H83" s="4"/>
      <c r="I83" s="4"/>
      <c r="J83" s="4"/>
      <c r="K83" s="4"/>
      <c r="L83" s="4"/>
      <c r="M83" s="4"/>
      <c r="N83" s="4"/>
      <c r="O83" s="4"/>
      <c r="P83" s="4"/>
      <c r="Q83" s="4"/>
      <c r="R83" s="4"/>
    </row>
    <row r="84" spans="1:30" x14ac:dyDescent="0.25">
      <c r="A84" s="45"/>
      <c r="B84" s="13"/>
      <c r="C84" s="13" t="s">
        <v>90</v>
      </c>
      <c r="D84" s="32"/>
      <c r="E84" s="32"/>
      <c r="F84" s="32"/>
      <c r="G84" s="32"/>
      <c r="H84" s="32"/>
      <c r="I84" s="32"/>
      <c r="J84" s="13"/>
      <c r="K84" s="13"/>
      <c r="L84" s="33" t="s">
        <v>339</v>
      </c>
      <c r="M84" s="33"/>
      <c r="N84" s="33"/>
      <c r="O84" s="33"/>
      <c r="P84" s="33"/>
      <c r="Q84" s="33"/>
      <c r="R84" s="13"/>
    </row>
    <row r="85" spans="1:30" ht="15.75" thickBot="1" x14ac:dyDescent="0.3">
      <c r="A85" s="45"/>
      <c r="B85" s="13"/>
      <c r="C85" s="59" t="s">
        <v>90</v>
      </c>
      <c r="D85" s="39" t="s">
        <v>741</v>
      </c>
      <c r="E85" s="39"/>
      <c r="F85" s="39"/>
      <c r="G85" s="39"/>
      <c r="H85" s="39"/>
      <c r="I85" s="39"/>
      <c r="J85" s="59"/>
      <c r="K85" s="59"/>
      <c r="L85" s="88" t="s">
        <v>821</v>
      </c>
      <c r="M85" s="88"/>
      <c r="N85" s="88"/>
      <c r="O85" s="88"/>
      <c r="P85" s="88"/>
      <c r="Q85" s="88"/>
      <c r="R85" s="59"/>
    </row>
    <row r="86" spans="1:30" ht="15.75" thickBot="1" x14ac:dyDescent="0.3">
      <c r="A86" s="45"/>
      <c r="B86" s="73" t="s">
        <v>367</v>
      </c>
      <c r="C86" s="59" t="s">
        <v>90</v>
      </c>
      <c r="D86" s="167">
        <v>2014</v>
      </c>
      <c r="E86" s="167"/>
      <c r="F86" s="59"/>
      <c r="G86" s="59"/>
      <c r="H86" s="168">
        <v>2013</v>
      </c>
      <c r="I86" s="168"/>
      <c r="J86" s="59"/>
      <c r="K86" s="59"/>
      <c r="L86" s="167">
        <v>2014</v>
      </c>
      <c r="M86" s="167"/>
      <c r="N86" s="59"/>
      <c r="O86" s="59"/>
      <c r="P86" s="168">
        <v>2013</v>
      </c>
      <c r="Q86" s="168"/>
      <c r="R86" s="59"/>
    </row>
    <row r="87" spans="1:30" x14ac:dyDescent="0.25">
      <c r="A87" s="45"/>
      <c r="B87" s="23" t="s">
        <v>822</v>
      </c>
      <c r="C87" s="19" t="s">
        <v>90</v>
      </c>
      <c r="D87" s="64" t="s">
        <v>193</v>
      </c>
      <c r="E87" s="65" t="s">
        <v>748</v>
      </c>
      <c r="F87" s="66" t="s">
        <v>345</v>
      </c>
      <c r="G87" s="19"/>
      <c r="H87" s="24" t="s">
        <v>193</v>
      </c>
      <c r="I87" s="25" t="s">
        <v>749</v>
      </c>
      <c r="J87" s="26" t="s">
        <v>345</v>
      </c>
      <c r="K87" s="19"/>
      <c r="L87" s="64" t="s">
        <v>193</v>
      </c>
      <c r="M87" s="65" t="s">
        <v>823</v>
      </c>
      <c r="N87" s="66" t="s">
        <v>345</v>
      </c>
      <c r="O87" s="19"/>
      <c r="P87" s="24" t="s">
        <v>193</v>
      </c>
      <c r="Q87" s="25" t="s">
        <v>751</v>
      </c>
      <c r="R87" s="26" t="s">
        <v>345</v>
      </c>
    </row>
    <row r="88" spans="1:30" x14ac:dyDescent="0.25">
      <c r="A88" s="45"/>
      <c r="B88" s="28" t="s">
        <v>824</v>
      </c>
      <c r="C88" s="13" t="s">
        <v>90</v>
      </c>
      <c r="D88" s="4"/>
      <c r="E88" s="4"/>
      <c r="F88" s="4"/>
      <c r="G88" s="13"/>
      <c r="H88" s="4"/>
      <c r="I88" s="4"/>
      <c r="J88" s="4"/>
      <c r="K88" s="13"/>
      <c r="L88" s="4"/>
      <c r="M88" s="4"/>
      <c r="N88" s="4"/>
      <c r="O88" s="13"/>
      <c r="P88" s="4"/>
      <c r="Q88" s="4"/>
      <c r="R88" s="4"/>
    </row>
    <row r="89" spans="1:30" ht="15.75" thickBot="1" x14ac:dyDescent="0.3">
      <c r="A89" s="45"/>
      <c r="B89" s="62" t="s">
        <v>822</v>
      </c>
      <c r="C89" s="19" t="s">
        <v>90</v>
      </c>
      <c r="D89" s="64"/>
      <c r="E89" s="65" t="s">
        <v>825</v>
      </c>
      <c r="F89" s="66" t="s">
        <v>90</v>
      </c>
      <c r="G89" s="19"/>
      <c r="H89" s="24"/>
      <c r="I89" s="25" t="s">
        <v>826</v>
      </c>
      <c r="J89" s="26" t="s">
        <v>345</v>
      </c>
      <c r="K89" s="19"/>
      <c r="L89" s="64"/>
      <c r="M89" s="65">
        <v>253</v>
      </c>
      <c r="N89" s="66" t="s">
        <v>90</v>
      </c>
      <c r="O89" s="19"/>
      <c r="P89" s="24"/>
      <c r="Q89" s="25">
        <v>247</v>
      </c>
      <c r="R89" s="26" t="s">
        <v>90</v>
      </c>
    </row>
    <row r="90" spans="1:30" x14ac:dyDescent="0.25">
      <c r="A90" s="45"/>
      <c r="B90" s="31"/>
      <c r="C90" s="31" t="s">
        <v>90</v>
      </c>
      <c r="D90" s="63"/>
      <c r="E90" s="43"/>
      <c r="F90" s="43"/>
      <c r="G90" s="43"/>
      <c r="H90" s="43"/>
      <c r="I90" s="43"/>
      <c r="J90" s="43"/>
      <c r="K90" s="43"/>
      <c r="L90" s="43"/>
      <c r="M90" s="43"/>
      <c r="N90" s="43"/>
      <c r="O90" s="43"/>
      <c r="P90" s="43"/>
      <c r="Q90" s="43"/>
      <c r="R90" s="31"/>
    </row>
    <row r="91" spans="1:30" ht="26.25" thickBot="1" x14ac:dyDescent="0.3">
      <c r="A91" s="45"/>
      <c r="B91" s="20" t="s">
        <v>827</v>
      </c>
      <c r="C91" s="13" t="s">
        <v>90</v>
      </c>
      <c r="D91" s="10" t="s">
        <v>193</v>
      </c>
      <c r="E91" s="15" t="s">
        <v>828</v>
      </c>
      <c r="F91" s="21" t="s">
        <v>345</v>
      </c>
      <c r="G91" s="13"/>
      <c r="H91" s="12" t="s">
        <v>193</v>
      </c>
      <c r="I91" s="14" t="s">
        <v>829</v>
      </c>
      <c r="J91" s="29" t="s">
        <v>345</v>
      </c>
      <c r="K91" s="13"/>
      <c r="L91" s="10" t="s">
        <v>193</v>
      </c>
      <c r="M91" s="15" t="s">
        <v>830</v>
      </c>
      <c r="N91" s="21" t="s">
        <v>345</v>
      </c>
      <c r="O91" s="13"/>
      <c r="P91" s="12" t="s">
        <v>193</v>
      </c>
      <c r="Q91" s="14">
        <v>128</v>
      </c>
      <c r="R91" s="29" t="s">
        <v>90</v>
      </c>
    </row>
    <row r="92" spans="1:30" ht="15.75" thickTop="1" x14ac:dyDescent="0.25">
      <c r="A92" s="45"/>
      <c r="B92" s="31"/>
      <c r="C92" s="31" t="s">
        <v>90</v>
      </c>
      <c r="D92" s="69"/>
      <c r="E92" s="43"/>
      <c r="F92" s="43"/>
      <c r="G92" s="43"/>
      <c r="H92" s="43"/>
      <c r="I92" s="43"/>
      <c r="J92" s="43"/>
      <c r="K92" s="43"/>
      <c r="L92" s="43"/>
      <c r="M92" s="43"/>
      <c r="N92" s="43"/>
      <c r="O92" s="43"/>
      <c r="P92" s="43"/>
      <c r="Q92" s="43"/>
      <c r="R92" s="31"/>
    </row>
    <row r="93" spans="1:30" x14ac:dyDescent="0.25">
      <c r="A93" s="45" t="s">
        <v>1265</v>
      </c>
      <c r="B93" s="47" t="s">
        <v>833</v>
      </c>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row>
    <row r="94" spans="1:30" x14ac:dyDescent="0.25">
      <c r="A94" s="45"/>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45"/>
      <c r="B95" s="4"/>
      <c r="C95" s="4"/>
      <c r="D95" s="4"/>
      <c r="E95" s="4"/>
      <c r="F95" s="4"/>
      <c r="G95" s="4"/>
      <c r="H95" s="4"/>
      <c r="I95" s="4"/>
      <c r="J95" s="4"/>
      <c r="K95" s="4"/>
      <c r="L95" s="4"/>
      <c r="M95" s="4"/>
      <c r="N95" s="4"/>
      <c r="O95" s="4"/>
      <c r="P95" s="4"/>
      <c r="Q95" s="4"/>
      <c r="R95" s="4"/>
    </row>
    <row r="96" spans="1:30" ht="15.75" thickBot="1" x14ac:dyDescent="0.3">
      <c r="A96" s="45"/>
      <c r="B96" s="13"/>
      <c r="C96" s="59" t="s">
        <v>90</v>
      </c>
      <c r="D96" s="84" t="s">
        <v>338</v>
      </c>
      <c r="E96" s="84"/>
      <c r="F96" s="59"/>
      <c r="G96" s="59"/>
      <c r="H96" s="39" t="s">
        <v>741</v>
      </c>
      <c r="I96" s="39"/>
      <c r="J96" s="59"/>
      <c r="K96" s="59"/>
      <c r="L96" s="39" t="s">
        <v>821</v>
      </c>
      <c r="M96" s="39"/>
      <c r="N96" s="39"/>
      <c r="O96" s="39"/>
      <c r="P96" s="39"/>
      <c r="Q96" s="39"/>
      <c r="R96" s="59"/>
    </row>
    <row r="97" spans="1:30" ht="15.75" thickBot="1" x14ac:dyDescent="0.3">
      <c r="A97" s="45"/>
      <c r="B97" s="73" t="s">
        <v>367</v>
      </c>
      <c r="C97" s="59" t="s">
        <v>90</v>
      </c>
      <c r="D97" s="167">
        <v>2014</v>
      </c>
      <c r="E97" s="167"/>
      <c r="F97" s="59"/>
      <c r="G97" s="59"/>
      <c r="H97" s="168">
        <v>2013</v>
      </c>
      <c r="I97" s="168"/>
      <c r="J97" s="59"/>
      <c r="K97" s="59"/>
      <c r="L97" s="167">
        <v>2014</v>
      </c>
      <c r="M97" s="167"/>
      <c r="N97" s="59"/>
      <c r="O97" s="59"/>
      <c r="P97" s="168">
        <v>2013</v>
      </c>
      <c r="Q97" s="168"/>
      <c r="R97" s="59"/>
    </row>
    <row r="98" spans="1:30" x14ac:dyDescent="0.25">
      <c r="A98" s="45"/>
      <c r="B98" s="23" t="s">
        <v>834</v>
      </c>
      <c r="C98" s="19" t="s">
        <v>90</v>
      </c>
      <c r="D98" s="64"/>
      <c r="E98" s="65">
        <v>4.2</v>
      </c>
      <c r="F98" s="66" t="s">
        <v>594</v>
      </c>
      <c r="G98" s="19"/>
      <c r="H98" s="24"/>
      <c r="I98" s="25">
        <v>5</v>
      </c>
      <c r="J98" s="26" t="s">
        <v>594</v>
      </c>
      <c r="K98" s="19"/>
      <c r="L98" s="64"/>
      <c r="M98" s="65">
        <v>4.2</v>
      </c>
      <c r="N98" s="66" t="s">
        <v>594</v>
      </c>
      <c r="O98" s="19"/>
      <c r="P98" s="24"/>
      <c r="Q98" s="25">
        <v>5</v>
      </c>
      <c r="R98" s="26" t="s">
        <v>594</v>
      </c>
    </row>
    <row r="99" spans="1:30" x14ac:dyDescent="0.25">
      <c r="A99" s="45"/>
      <c r="B99" s="28" t="s">
        <v>835</v>
      </c>
      <c r="C99" s="13" t="s">
        <v>90</v>
      </c>
      <c r="D99" s="10"/>
      <c r="E99" s="15">
        <v>3</v>
      </c>
      <c r="F99" s="21" t="s">
        <v>90</v>
      </c>
      <c r="G99" s="13"/>
      <c r="H99" s="12"/>
      <c r="I99" s="14">
        <v>3</v>
      </c>
      <c r="J99" s="29" t="s">
        <v>90</v>
      </c>
      <c r="K99" s="13"/>
      <c r="L99" s="10"/>
      <c r="M99" s="15" t="s">
        <v>836</v>
      </c>
      <c r="N99" s="21" t="s">
        <v>90</v>
      </c>
      <c r="O99" s="13"/>
      <c r="P99" s="12"/>
      <c r="Q99" s="14" t="s">
        <v>836</v>
      </c>
      <c r="R99" s="29" t="s">
        <v>90</v>
      </c>
    </row>
    <row r="100" spans="1:30" x14ac:dyDescent="0.25">
      <c r="A100" s="4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row>
    <row r="101" spans="1:30" x14ac:dyDescent="0.25">
      <c r="A101" s="45"/>
      <c r="B101" s="47" t="s">
        <v>837</v>
      </c>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x14ac:dyDescent="0.25">
      <c r="A102" s="45"/>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4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30" ht="15.75" thickBot="1" x14ac:dyDescent="0.3">
      <c r="A104" s="45"/>
      <c r="B104" s="13"/>
      <c r="C104" s="59" t="s">
        <v>90</v>
      </c>
      <c r="D104" s="39" t="s">
        <v>741</v>
      </c>
      <c r="E104" s="39"/>
      <c r="F104" s="39"/>
      <c r="G104" s="39"/>
      <c r="H104" s="39"/>
      <c r="I104" s="39"/>
      <c r="J104" s="39"/>
      <c r="K104" s="39"/>
      <c r="L104" s="39"/>
      <c r="M104" s="39"/>
      <c r="N104" s="59"/>
      <c r="O104" s="59"/>
      <c r="P104" s="88" t="s">
        <v>821</v>
      </c>
      <c r="Q104" s="88"/>
      <c r="R104" s="88"/>
      <c r="S104" s="88"/>
      <c r="T104" s="88"/>
      <c r="U104" s="88"/>
      <c r="V104" s="88"/>
      <c r="W104" s="88"/>
      <c r="X104" s="88"/>
      <c r="Y104" s="88"/>
      <c r="Z104" s="59"/>
    </row>
    <row r="105" spans="1:30" ht="15.75" thickBot="1" x14ac:dyDescent="0.3">
      <c r="A105" s="45"/>
      <c r="B105" s="73" t="s">
        <v>436</v>
      </c>
      <c r="C105" s="59" t="s">
        <v>90</v>
      </c>
      <c r="D105" s="167">
        <v>2014</v>
      </c>
      <c r="E105" s="167"/>
      <c r="F105" s="59"/>
      <c r="G105" s="59"/>
      <c r="H105" s="168">
        <v>2013</v>
      </c>
      <c r="I105" s="168"/>
      <c r="J105" s="59"/>
      <c r="K105" s="59"/>
      <c r="L105" s="168">
        <v>2012</v>
      </c>
      <c r="M105" s="168"/>
      <c r="N105" s="59"/>
      <c r="O105" s="59"/>
      <c r="P105" s="167">
        <v>2014</v>
      </c>
      <c r="Q105" s="167"/>
      <c r="R105" s="59"/>
      <c r="S105" s="59"/>
      <c r="T105" s="168">
        <v>2013</v>
      </c>
      <c r="U105" s="168"/>
      <c r="V105" s="59"/>
      <c r="W105" s="59"/>
      <c r="X105" s="168">
        <v>2012</v>
      </c>
      <c r="Y105" s="168"/>
      <c r="Z105" s="59"/>
    </row>
    <row r="106" spans="1:30" x14ac:dyDescent="0.25">
      <c r="A106" s="45"/>
      <c r="B106" s="23" t="s">
        <v>834</v>
      </c>
      <c r="C106" s="19" t="s">
        <v>90</v>
      </c>
      <c r="D106" s="64"/>
      <c r="E106" s="65">
        <v>5</v>
      </c>
      <c r="F106" s="66" t="s">
        <v>594</v>
      </c>
      <c r="G106" s="19"/>
      <c r="H106" s="24"/>
      <c r="I106" s="25">
        <v>4.2</v>
      </c>
      <c r="J106" s="26" t="s">
        <v>594</v>
      </c>
      <c r="K106" s="19"/>
      <c r="L106" s="24"/>
      <c r="M106" s="25">
        <v>5</v>
      </c>
      <c r="N106" s="26" t="s">
        <v>594</v>
      </c>
      <c r="O106" s="19"/>
      <c r="P106" s="64"/>
      <c r="Q106" s="65">
        <v>5</v>
      </c>
      <c r="R106" s="66" t="s">
        <v>594</v>
      </c>
      <c r="S106" s="19"/>
      <c r="T106" s="24"/>
      <c r="U106" s="25">
        <v>4.2</v>
      </c>
      <c r="V106" s="26" t="s">
        <v>594</v>
      </c>
      <c r="W106" s="19"/>
      <c r="X106" s="24"/>
      <c r="Y106" s="25">
        <v>5</v>
      </c>
      <c r="Z106" s="26" t="s">
        <v>594</v>
      </c>
    </row>
    <row r="107" spans="1:30" x14ac:dyDescent="0.25">
      <c r="A107" s="45"/>
      <c r="B107" s="28" t="s">
        <v>804</v>
      </c>
      <c r="C107" s="13" t="s">
        <v>90</v>
      </c>
      <c r="D107" s="10"/>
      <c r="E107" s="15">
        <v>7.25</v>
      </c>
      <c r="F107" s="21" t="s">
        <v>90</v>
      </c>
      <c r="G107" s="13"/>
      <c r="H107" s="12"/>
      <c r="I107" s="14">
        <v>7.5</v>
      </c>
      <c r="J107" s="29" t="s">
        <v>90</v>
      </c>
      <c r="K107" s="13"/>
      <c r="L107" s="12"/>
      <c r="M107" s="14">
        <v>7.5</v>
      </c>
      <c r="N107" s="29" t="s">
        <v>90</v>
      </c>
      <c r="O107" s="13"/>
      <c r="P107" s="10"/>
      <c r="Q107" s="15">
        <v>5.5</v>
      </c>
      <c r="R107" s="21" t="s">
        <v>90</v>
      </c>
      <c r="S107" s="13"/>
      <c r="T107" s="12"/>
      <c r="U107" s="14">
        <v>5.6</v>
      </c>
      <c r="V107" s="29" t="s">
        <v>90</v>
      </c>
      <c r="W107" s="13"/>
      <c r="X107" s="12"/>
      <c r="Y107" s="14">
        <v>7</v>
      </c>
      <c r="Z107" s="29" t="s">
        <v>90</v>
      </c>
    </row>
    <row r="108" spans="1:30" x14ac:dyDescent="0.25">
      <c r="A108" s="45"/>
      <c r="B108" s="23" t="s">
        <v>835</v>
      </c>
      <c r="C108" s="19" t="s">
        <v>90</v>
      </c>
      <c r="D108" s="64"/>
      <c r="E108" s="65">
        <v>3</v>
      </c>
      <c r="F108" s="66" t="s">
        <v>90</v>
      </c>
      <c r="G108" s="19"/>
      <c r="H108" s="24"/>
      <c r="I108" s="25">
        <v>3</v>
      </c>
      <c r="J108" s="26" t="s">
        <v>90</v>
      </c>
      <c r="K108" s="19"/>
      <c r="L108" s="24"/>
      <c r="M108" s="25">
        <v>3</v>
      </c>
      <c r="N108" s="26" t="s">
        <v>90</v>
      </c>
      <c r="O108" s="19"/>
      <c r="P108" s="64"/>
      <c r="Q108" s="65" t="s">
        <v>836</v>
      </c>
      <c r="R108" s="66" t="s">
        <v>90</v>
      </c>
      <c r="S108" s="19"/>
      <c r="T108" s="24"/>
      <c r="U108" s="25" t="s">
        <v>836</v>
      </c>
      <c r="V108" s="26" t="s">
        <v>90</v>
      </c>
      <c r="W108" s="19"/>
      <c r="X108" s="24"/>
      <c r="Y108" s="25" t="s">
        <v>836</v>
      </c>
      <c r="Z108" s="26" t="s">
        <v>90</v>
      </c>
    </row>
    <row r="109" spans="1:30" x14ac:dyDescent="0.25">
      <c r="A109" s="45" t="s">
        <v>1266</v>
      </c>
      <c r="B109" s="47" t="s">
        <v>839</v>
      </c>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x14ac:dyDescent="0.25">
      <c r="A110" s="45"/>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45"/>
      <c r="B111" s="4"/>
      <c r="C111" s="4"/>
      <c r="D111" s="4"/>
      <c r="E111" s="4"/>
      <c r="F111" s="4"/>
      <c r="G111" s="4"/>
      <c r="H111" s="4"/>
      <c r="I111" s="4"/>
      <c r="J111" s="4"/>
      <c r="K111" s="4"/>
      <c r="L111" s="4"/>
      <c r="M111" s="4"/>
      <c r="N111" s="4"/>
    </row>
    <row r="112" spans="1:30" ht="15.75" thickBot="1" x14ac:dyDescent="0.3">
      <c r="A112" s="45"/>
      <c r="B112" s="13"/>
      <c r="C112" s="59" t="s">
        <v>90</v>
      </c>
      <c r="D112" s="39" t="s">
        <v>821</v>
      </c>
      <c r="E112" s="39"/>
      <c r="F112" s="39"/>
      <c r="G112" s="39"/>
      <c r="H112" s="39"/>
      <c r="I112" s="39"/>
      <c r="J112" s="39"/>
      <c r="K112" s="39"/>
      <c r="L112" s="39"/>
      <c r="M112" s="39"/>
      <c r="N112" s="59"/>
    </row>
    <row r="113" spans="1:30" ht="15.75" thickBot="1" x14ac:dyDescent="0.3">
      <c r="A113" s="45"/>
      <c r="B113" s="73" t="s">
        <v>367</v>
      </c>
      <c r="C113" s="59" t="s">
        <v>90</v>
      </c>
      <c r="D113" s="167">
        <v>2014</v>
      </c>
      <c r="E113" s="167"/>
      <c r="F113" s="59"/>
      <c r="G113" s="59"/>
      <c r="H113" s="168">
        <v>2013</v>
      </c>
      <c r="I113" s="168"/>
      <c r="J113" s="59"/>
      <c r="K113" s="59"/>
      <c r="L113" s="168">
        <v>2012</v>
      </c>
      <c r="M113" s="168"/>
      <c r="N113" s="59"/>
    </row>
    <row r="114" spans="1:30" ht="25.5" x14ac:dyDescent="0.25">
      <c r="A114" s="45"/>
      <c r="B114" s="23" t="s">
        <v>840</v>
      </c>
      <c r="C114" s="19" t="s">
        <v>90</v>
      </c>
      <c r="D114" s="64"/>
      <c r="E114" s="65">
        <v>6.5</v>
      </c>
      <c r="F114" s="66" t="s">
        <v>594</v>
      </c>
      <c r="G114" s="19"/>
      <c r="H114" s="24"/>
      <c r="I114" s="25">
        <v>6.5</v>
      </c>
      <c r="J114" s="26" t="s">
        <v>594</v>
      </c>
      <c r="K114" s="19"/>
      <c r="L114" s="24"/>
      <c r="M114" s="25">
        <v>7</v>
      </c>
      <c r="N114" s="26" t="s">
        <v>594</v>
      </c>
    </row>
    <row r="115" spans="1:30" ht="25.5" x14ac:dyDescent="0.25">
      <c r="A115" s="45"/>
      <c r="B115" s="28" t="s">
        <v>841</v>
      </c>
      <c r="C115" s="13" t="s">
        <v>90</v>
      </c>
      <c r="D115" s="10"/>
      <c r="E115" s="15">
        <v>4.75</v>
      </c>
      <c r="F115" s="21" t="s">
        <v>90</v>
      </c>
      <c r="G115" s="13"/>
      <c r="H115" s="12"/>
      <c r="I115" s="14">
        <v>4.75</v>
      </c>
      <c r="J115" s="29" t="s">
        <v>90</v>
      </c>
      <c r="K115" s="13"/>
      <c r="L115" s="12"/>
      <c r="M115" s="14">
        <v>5</v>
      </c>
      <c r="N115" s="29" t="s">
        <v>90</v>
      </c>
    </row>
    <row r="116" spans="1:30" ht="25.5" x14ac:dyDescent="0.25">
      <c r="A116" s="45"/>
      <c r="B116" s="23" t="s">
        <v>842</v>
      </c>
      <c r="C116" s="19" t="s">
        <v>90</v>
      </c>
      <c r="D116" s="64"/>
      <c r="E116" s="65">
        <v>2022</v>
      </c>
      <c r="F116" s="66" t="s">
        <v>90</v>
      </c>
      <c r="G116" s="19"/>
      <c r="H116" s="24"/>
      <c r="I116" s="25">
        <v>2020</v>
      </c>
      <c r="J116" s="26" t="s">
        <v>90</v>
      </c>
      <c r="K116" s="19"/>
      <c r="L116" s="24"/>
      <c r="M116" s="25">
        <v>2016</v>
      </c>
      <c r="N116" s="26" t="s">
        <v>90</v>
      </c>
    </row>
    <row r="117" spans="1:30" x14ac:dyDescent="0.25">
      <c r="A117" s="45" t="s">
        <v>1267</v>
      </c>
      <c r="B117" s="47" t="s">
        <v>843</v>
      </c>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row>
    <row r="118" spans="1:30" x14ac:dyDescent="0.25">
      <c r="A118" s="45"/>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45"/>
      <c r="B119" s="4"/>
      <c r="C119" s="4"/>
      <c r="D119" s="4"/>
      <c r="E119" s="4"/>
      <c r="F119" s="4"/>
      <c r="G119" s="4"/>
      <c r="H119" s="4"/>
      <c r="I119" s="4"/>
      <c r="J119" s="4"/>
    </row>
    <row r="120" spans="1:30" x14ac:dyDescent="0.25">
      <c r="A120" s="45"/>
      <c r="B120" s="13"/>
      <c r="C120" s="13" t="s">
        <v>90</v>
      </c>
      <c r="D120" s="33" t="s">
        <v>178</v>
      </c>
      <c r="E120" s="33"/>
      <c r="F120" s="33"/>
      <c r="G120" s="33"/>
      <c r="H120" s="33"/>
      <c r="I120" s="33"/>
      <c r="J120" s="13"/>
    </row>
    <row r="121" spans="1:30" ht="15.75" thickBot="1" x14ac:dyDescent="0.3">
      <c r="A121" s="45"/>
      <c r="B121" s="73" t="s">
        <v>844</v>
      </c>
      <c r="C121" s="59" t="s">
        <v>90</v>
      </c>
      <c r="D121" s="39" t="s">
        <v>845</v>
      </c>
      <c r="E121" s="39"/>
      <c r="F121" s="59"/>
      <c r="G121" s="59" t="s">
        <v>90</v>
      </c>
      <c r="H121" s="39" t="s">
        <v>846</v>
      </c>
      <c r="I121" s="39"/>
      <c r="J121" s="59"/>
    </row>
    <row r="122" spans="1:30" x14ac:dyDescent="0.25">
      <c r="A122" s="45"/>
      <c r="B122" s="23" t="s">
        <v>847</v>
      </c>
      <c r="C122" s="19" t="s">
        <v>90</v>
      </c>
      <c r="D122" s="24" t="s">
        <v>193</v>
      </c>
      <c r="E122" s="25">
        <v>193</v>
      </c>
      <c r="F122" s="26" t="s">
        <v>90</v>
      </c>
      <c r="G122" s="19" t="s">
        <v>90</v>
      </c>
      <c r="H122" s="24" t="s">
        <v>193</v>
      </c>
      <c r="I122" s="25" t="s">
        <v>848</v>
      </c>
      <c r="J122" s="26" t="s">
        <v>345</v>
      </c>
    </row>
    <row r="123" spans="1:30" ht="25.5" x14ac:dyDescent="0.25">
      <c r="A123" s="45"/>
      <c r="B123" s="28" t="s">
        <v>849</v>
      </c>
      <c r="C123" s="13" t="s">
        <v>90</v>
      </c>
      <c r="D123" s="12"/>
      <c r="E123" s="30">
        <v>3760</v>
      </c>
      <c r="F123" s="29" t="s">
        <v>90</v>
      </c>
      <c r="G123" s="13" t="s">
        <v>90</v>
      </c>
      <c r="H123" s="12"/>
      <c r="I123" s="14" t="s">
        <v>850</v>
      </c>
      <c r="J123" s="29" t="s">
        <v>345</v>
      </c>
    </row>
    <row r="124" spans="1:30" x14ac:dyDescent="0.25">
      <c r="A124" s="45" t="s">
        <v>1268</v>
      </c>
      <c r="B124" s="47" t="s">
        <v>913</v>
      </c>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x14ac:dyDescent="0.25">
      <c r="A125" s="45"/>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45"/>
      <c r="B126" s="4"/>
      <c r="C126" s="4"/>
      <c r="D126" s="4"/>
      <c r="E126" s="4"/>
      <c r="F126" s="4"/>
      <c r="G126" s="4"/>
      <c r="H126" s="4"/>
      <c r="I126" s="4"/>
      <c r="J126" s="4"/>
    </row>
    <row r="127" spans="1:30" x14ac:dyDescent="0.25">
      <c r="A127" s="45"/>
      <c r="B127" s="13"/>
      <c r="C127" s="13" t="s">
        <v>90</v>
      </c>
      <c r="D127" s="33" t="s">
        <v>178</v>
      </c>
      <c r="E127" s="33"/>
      <c r="F127" s="33"/>
      <c r="G127" s="33"/>
      <c r="H127" s="33"/>
      <c r="I127" s="33"/>
      <c r="J127" s="13"/>
    </row>
    <row r="128" spans="1:30" ht="15.75" thickBot="1" x14ac:dyDescent="0.3">
      <c r="A128" s="45"/>
      <c r="B128" s="72" t="s">
        <v>914</v>
      </c>
      <c r="C128" s="59" t="s">
        <v>90</v>
      </c>
      <c r="D128" s="39" t="s">
        <v>915</v>
      </c>
      <c r="E128" s="39"/>
      <c r="F128" s="59"/>
      <c r="G128" s="59" t="s">
        <v>90</v>
      </c>
      <c r="H128" s="39" t="s">
        <v>821</v>
      </c>
      <c r="I128" s="39"/>
      <c r="J128" s="59"/>
    </row>
    <row r="129" spans="1:30" x14ac:dyDescent="0.25">
      <c r="A129" s="45"/>
      <c r="B129" s="23">
        <v>2015</v>
      </c>
      <c r="C129" s="19" t="s">
        <v>90</v>
      </c>
      <c r="D129" s="24" t="s">
        <v>193</v>
      </c>
      <c r="E129" s="27">
        <v>2855</v>
      </c>
      <c r="F129" s="26" t="s">
        <v>90</v>
      </c>
      <c r="G129" s="19" t="s">
        <v>90</v>
      </c>
      <c r="H129" s="24" t="s">
        <v>193</v>
      </c>
      <c r="I129" s="27">
        <v>1481</v>
      </c>
      <c r="J129" s="26" t="s">
        <v>90</v>
      </c>
    </row>
    <row r="130" spans="1:30" x14ac:dyDescent="0.25">
      <c r="A130" s="45"/>
      <c r="B130" s="28">
        <v>2016</v>
      </c>
      <c r="C130" s="13" t="s">
        <v>90</v>
      </c>
      <c r="D130" s="12"/>
      <c r="E130" s="30">
        <v>2024</v>
      </c>
      <c r="F130" s="29" t="s">
        <v>90</v>
      </c>
      <c r="G130" s="13" t="s">
        <v>90</v>
      </c>
      <c r="H130" s="12"/>
      <c r="I130" s="30">
        <v>1456</v>
      </c>
      <c r="J130" s="29" t="s">
        <v>90</v>
      </c>
    </row>
    <row r="131" spans="1:30" x14ac:dyDescent="0.25">
      <c r="A131" s="45"/>
      <c r="B131" s="23">
        <v>2017</v>
      </c>
      <c r="C131" s="19" t="s">
        <v>90</v>
      </c>
      <c r="D131" s="24"/>
      <c r="E131" s="27">
        <v>1937</v>
      </c>
      <c r="F131" s="26" t="s">
        <v>90</v>
      </c>
      <c r="G131" s="19" t="s">
        <v>90</v>
      </c>
      <c r="H131" s="24"/>
      <c r="I131" s="27">
        <v>1452</v>
      </c>
      <c r="J131" s="26" t="s">
        <v>90</v>
      </c>
    </row>
    <row r="132" spans="1:30" x14ac:dyDescent="0.25">
      <c r="A132" s="45"/>
      <c r="B132" s="28">
        <v>2018</v>
      </c>
      <c r="C132" s="13" t="s">
        <v>90</v>
      </c>
      <c r="D132" s="12"/>
      <c r="E132" s="30">
        <v>1427</v>
      </c>
      <c r="F132" s="29" t="s">
        <v>90</v>
      </c>
      <c r="G132" s="13" t="s">
        <v>90</v>
      </c>
      <c r="H132" s="12"/>
      <c r="I132" s="30">
        <v>1436</v>
      </c>
      <c r="J132" s="29" t="s">
        <v>90</v>
      </c>
    </row>
    <row r="133" spans="1:30" x14ac:dyDescent="0.25">
      <c r="A133" s="45"/>
      <c r="B133" s="23">
        <v>2019</v>
      </c>
      <c r="C133" s="19" t="s">
        <v>90</v>
      </c>
      <c r="D133" s="24"/>
      <c r="E133" s="27">
        <v>1396</v>
      </c>
      <c r="F133" s="26" t="s">
        <v>90</v>
      </c>
      <c r="G133" s="19" t="s">
        <v>90</v>
      </c>
      <c r="H133" s="24"/>
      <c r="I133" s="27">
        <v>1398</v>
      </c>
      <c r="J133" s="26" t="s">
        <v>90</v>
      </c>
    </row>
    <row r="134" spans="1:30" x14ac:dyDescent="0.25">
      <c r="A134" s="45"/>
      <c r="B134" s="28" t="s">
        <v>916</v>
      </c>
      <c r="C134" s="13" t="s">
        <v>90</v>
      </c>
      <c r="D134" s="12"/>
      <c r="E134" s="30">
        <v>6890</v>
      </c>
      <c r="F134" s="29" t="s">
        <v>90</v>
      </c>
      <c r="G134" s="13" t="s">
        <v>90</v>
      </c>
      <c r="H134" s="12"/>
      <c r="I134" s="30">
        <v>6996</v>
      </c>
      <c r="J134" s="29" t="s">
        <v>90</v>
      </c>
    </row>
    <row r="135" spans="1:30" x14ac:dyDescent="0.25">
      <c r="A135" s="45" t="s">
        <v>1269</v>
      </c>
      <c r="B135" s="47" t="s">
        <v>925</v>
      </c>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row>
    <row r="136" spans="1:30" x14ac:dyDescent="0.25">
      <c r="A136" s="45"/>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45"/>
      <c r="B137" s="4"/>
      <c r="C137" s="4"/>
      <c r="D137" s="4"/>
      <c r="E137" s="4"/>
      <c r="F137" s="4"/>
      <c r="G137" s="4"/>
      <c r="H137" s="4"/>
      <c r="I137" s="4"/>
      <c r="J137" s="4"/>
      <c r="K137" s="4"/>
      <c r="L137" s="4"/>
      <c r="M137" s="4"/>
      <c r="N137" s="4"/>
      <c r="O137" s="4"/>
      <c r="P137" s="4"/>
      <c r="Q137" s="4"/>
      <c r="R137" s="4"/>
      <c r="S137" s="4"/>
      <c r="T137" s="4"/>
      <c r="U137" s="4"/>
      <c r="V137" s="4"/>
    </row>
    <row r="138" spans="1:30" x14ac:dyDescent="0.25">
      <c r="A138" s="45"/>
      <c r="B138" s="13"/>
      <c r="C138" s="13" t="s">
        <v>90</v>
      </c>
      <c r="D138" s="32"/>
      <c r="E138" s="32"/>
      <c r="F138" s="13"/>
      <c r="G138" s="13" t="s">
        <v>90</v>
      </c>
      <c r="H138" s="32"/>
      <c r="I138" s="32"/>
      <c r="J138" s="13"/>
      <c r="K138" s="13" t="s">
        <v>90</v>
      </c>
      <c r="L138" s="32"/>
      <c r="M138" s="32"/>
      <c r="N138" s="13"/>
      <c r="O138" s="13"/>
      <c r="P138" s="33" t="s">
        <v>339</v>
      </c>
      <c r="Q138" s="33"/>
      <c r="R138" s="33"/>
      <c r="S138" s="33"/>
      <c r="T138" s="33"/>
      <c r="U138" s="33"/>
      <c r="V138" s="13"/>
    </row>
    <row r="139" spans="1:30" x14ac:dyDescent="0.25">
      <c r="A139" s="45"/>
      <c r="B139" s="47" t="s">
        <v>914</v>
      </c>
      <c r="C139" s="32" t="s">
        <v>90</v>
      </c>
      <c r="D139" s="33" t="s">
        <v>926</v>
      </c>
      <c r="E139" s="33"/>
      <c r="F139" s="32"/>
      <c r="G139" s="32" t="s">
        <v>90</v>
      </c>
      <c r="H139" s="33" t="s">
        <v>184</v>
      </c>
      <c r="I139" s="33"/>
      <c r="J139" s="32"/>
      <c r="K139" s="32" t="s">
        <v>90</v>
      </c>
      <c r="L139" s="33" t="s">
        <v>710</v>
      </c>
      <c r="M139" s="33"/>
      <c r="N139" s="32"/>
      <c r="O139" s="32"/>
      <c r="P139" s="33" t="s">
        <v>82</v>
      </c>
      <c r="Q139" s="33"/>
      <c r="R139" s="32"/>
      <c r="S139" s="32"/>
      <c r="T139" s="33" t="s">
        <v>928</v>
      </c>
      <c r="U139" s="33"/>
      <c r="V139" s="32"/>
    </row>
    <row r="140" spans="1:30" ht="15.75" thickBot="1" x14ac:dyDescent="0.3">
      <c r="A140" s="45"/>
      <c r="B140" s="74"/>
      <c r="C140" s="37"/>
      <c r="D140" s="70"/>
      <c r="E140" s="70"/>
      <c r="F140" s="37"/>
      <c r="G140" s="37"/>
      <c r="H140" s="70" t="s">
        <v>927</v>
      </c>
      <c r="I140" s="70"/>
      <c r="J140" s="37"/>
      <c r="K140" s="37"/>
      <c r="L140" s="70"/>
      <c r="M140" s="70"/>
      <c r="N140" s="37"/>
      <c r="O140" s="37"/>
      <c r="P140" s="70"/>
      <c r="Q140" s="70"/>
      <c r="R140" s="37"/>
      <c r="S140" s="37"/>
      <c r="T140" s="70"/>
      <c r="U140" s="70"/>
      <c r="V140" s="37"/>
    </row>
    <row r="141" spans="1:30" x14ac:dyDescent="0.25">
      <c r="A141" s="45"/>
      <c r="B141" s="169">
        <v>2012</v>
      </c>
      <c r="C141" s="146" t="s">
        <v>90</v>
      </c>
      <c r="D141" s="170" t="s">
        <v>193</v>
      </c>
      <c r="E141" s="171">
        <v>1113</v>
      </c>
      <c r="F141" s="172" t="s">
        <v>90</v>
      </c>
      <c r="G141" s="146" t="s">
        <v>90</v>
      </c>
      <c r="H141" s="170" t="s">
        <v>193</v>
      </c>
      <c r="I141" s="173">
        <v>396</v>
      </c>
      <c r="J141" s="172" t="s">
        <v>90</v>
      </c>
      <c r="K141" s="146" t="s">
        <v>90</v>
      </c>
      <c r="L141" s="170" t="s">
        <v>193</v>
      </c>
      <c r="M141" s="173" t="s">
        <v>929</v>
      </c>
      <c r="N141" s="172" t="s">
        <v>345</v>
      </c>
      <c r="O141" s="146"/>
      <c r="P141" s="170" t="s">
        <v>193</v>
      </c>
      <c r="Q141" s="173">
        <v>32</v>
      </c>
      <c r="R141" s="172" t="s">
        <v>90</v>
      </c>
      <c r="S141" s="146"/>
      <c r="T141" s="170" t="s">
        <v>193</v>
      </c>
      <c r="U141" s="171">
        <v>1010</v>
      </c>
      <c r="V141" s="172" t="s">
        <v>90</v>
      </c>
    </row>
    <row r="142" spans="1:30" x14ac:dyDescent="0.25">
      <c r="A142" s="45"/>
      <c r="B142" s="28">
        <v>2013</v>
      </c>
      <c r="C142" s="13" t="s">
        <v>90</v>
      </c>
      <c r="D142" s="12"/>
      <c r="E142" s="30">
        <v>1010</v>
      </c>
      <c r="F142" s="29" t="s">
        <v>90</v>
      </c>
      <c r="G142" s="13" t="s">
        <v>90</v>
      </c>
      <c r="H142" s="12"/>
      <c r="I142" s="14">
        <v>134</v>
      </c>
      <c r="J142" s="29" t="s">
        <v>90</v>
      </c>
      <c r="K142" s="13" t="s">
        <v>90</v>
      </c>
      <c r="L142" s="12"/>
      <c r="M142" s="14" t="s">
        <v>930</v>
      </c>
      <c r="N142" s="29" t="s">
        <v>345</v>
      </c>
      <c r="O142" s="13"/>
      <c r="P142" s="12"/>
      <c r="Q142" s="14" t="s">
        <v>826</v>
      </c>
      <c r="R142" s="29" t="s">
        <v>345</v>
      </c>
      <c r="S142" s="13"/>
      <c r="T142" s="12"/>
      <c r="U142" s="14">
        <v>757</v>
      </c>
      <c r="V142" s="29" t="s">
        <v>90</v>
      </c>
    </row>
    <row r="143" spans="1:30" x14ac:dyDescent="0.25">
      <c r="A143" s="45"/>
      <c r="B143" s="67">
        <v>2014</v>
      </c>
      <c r="C143" s="19" t="s">
        <v>90</v>
      </c>
      <c r="D143" s="64"/>
      <c r="E143" s="65">
        <v>757</v>
      </c>
      <c r="F143" s="66" t="s">
        <v>90</v>
      </c>
      <c r="G143" s="19" t="s">
        <v>90</v>
      </c>
      <c r="H143" s="64"/>
      <c r="I143" s="65">
        <v>531</v>
      </c>
      <c r="J143" s="66" t="s">
        <v>90</v>
      </c>
      <c r="K143" s="19" t="s">
        <v>90</v>
      </c>
      <c r="L143" s="64"/>
      <c r="M143" s="65" t="s">
        <v>931</v>
      </c>
      <c r="N143" s="66" t="s">
        <v>345</v>
      </c>
      <c r="O143" s="19"/>
      <c r="P143" s="64"/>
      <c r="Q143" s="65" t="s">
        <v>932</v>
      </c>
      <c r="R143" s="66" t="s">
        <v>345</v>
      </c>
      <c r="S143" s="19"/>
      <c r="T143" s="64"/>
      <c r="U143" s="65">
        <v>875</v>
      </c>
      <c r="V143" s="66" t="s">
        <v>90</v>
      </c>
    </row>
    <row r="144" spans="1:30" x14ac:dyDescent="0.25">
      <c r="A144" s="2" t="s">
        <v>741</v>
      </c>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row>
    <row r="145" spans="1:30" x14ac:dyDescent="0.25">
      <c r="A145" s="45" t="s">
        <v>1270</v>
      </c>
      <c r="B145" s="47" t="s">
        <v>855</v>
      </c>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x14ac:dyDescent="0.25">
      <c r="A146" s="45"/>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row>
    <row r="147" spans="1:30" x14ac:dyDescent="0.25">
      <c r="A147" s="45"/>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row>
    <row r="148" spans="1:30" x14ac:dyDescent="0.25">
      <c r="A148" s="45"/>
      <c r="B148" s="4"/>
      <c r="C148" s="4"/>
      <c r="D148" s="4"/>
      <c r="E148" s="4"/>
      <c r="F148" s="4"/>
      <c r="G148" s="4"/>
      <c r="H148" s="4"/>
      <c r="I148" s="4"/>
      <c r="J148" s="4"/>
      <c r="K148" s="4"/>
      <c r="L148" s="4"/>
      <c r="M148" s="4"/>
      <c r="N148" s="4"/>
      <c r="O148" s="4"/>
      <c r="P148" s="4"/>
      <c r="Q148" s="4"/>
      <c r="R148" s="4"/>
    </row>
    <row r="149" spans="1:30" x14ac:dyDescent="0.25">
      <c r="A149" s="45"/>
      <c r="B149" s="13"/>
      <c r="C149" s="13" t="s">
        <v>90</v>
      </c>
      <c r="D149" s="32"/>
      <c r="E149" s="32"/>
      <c r="F149" s="32"/>
      <c r="G149" s="32"/>
      <c r="H149" s="32"/>
      <c r="I149" s="32"/>
      <c r="J149" s="13"/>
      <c r="K149" s="13" t="s">
        <v>90</v>
      </c>
      <c r="L149" s="134" t="s">
        <v>339</v>
      </c>
      <c r="M149" s="134"/>
      <c r="N149" s="134"/>
      <c r="O149" s="134"/>
      <c r="P149" s="134"/>
      <c r="Q149" s="134"/>
      <c r="R149" s="13"/>
    </row>
    <row r="150" spans="1:30" ht="15.75" thickBot="1" x14ac:dyDescent="0.3">
      <c r="A150" s="45"/>
      <c r="B150" s="140" t="s">
        <v>856</v>
      </c>
      <c r="C150" s="59" t="s">
        <v>90</v>
      </c>
      <c r="D150" s="135" t="s">
        <v>139</v>
      </c>
      <c r="E150" s="135"/>
      <c r="F150" s="59"/>
      <c r="G150" s="59" t="s">
        <v>90</v>
      </c>
      <c r="H150" s="135" t="s">
        <v>857</v>
      </c>
      <c r="I150" s="135"/>
      <c r="J150" s="59"/>
      <c r="K150" s="59" t="s">
        <v>90</v>
      </c>
      <c r="L150" s="135" t="s">
        <v>858</v>
      </c>
      <c r="M150" s="135"/>
      <c r="N150" s="59"/>
      <c r="O150" s="59" t="s">
        <v>90</v>
      </c>
      <c r="P150" s="135" t="s">
        <v>859</v>
      </c>
      <c r="Q150" s="135"/>
      <c r="R150" s="59"/>
    </row>
    <row r="151" spans="1:30" x14ac:dyDescent="0.25">
      <c r="A151" s="45"/>
      <c r="B151" s="119" t="s">
        <v>64</v>
      </c>
      <c r="C151" s="19" t="s">
        <v>90</v>
      </c>
      <c r="D151" s="120" t="s">
        <v>193</v>
      </c>
      <c r="E151" s="129">
        <v>1983</v>
      </c>
      <c r="F151" s="122" t="s">
        <v>90</v>
      </c>
      <c r="G151" s="19" t="s">
        <v>90</v>
      </c>
      <c r="H151" s="120" t="s">
        <v>193</v>
      </c>
      <c r="I151" s="129">
        <v>1814</v>
      </c>
      <c r="J151" s="122" t="s">
        <v>90</v>
      </c>
      <c r="K151" s="19" t="s">
        <v>90</v>
      </c>
      <c r="L151" s="120" t="s">
        <v>193</v>
      </c>
      <c r="M151" s="121">
        <v>169</v>
      </c>
      <c r="N151" s="122" t="s">
        <v>90</v>
      </c>
      <c r="O151" s="19" t="s">
        <v>90</v>
      </c>
      <c r="P151" s="122" t="s">
        <v>193</v>
      </c>
      <c r="Q151" s="127" t="s">
        <v>359</v>
      </c>
      <c r="R151" s="122" t="s">
        <v>90</v>
      </c>
    </row>
    <row r="152" spans="1:30" x14ac:dyDescent="0.25">
      <c r="A152" s="45"/>
      <c r="B152" s="112" t="s">
        <v>651</v>
      </c>
      <c r="C152" s="13" t="s">
        <v>90</v>
      </c>
      <c r="D152" s="113"/>
      <c r="E152" s="114">
        <v>4339</v>
      </c>
      <c r="F152" s="115" t="s">
        <v>90</v>
      </c>
      <c r="G152" s="13" t="s">
        <v>90</v>
      </c>
      <c r="H152" s="113"/>
      <c r="I152" s="114">
        <v>2952</v>
      </c>
      <c r="J152" s="115" t="s">
        <v>90</v>
      </c>
      <c r="K152" s="13" t="s">
        <v>90</v>
      </c>
      <c r="L152" s="113"/>
      <c r="M152" s="114">
        <v>1277</v>
      </c>
      <c r="N152" s="115" t="s">
        <v>90</v>
      </c>
      <c r="O152" s="13" t="s">
        <v>90</v>
      </c>
      <c r="P152" s="113"/>
      <c r="Q152" s="108">
        <v>110</v>
      </c>
      <c r="R152" s="115" t="s">
        <v>90</v>
      </c>
    </row>
    <row r="153" spans="1:30" x14ac:dyDescent="0.25">
      <c r="A153" s="45"/>
      <c r="B153" s="119" t="s">
        <v>652</v>
      </c>
      <c r="C153" s="19" t="s">
        <v>90</v>
      </c>
      <c r="D153" s="18"/>
      <c r="E153" s="18"/>
      <c r="F153" s="18"/>
      <c r="G153" s="19" t="s">
        <v>90</v>
      </c>
      <c r="H153" s="18"/>
      <c r="I153" s="18"/>
      <c r="J153" s="18"/>
      <c r="K153" s="19" t="s">
        <v>90</v>
      </c>
      <c r="L153" s="18"/>
      <c r="M153" s="18"/>
      <c r="N153" s="18"/>
      <c r="O153" s="19" t="s">
        <v>90</v>
      </c>
      <c r="P153" s="18"/>
      <c r="Q153" s="18"/>
      <c r="R153" s="18"/>
    </row>
    <row r="154" spans="1:30" x14ac:dyDescent="0.25">
      <c r="A154" s="45"/>
      <c r="B154" s="132" t="s">
        <v>860</v>
      </c>
      <c r="C154" s="13" t="s">
        <v>90</v>
      </c>
      <c r="D154" s="113"/>
      <c r="E154" s="114">
        <v>1257</v>
      </c>
      <c r="F154" s="115" t="s">
        <v>90</v>
      </c>
      <c r="G154" s="13" t="s">
        <v>90</v>
      </c>
      <c r="H154" s="113"/>
      <c r="I154" s="108">
        <v>830</v>
      </c>
      <c r="J154" s="115" t="s">
        <v>90</v>
      </c>
      <c r="K154" s="13" t="s">
        <v>90</v>
      </c>
      <c r="L154" s="113"/>
      <c r="M154" s="108">
        <v>427</v>
      </c>
      <c r="N154" s="115" t="s">
        <v>90</v>
      </c>
      <c r="O154" s="13" t="s">
        <v>90</v>
      </c>
      <c r="P154" s="115"/>
      <c r="Q154" s="109" t="s">
        <v>359</v>
      </c>
      <c r="R154" s="115" t="s">
        <v>90</v>
      </c>
    </row>
    <row r="155" spans="1:30" x14ac:dyDescent="0.25">
      <c r="A155" s="45"/>
      <c r="B155" s="133" t="s">
        <v>861</v>
      </c>
      <c r="C155" s="19" t="s">
        <v>90</v>
      </c>
      <c r="D155" s="120"/>
      <c r="E155" s="129">
        <v>2882</v>
      </c>
      <c r="F155" s="122" t="s">
        <v>90</v>
      </c>
      <c r="G155" s="19" t="s">
        <v>90</v>
      </c>
      <c r="H155" s="120"/>
      <c r="I155" s="121">
        <v>264</v>
      </c>
      <c r="J155" s="122" t="s">
        <v>90</v>
      </c>
      <c r="K155" s="19" t="s">
        <v>90</v>
      </c>
      <c r="L155" s="120"/>
      <c r="M155" s="129">
        <v>2506</v>
      </c>
      <c r="N155" s="122" t="s">
        <v>90</v>
      </c>
      <c r="O155" s="19" t="s">
        <v>90</v>
      </c>
      <c r="P155" s="120"/>
      <c r="Q155" s="121">
        <v>112</v>
      </c>
      <c r="R155" s="122" t="s">
        <v>90</v>
      </c>
    </row>
    <row r="156" spans="1:30" x14ac:dyDescent="0.25">
      <c r="A156" s="45"/>
      <c r="B156" s="132" t="s">
        <v>862</v>
      </c>
      <c r="C156" s="13" t="s">
        <v>90</v>
      </c>
      <c r="D156" s="113"/>
      <c r="E156" s="108">
        <v>582</v>
      </c>
      <c r="F156" s="115" t="s">
        <v>90</v>
      </c>
      <c r="G156" s="13" t="s">
        <v>90</v>
      </c>
      <c r="H156" s="113"/>
      <c r="I156" s="108">
        <v>39</v>
      </c>
      <c r="J156" s="115" t="s">
        <v>90</v>
      </c>
      <c r="K156" s="13" t="s">
        <v>90</v>
      </c>
      <c r="L156" s="113"/>
      <c r="M156" s="108">
        <v>524</v>
      </c>
      <c r="N156" s="115" t="s">
        <v>90</v>
      </c>
      <c r="O156" s="13" t="s">
        <v>90</v>
      </c>
      <c r="P156" s="113"/>
      <c r="Q156" s="108">
        <v>19</v>
      </c>
      <c r="R156" s="115" t="s">
        <v>90</v>
      </c>
    </row>
    <row r="157" spans="1:30" x14ac:dyDescent="0.25">
      <c r="A157" s="45"/>
      <c r="B157" s="133" t="s">
        <v>82</v>
      </c>
      <c r="C157" s="19" t="s">
        <v>90</v>
      </c>
      <c r="D157" s="120"/>
      <c r="E157" s="121">
        <v>3</v>
      </c>
      <c r="F157" s="122" t="s">
        <v>90</v>
      </c>
      <c r="G157" s="19" t="s">
        <v>90</v>
      </c>
      <c r="H157" s="122"/>
      <c r="I157" s="127" t="s">
        <v>359</v>
      </c>
      <c r="J157" s="122" t="s">
        <v>90</v>
      </c>
      <c r="K157" s="19" t="s">
        <v>90</v>
      </c>
      <c r="L157" s="120"/>
      <c r="M157" s="121">
        <v>3</v>
      </c>
      <c r="N157" s="122" t="s">
        <v>90</v>
      </c>
      <c r="O157" s="19" t="s">
        <v>90</v>
      </c>
      <c r="P157" s="122"/>
      <c r="Q157" s="127" t="s">
        <v>359</v>
      </c>
      <c r="R157" s="122" t="s">
        <v>90</v>
      </c>
    </row>
    <row r="158" spans="1:30" x14ac:dyDescent="0.25">
      <c r="A158" s="45"/>
      <c r="B158" s="112" t="s">
        <v>863</v>
      </c>
      <c r="C158" s="13" t="s">
        <v>90</v>
      </c>
      <c r="D158" s="113"/>
      <c r="E158" s="114">
        <v>1792</v>
      </c>
      <c r="F158" s="115" t="s">
        <v>90</v>
      </c>
      <c r="G158" s="13" t="s">
        <v>90</v>
      </c>
      <c r="H158" s="115"/>
      <c r="I158" s="109" t="s">
        <v>359</v>
      </c>
      <c r="J158" s="115" t="s">
        <v>90</v>
      </c>
      <c r="K158" s="13" t="s">
        <v>90</v>
      </c>
      <c r="L158" s="115"/>
      <c r="M158" s="109" t="s">
        <v>359</v>
      </c>
      <c r="N158" s="115" t="s">
        <v>90</v>
      </c>
      <c r="O158" s="13" t="s">
        <v>90</v>
      </c>
      <c r="P158" s="113"/>
      <c r="Q158" s="114">
        <v>1792</v>
      </c>
      <c r="R158" s="115" t="s">
        <v>90</v>
      </c>
    </row>
    <row r="159" spans="1:30" x14ac:dyDescent="0.25">
      <c r="A159" s="45"/>
      <c r="B159" s="119" t="s">
        <v>82</v>
      </c>
      <c r="C159" s="19" t="s">
        <v>90</v>
      </c>
      <c r="D159" s="18"/>
      <c r="E159" s="18"/>
      <c r="F159" s="18"/>
      <c r="G159" s="19" t="s">
        <v>90</v>
      </c>
      <c r="H159" s="18"/>
      <c r="I159" s="18"/>
      <c r="J159" s="18"/>
      <c r="K159" s="19" t="s">
        <v>90</v>
      </c>
      <c r="L159" s="18"/>
      <c r="M159" s="18"/>
      <c r="N159" s="18"/>
      <c r="O159" s="19" t="s">
        <v>90</v>
      </c>
      <c r="P159" s="18"/>
      <c r="Q159" s="18"/>
      <c r="R159" s="18"/>
    </row>
    <row r="160" spans="1:30" x14ac:dyDescent="0.25">
      <c r="A160" s="45"/>
      <c r="B160" s="132" t="s">
        <v>864</v>
      </c>
      <c r="C160" s="13" t="s">
        <v>90</v>
      </c>
      <c r="D160" s="113"/>
      <c r="E160" s="114">
        <v>3748</v>
      </c>
      <c r="F160" s="115" t="s">
        <v>90</v>
      </c>
      <c r="G160" s="13" t="s">
        <v>90</v>
      </c>
      <c r="H160" s="115"/>
      <c r="I160" s="109" t="s">
        <v>359</v>
      </c>
      <c r="J160" s="115" t="s">
        <v>90</v>
      </c>
      <c r="K160" s="13" t="s">
        <v>90</v>
      </c>
      <c r="L160" s="113"/>
      <c r="M160" s="108">
        <v>204</v>
      </c>
      <c r="N160" s="115" t="s">
        <v>90</v>
      </c>
      <c r="O160" s="13" t="s">
        <v>90</v>
      </c>
      <c r="P160" s="113"/>
      <c r="Q160" s="114">
        <v>3544</v>
      </c>
      <c r="R160" s="115" t="s">
        <v>90</v>
      </c>
    </row>
    <row r="161" spans="1:30" ht="15.75" thickBot="1" x14ac:dyDescent="0.3">
      <c r="A161" s="45"/>
      <c r="B161" s="133" t="s">
        <v>865</v>
      </c>
      <c r="C161" s="19" t="s">
        <v>90</v>
      </c>
      <c r="D161" s="120"/>
      <c r="E161" s="129">
        <v>1962</v>
      </c>
      <c r="F161" s="122" t="s">
        <v>90</v>
      </c>
      <c r="G161" s="19" t="s">
        <v>90</v>
      </c>
      <c r="H161" s="122"/>
      <c r="I161" s="127" t="s">
        <v>359</v>
      </c>
      <c r="J161" s="122" t="s">
        <v>90</v>
      </c>
      <c r="K161" s="19" t="s">
        <v>90</v>
      </c>
      <c r="L161" s="120"/>
      <c r="M161" s="129">
        <v>1164</v>
      </c>
      <c r="N161" s="122" t="s">
        <v>90</v>
      </c>
      <c r="O161" s="19" t="s">
        <v>90</v>
      </c>
      <c r="P161" s="120"/>
      <c r="Q161" s="121">
        <v>798</v>
      </c>
      <c r="R161" s="122" t="s">
        <v>90</v>
      </c>
    </row>
    <row r="162" spans="1:30" x14ac:dyDescent="0.25">
      <c r="A162" s="45"/>
      <c r="B162" s="31"/>
      <c r="C162" s="31" t="s">
        <v>90</v>
      </c>
      <c r="D162" s="63"/>
      <c r="E162" s="43"/>
      <c r="F162" s="43"/>
      <c r="G162" s="43"/>
      <c r="H162" s="43"/>
      <c r="I162" s="43"/>
      <c r="J162" s="43"/>
      <c r="K162" s="43"/>
      <c r="L162" s="43"/>
      <c r="M162" s="43"/>
      <c r="N162" s="43"/>
      <c r="O162" s="43"/>
      <c r="P162" s="43"/>
      <c r="Q162" s="43"/>
      <c r="R162" s="31"/>
    </row>
    <row r="163" spans="1:30" ht="15.75" thickBot="1" x14ac:dyDescent="0.3">
      <c r="A163" s="45"/>
      <c r="B163" s="131" t="s">
        <v>139</v>
      </c>
      <c r="C163" s="13" t="s">
        <v>90</v>
      </c>
      <c r="D163" s="113" t="s">
        <v>193</v>
      </c>
      <c r="E163" s="108" t="s">
        <v>866</v>
      </c>
      <c r="F163" s="115" t="s">
        <v>90</v>
      </c>
      <c r="G163" s="13" t="s">
        <v>90</v>
      </c>
      <c r="H163" s="113" t="s">
        <v>193</v>
      </c>
      <c r="I163" s="114">
        <v>5899</v>
      </c>
      <c r="J163" s="115" t="s">
        <v>90</v>
      </c>
      <c r="K163" s="13" t="s">
        <v>90</v>
      </c>
      <c r="L163" s="113" t="s">
        <v>193</v>
      </c>
      <c r="M163" s="114">
        <v>6274</v>
      </c>
      <c r="N163" s="115" t="s">
        <v>90</v>
      </c>
      <c r="O163" s="13" t="s">
        <v>90</v>
      </c>
      <c r="P163" s="113" t="s">
        <v>193</v>
      </c>
      <c r="Q163" s="114">
        <v>6375</v>
      </c>
      <c r="R163" s="115" t="s">
        <v>90</v>
      </c>
    </row>
    <row r="164" spans="1:30" ht="15.75" thickTop="1" x14ac:dyDescent="0.25">
      <c r="A164" s="45"/>
      <c r="B164" s="31"/>
      <c r="C164" s="31" t="s">
        <v>90</v>
      </c>
      <c r="D164" s="69"/>
      <c r="E164" s="43"/>
      <c r="F164" s="43"/>
      <c r="G164" s="43"/>
      <c r="H164" s="43"/>
      <c r="I164" s="43"/>
      <c r="J164" s="43"/>
      <c r="K164" s="43"/>
      <c r="L164" s="43"/>
      <c r="M164" s="43"/>
      <c r="N164" s="43"/>
      <c r="O164" s="43"/>
      <c r="P164" s="43"/>
      <c r="Q164" s="43"/>
      <c r="R164" s="31"/>
    </row>
    <row r="165" spans="1:30" x14ac:dyDescent="0.25">
      <c r="A165" s="45"/>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row>
    <row r="166" spans="1:30" x14ac:dyDescent="0.25">
      <c r="A166" s="45"/>
      <c r="B166" s="154" t="s">
        <v>867</v>
      </c>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row>
    <row r="167" spans="1:30" x14ac:dyDescent="0.25">
      <c r="A167" s="45"/>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row>
    <row r="168" spans="1:30" x14ac:dyDescent="0.25">
      <c r="A168" s="45"/>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row>
    <row r="169" spans="1:30" x14ac:dyDescent="0.25">
      <c r="A169" s="45"/>
      <c r="B169" s="4"/>
      <c r="C169" s="4"/>
      <c r="D169" s="4"/>
      <c r="E169" s="4"/>
      <c r="F169" s="4"/>
      <c r="G169" s="4"/>
      <c r="H169" s="4"/>
      <c r="I169" s="4"/>
      <c r="J169" s="4"/>
      <c r="K169" s="4"/>
      <c r="L169" s="4"/>
      <c r="M169" s="4"/>
      <c r="N169" s="4"/>
      <c r="O169" s="4"/>
      <c r="P169" s="4"/>
      <c r="Q169" s="4"/>
      <c r="R169" s="4"/>
    </row>
    <row r="170" spans="1:30" x14ac:dyDescent="0.25">
      <c r="A170" s="45"/>
      <c r="B170" s="13"/>
      <c r="C170" s="13" t="s">
        <v>90</v>
      </c>
      <c r="D170" s="32"/>
      <c r="E170" s="32"/>
      <c r="F170" s="32"/>
      <c r="G170" s="32"/>
      <c r="H170" s="32"/>
      <c r="I170" s="32"/>
      <c r="J170" s="13"/>
      <c r="K170" s="13" t="s">
        <v>90</v>
      </c>
      <c r="L170" s="134" t="s">
        <v>339</v>
      </c>
      <c r="M170" s="134"/>
      <c r="N170" s="134"/>
      <c r="O170" s="134"/>
      <c r="P170" s="134"/>
      <c r="Q170" s="134"/>
      <c r="R170" s="13"/>
    </row>
    <row r="171" spans="1:30" ht="15.75" thickBot="1" x14ac:dyDescent="0.3">
      <c r="A171" s="45"/>
      <c r="B171" s="140" t="s">
        <v>856</v>
      </c>
      <c r="C171" s="59" t="s">
        <v>90</v>
      </c>
      <c r="D171" s="135" t="s">
        <v>139</v>
      </c>
      <c r="E171" s="135"/>
      <c r="F171" s="59"/>
      <c r="G171" s="59" t="s">
        <v>90</v>
      </c>
      <c r="H171" s="135" t="s">
        <v>857</v>
      </c>
      <c r="I171" s="135"/>
      <c r="J171" s="59"/>
      <c r="K171" s="59" t="s">
        <v>90</v>
      </c>
      <c r="L171" s="135" t="s">
        <v>858</v>
      </c>
      <c r="M171" s="135"/>
      <c r="N171" s="59"/>
      <c r="O171" s="59" t="s">
        <v>90</v>
      </c>
      <c r="P171" s="135" t="s">
        <v>859</v>
      </c>
      <c r="Q171" s="135"/>
      <c r="R171" s="59"/>
    </row>
    <row r="172" spans="1:30" x14ac:dyDescent="0.25">
      <c r="A172" s="45"/>
      <c r="B172" s="119" t="s">
        <v>64</v>
      </c>
      <c r="C172" s="19" t="s">
        <v>90</v>
      </c>
      <c r="D172" s="123" t="s">
        <v>193</v>
      </c>
      <c r="E172" s="124">
        <v>968</v>
      </c>
      <c r="F172" s="125" t="s">
        <v>90</v>
      </c>
      <c r="G172" s="19" t="s">
        <v>90</v>
      </c>
      <c r="H172" s="123" t="s">
        <v>193</v>
      </c>
      <c r="I172" s="124">
        <v>881</v>
      </c>
      <c r="J172" s="125" t="s">
        <v>90</v>
      </c>
      <c r="K172" s="19" t="s">
        <v>90</v>
      </c>
      <c r="L172" s="123" t="s">
        <v>193</v>
      </c>
      <c r="M172" s="124">
        <v>87</v>
      </c>
      <c r="N172" s="125" t="s">
        <v>90</v>
      </c>
      <c r="O172" s="19" t="s">
        <v>90</v>
      </c>
      <c r="P172" s="125" t="s">
        <v>193</v>
      </c>
      <c r="Q172" s="128" t="s">
        <v>359</v>
      </c>
      <c r="R172" s="125" t="s">
        <v>90</v>
      </c>
    </row>
    <row r="173" spans="1:30" x14ac:dyDescent="0.25">
      <c r="A173" s="45"/>
      <c r="B173" s="112" t="s">
        <v>651</v>
      </c>
      <c r="C173" s="13" t="s">
        <v>90</v>
      </c>
      <c r="D173" s="116"/>
      <c r="E173" s="117">
        <v>4200</v>
      </c>
      <c r="F173" s="118" t="s">
        <v>90</v>
      </c>
      <c r="G173" s="13" t="s">
        <v>90</v>
      </c>
      <c r="H173" s="116"/>
      <c r="I173" s="117">
        <v>3300</v>
      </c>
      <c r="J173" s="118" t="s">
        <v>90</v>
      </c>
      <c r="K173" s="13" t="s">
        <v>90</v>
      </c>
      <c r="L173" s="116"/>
      <c r="M173" s="107">
        <v>900</v>
      </c>
      <c r="N173" s="118" t="s">
        <v>90</v>
      </c>
      <c r="O173" s="13" t="s">
        <v>90</v>
      </c>
      <c r="P173" s="118"/>
      <c r="Q173" s="126" t="s">
        <v>359</v>
      </c>
      <c r="R173" s="118" t="s">
        <v>90</v>
      </c>
    </row>
    <row r="174" spans="1:30" x14ac:dyDescent="0.25">
      <c r="A174" s="45"/>
      <c r="B174" s="119" t="s">
        <v>652</v>
      </c>
      <c r="C174" s="19" t="s">
        <v>90</v>
      </c>
      <c r="D174" s="18"/>
      <c r="E174" s="18"/>
      <c r="F174" s="18"/>
      <c r="G174" s="19" t="s">
        <v>90</v>
      </c>
      <c r="H174" s="18"/>
      <c r="I174" s="18"/>
      <c r="J174" s="18"/>
      <c r="K174" s="19" t="s">
        <v>90</v>
      </c>
      <c r="L174" s="18"/>
      <c r="M174" s="18"/>
      <c r="N174" s="18"/>
      <c r="O174" s="19" t="s">
        <v>90</v>
      </c>
      <c r="P174" s="18"/>
      <c r="Q174" s="18"/>
      <c r="R174" s="18"/>
    </row>
    <row r="175" spans="1:30" x14ac:dyDescent="0.25">
      <c r="A175" s="45"/>
      <c r="B175" s="132" t="s">
        <v>860</v>
      </c>
      <c r="C175" s="13" t="s">
        <v>90</v>
      </c>
      <c r="D175" s="116"/>
      <c r="E175" s="117">
        <v>1097</v>
      </c>
      <c r="F175" s="118" t="s">
        <v>90</v>
      </c>
      <c r="G175" s="13" t="s">
        <v>90</v>
      </c>
      <c r="H175" s="116"/>
      <c r="I175" s="107">
        <v>691</v>
      </c>
      <c r="J175" s="118" t="s">
        <v>90</v>
      </c>
      <c r="K175" s="13" t="s">
        <v>90</v>
      </c>
      <c r="L175" s="116"/>
      <c r="M175" s="107">
        <v>406</v>
      </c>
      <c r="N175" s="118" t="s">
        <v>90</v>
      </c>
      <c r="O175" s="13" t="s">
        <v>90</v>
      </c>
      <c r="P175" s="118"/>
      <c r="Q175" s="126" t="s">
        <v>359</v>
      </c>
      <c r="R175" s="118" t="s">
        <v>90</v>
      </c>
    </row>
    <row r="176" spans="1:30" x14ac:dyDescent="0.25">
      <c r="A176" s="45"/>
      <c r="B176" s="133" t="s">
        <v>861</v>
      </c>
      <c r="C176" s="19" t="s">
        <v>90</v>
      </c>
      <c r="D176" s="123"/>
      <c r="E176" s="130">
        <v>2953</v>
      </c>
      <c r="F176" s="125" t="s">
        <v>90</v>
      </c>
      <c r="G176" s="19" t="s">
        <v>90</v>
      </c>
      <c r="H176" s="123"/>
      <c r="I176" s="124">
        <v>212</v>
      </c>
      <c r="J176" s="125" t="s">
        <v>90</v>
      </c>
      <c r="K176" s="19" t="s">
        <v>90</v>
      </c>
      <c r="L176" s="123"/>
      <c r="M176" s="130">
        <v>2579</v>
      </c>
      <c r="N176" s="125" t="s">
        <v>90</v>
      </c>
      <c r="O176" s="19" t="s">
        <v>90</v>
      </c>
      <c r="P176" s="123"/>
      <c r="Q176" s="124">
        <v>162</v>
      </c>
      <c r="R176" s="125" t="s">
        <v>90</v>
      </c>
    </row>
    <row r="177" spans="1:30" x14ac:dyDescent="0.25">
      <c r="A177" s="45"/>
      <c r="B177" s="132" t="s">
        <v>862</v>
      </c>
      <c r="C177" s="13" t="s">
        <v>90</v>
      </c>
      <c r="D177" s="116"/>
      <c r="E177" s="107">
        <v>364</v>
      </c>
      <c r="F177" s="118" t="s">
        <v>90</v>
      </c>
      <c r="G177" s="13" t="s">
        <v>90</v>
      </c>
      <c r="H177" s="116"/>
      <c r="I177" s="107">
        <v>51</v>
      </c>
      <c r="J177" s="118" t="s">
        <v>90</v>
      </c>
      <c r="K177" s="13" t="s">
        <v>90</v>
      </c>
      <c r="L177" s="116"/>
      <c r="M177" s="107">
        <v>313</v>
      </c>
      <c r="N177" s="118" t="s">
        <v>90</v>
      </c>
      <c r="O177" s="13" t="s">
        <v>90</v>
      </c>
      <c r="P177" s="118"/>
      <c r="Q177" s="126" t="s">
        <v>359</v>
      </c>
      <c r="R177" s="118" t="s">
        <v>90</v>
      </c>
    </row>
    <row r="178" spans="1:30" x14ac:dyDescent="0.25">
      <c r="A178" s="45"/>
      <c r="B178" s="133" t="s">
        <v>82</v>
      </c>
      <c r="C178" s="19" t="s">
        <v>90</v>
      </c>
      <c r="D178" s="123"/>
      <c r="E178" s="124">
        <v>3</v>
      </c>
      <c r="F178" s="125" t="s">
        <v>90</v>
      </c>
      <c r="G178" s="19" t="s">
        <v>90</v>
      </c>
      <c r="H178" s="125"/>
      <c r="I178" s="128" t="s">
        <v>359</v>
      </c>
      <c r="J178" s="125" t="s">
        <v>90</v>
      </c>
      <c r="K178" s="19" t="s">
        <v>90</v>
      </c>
      <c r="L178" s="123"/>
      <c r="M178" s="124">
        <v>3</v>
      </c>
      <c r="N178" s="125" t="s">
        <v>90</v>
      </c>
      <c r="O178" s="19" t="s">
        <v>90</v>
      </c>
      <c r="P178" s="125"/>
      <c r="Q178" s="128" t="s">
        <v>359</v>
      </c>
      <c r="R178" s="125" t="s">
        <v>90</v>
      </c>
    </row>
    <row r="179" spans="1:30" x14ac:dyDescent="0.25">
      <c r="A179" s="45"/>
      <c r="B179" s="112" t="s">
        <v>863</v>
      </c>
      <c r="C179" s="13" t="s">
        <v>90</v>
      </c>
      <c r="D179" s="116"/>
      <c r="E179" s="117">
        <v>1784</v>
      </c>
      <c r="F179" s="118" t="s">
        <v>90</v>
      </c>
      <c r="G179" s="13" t="s">
        <v>90</v>
      </c>
      <c r="H179" s="118"/>
      <c r="I179" s="126" t="s">
        <v>359</v>
      </c>
      <c r="J179" s="118" t="s">
        <v>90</v>
      </c>
      <c r="K179" s="13" t="s">
        <v>90</v>
      </c>
      <c r="L179" s="118"/>
      <c r="M179" s="126" t="s">
        <v>359</v>
      </c>
      <c r="N179" s="118" t="s">
        <v>90</v>
      </c>
      <c r="O179" s="13" t="s">
        <v>90</v>
      </c>
      <c r="P179" s="116"/>
      <c r="Q179" s="117">
        <v>1784</v>
      </c>
      <c r="R179" s="118" t="s">
        <v>90</v>
      </c>
    </row>
    <row r="180" spans="1:30" x14ac:dyDescent="0.25">
      <c r="A180" s="45"/>
      <c r="B180" s="119" t="s">
        <v>82</v>
      </c>
      <c r="C180" s="19" t="s">
        <v>90</v>
      </c>
      <c r="D180" s="18"/>
      <c r="E180" s="18"/>
      <c r="F180" s="18"/>
      <c r="G180" s="19" t="s">
        <v>90</v>
      </c>
      <c r="H180" s="18"/>
      <c r="I180" s="18"/>
      <c r="J180" s="18"/>
      <c r="K180" s="19" t="s">
        <v>90</v>
      </c>
      <c r="L180" s="18"/>
      <c r="M180" s="18"/>
      <c r="N180" s="18"/>
      <c r="O180" s="19" t="s">
        <v>90</v>
      </c>
      <c r="P180" s="18"/>
      <c r="Q180" s="18"/>
      <c r="R180" s="18"/>
    </row>
    <row r="181" spans="1:30" x14ac:dyDescent="0.25">
      <c r="A181" s="45"/>
      <c r="B181" s="132" t="s">
        <v>864</v>
      </c>
      <c r="C181" s="13" t="s">
        <v>90</v>
      </c>
      <c r="D181" s="116"/>
      <c r="E181" s="117">
        <v>3942</v>
      </c>
      <c r="F181" s="118" t="s">
        <v>90</v>
      </c>
      <c r="G181" s="13" t="s">
        <v>90</v>
      </c>
      <c r="H181" s="118"/>
      <c r="I181" s="126" t="s">
        <v>359</v>
      </c>
      <c r="J181" s="118" t="s">
        <v>90</v>
      </c>
      <c r="K181" s="13" t="s">
        <v>90</v>
      </c>
      <c r="L181" s="118"/>
      <c r="M181" s="126" t="s">
        <v>359</v>
      </c>
      <c r="N181" s="118" t="s">
        <v>90</v>
      </c>
      <c r="O181" s="13" t="s">
        <v>90</v>
      </c>
      <c r="P181" s="116"/>
      <c r="Q181" s="117">
        <v>3942</v>
      </c>
      <c r="R181" s="118" t="s">
        <v>90</v>
      </c>
    </row>
    <row r="182" spans="1:30" ht="15.75" thickBot="1" x14ac:dyDescent="0.3">
      <c r="A182" s="45"/>
      <c r="B182" s="133" t="s">
        <v>865</v>
      </c>
      <c r="C182" s="19" t="s">
        <v>90</v>
      </c>
      <c r="D182" s="123"/>
      <c r="E182" s="130">
        <v>1800</v>
      </c>
      <c r="F182" s="125" t="s">
        <v>90</v>
      </c>
      <c r="G182" s="19" t="s">
        <v>90</v>
      </c>
      <c r="H182" s="125"/>
      <c r="I182" s="128" t="s">
        <v>359</v>
      </c>
      <c r="J182" s="125" t="s">
        <v>90</v>
      </c>
      <c r="K182" s="19" t="s">
        <v>90</v>
      </c>
      <c r="L182" s="123"/>
      <c r="M182" s="124">
        <v>604</v>
      </c>
      <c r="N182" s="125" t="s">
        <v>90</v>
      </c>
      <c r="O182" s="19" t="s">
        <v>90</v>
      </c>
      <c r="P182" s="123"/>
      <c r="Q182" s="130">
        <v>1196</v>
      </c>
      <c r="R182" s="125" t="s">
        <v>90</v>
      </c>
    </row>
    <row r="183" spans="1:30" x14ac:dyDescent="0.25">
      <c r="A183" s="45"/>
      <c r="B183" s="31"/>
      <c r="C183" s="31" t="s">
        <v>90</v>
      </c>
      <c r="D183" s="63"/>
      <c r="E183" s="43"/>
      <c r="F183" s="43"/>
      <c r="G183" s="43"/>
      <c r="H183" s="43"/>
      <c r="I183" s="43"/>
      <c r="J183" s="43"/>
      <c r="K183" s="43"/>
      <c r="L183" s="43"/>
      <c r="M183" s="43"/>
      <c r="N183" s="43"/>
      <c r="O183" s="43"/>
      <c r="P183" s="43"/>
      <c r="Q183" s="43"/>
      <c r="R183" s="31"/>
    </row>
    <row r="184" spans="1:30" ht="15.75" thickBot="1" x14ac:dyDescent="0.3">
      <c r="A184" s="45"/>
      <c r="B184" s="112" t="s">
        <v>139</v>
      </c>
      <c r="C184" s="13" t="s">
        <v>90</v>
      </c>
      <c r="D184" s="116" t="s">
        <v>193</v>
      </c>
      <c r="E184" s="107" t="s">
        <v>868</v>
      </c>
      <c r="F184" s="118" t="s">
        <v>90</v>
      </c>
      <c r="G184" s="13" t="s">
        <v>90</v>
      </c>
      <c r="H184" s="116" t="s">
        <v>193</v>
      </c>
      <c r="I184" s="117">
        <v>5135</v>
      </c>
      <c r="J184" s="118" t="s">
        <v>90</v>
      </c>
      <c r="K184" s="13" t="s">
        <v>90</v>
      </c>
      <c r="L184" s="116" t="s">
        <v>193</v>
      </c>
      <c r="M184" s="117">
        <v>4892</v>
      </c>
      <c r="N184" s="118" t="s">
        <v>90</v>
      </c>
      <c r="O184" s="13" t="s">
        <v>90</v>
      </c>
      <c r="P184" s="116" t="s">
        <v>193</v>
      </c>
      <c r="Q184" s="117">
        <v>7084</v>
      </c>
      <c r="R184" s="118" t="s">
        <v>90</v>
      </c>
    </row>
    <row r="185" spans="1:30" ht="15.75" thickTop="1" x14ac:dyDescent="0.25">
      <c r="A185" s="45"/>
      <c r="B185" s="31"/>
      <c r="C185" s="31" t="s">
        <v>90</v>
      </c>
      <c r="D185" s="69"/>
      <c r="E185" s="43"/>
      <c r="F185" s="43"/>
      <c r="G185" s="43"/>
      <c r="H185" s="43"/>
      <c r="I185" s="43"/>
      <c r="J185" s="43"/>
      <c r="K185" s="43"/>
      <c r="L185" s="43"/>
      <c r="M185" s="43"/>
      <c r="N185" s="43"/>
      <c r="O185" s="43"/>
      <c r="P185" s="43"/>
      <c r="Q185" s="43"/>
      <c r="R185" s="31"/>
    </row>
    <row r="186" spans="1:30" x14ac:dyDescent="0.25">
      <c r="A186" s="45"/>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row>
    <row r="187" spans="1:30" x14ac:dyDescent="0.25">
      <c r="A187" s="45"/>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row>
    <row r="188" spans="1:30" x14ac:dyDescent="0.25">
      <c r="A188" s="45" t="s">
        <v>1271</v>
      </c>
      <c r="B188" s="47" t="s">
        <v>869</v>
      </c>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row>
    <row r="189" spans="1:30" x14ac:dyDescent="0.25">
      <c r="A189" s="45"/>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4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x14ac:dyDescent="0.25">
      <c r="A191" s="45"/>
      <c r="B191" s="13"/>
      <c r="C191" s="13" t="s">
        <v>90</v>
      </c>
      <c r="D191" s="32"/>
      <c r="E191" s="32"/>
      <c r="F191" s="13"/>
      <c r="G191" s="13"/>
      <c r="H191" s="32"/>
      <c r="I191" s="32"/>
      <c r="J191" s="13"/>
      <c r="K191" s="13"/>
      <c r="L191" s="32"/>
      <c r="M191" s="32"/>
      <c r="N191" s="13"/>
      <c r="O191" s="13" t="s">
        <v>90</v>
      </c>
      <c r="P191" s="32"/>
      <c r="Q191" s="32"/>
      <c r="R191" s="13"/>
      <c r="S191" s="13"/>
      <c r="T191" s="32"/>
      <c r="U191" s="32"/>
      <c r="V191" s="13"/>
      <c r="W191" s="13"/>
      <c r="X191" s="33" t="s">
        <v>339</v>
      </c>
      <c r="Y191" s="33"/>
      <c r="Z191" s="33"/>
      <c r="AA191" s="33"/>
      <c r="AB191" s="33"/>
      <c r="AC191" s="33"/>
      <c r="AD191" s="13"/>
    </row>
    <row r="192" spans="1:30" x14ac:dyDescent="0.25">
      <c r="A192" s="45"/>
      <c r="B192" s="86" t="s">
        <v>338</v>
      </c>
      <c r="C192" s="32" t="s">
        <v>90</v>
      </c>
      <c r="D192" s="38" t="s">
        <v>88</v>
      </c>
      <c r="E192" s="38"/>
      <c r="F192" s="32"/>
      <c r="G192" s="32"/>
      <c r="H192" s="38" t="s">
        <v>871</v>
      </c>
      <c r="I192" s="38"/>
      <c r="J192" s="32"/>
      <c r="K192" s="32"/>
      <c r="L192" s="38" t="s">
        <v>873</v>
      </c>
      <c r="M192" s="38"/>
      <c r="N192" s="32"/>
      <c r="O192" s="32" t="s">
        <v>90</v>
      </c>
      <c r="P192" s="38" t="s">
        <v>874</v>
      </c>
      <c r="Q192" s="38"/>
      <c r="R192" s="32"/>
      <c r="S192" s="32"/>
      <c r="T192" s="38" t="s">
        <v>876</v>
      </c>
      <c r="U192" s="38"/>
      <c r="V192" s="32"/>
      <c r="W192" s="32"/>
      <c r="X192" s="38" t="s">
        <v>877</v>
      </c>
      <c r="Y192" s="38"/>
      <c r="Z192" s="32"/>
      <c r="AA192" s="32"/>
      <c r="AB192" s="38" t="s">
        <v>139</v>
      </c>
      <c r="AC192" s="38"/>
      <c r="AD192" s="32"/>
    </row>
    <row r="193" spans="1:30" ht="15.75" thickBot="1" x14ac:dyDescent="0.3">
      <c r="A193" s="45"/>
      <c r="B193" s="84"/>
      <c r="C193" s="37"/>
      <c r="D193" s="39" t="s">
        <v>870</v>
      </c>
      <c r="E193" s="39"/>
      <c r="F193" s="37"/>
      <c r="G193" s="37"/>
      <c r="H193" s="39" t="s">
        <v>872</v>
      </c>
      <c r="I193" s="39"/>
      <c r="J193" s="37"/>
      <c r="K193" s="37"/>
      <c r="L193" s="39" t="s">
        <v>872</v>
      </c>
      <c r="M193" s="39"/>
      <c r="N193" s="37"/>
      <c r="O193" s="37"/>
      <c r="P193" s="39" t="s">
        <v>875</v>
      </c>
      <c r="Q193" s="39"/>
      <c r="R193" s="37"/>
      <c r="S193" s="37"/>
      <c r="T193" s="39" t="s">
        <v>88</v>
      </c>
      <c r="U193" s="39"/>
      <c r="V193" s="37"/>
      <c r="W193" s="37"/>
      <c r="X193" s="39" t="s">
        <v>878</v>
      </c>
      <c r="Y193" s="39"/>
      <c r="Z193" s="37"/>
      <c r="AA193" s="37"/>
      <c r="AB193" s="39"/>
      <c r="AC193" s="39"/>
      <c r="AD193" s="37"/>
    </row>
    <row r="194" spans="1:30" x14ac:dyDescent="0.25">
      <c r="A194" s="45"/>
      <c r="B194" s="23" t="s">
        <v>340</v>
      </c>
      <c r="C194" s="19" t="s">
        <v>90</v>
      </c>
      <c r="D194" s="26" t="s">
        <v>193</v>
      </c>
      <c r="E194" s="91" t="s">
        <v>359</v>
      </c>
      <c r="F194" s="26" t="s">
        <v>90</v>
      </c>
      <c r="G194" s="19"/>
      <c r="H194" s="24" t="s">
        <v>193</v>
      </c>
      <c r="I194" s="25">
        <v>196</v>
      </c>
      <c r="J194" s="26" t="s">
        <v>90</v>
      </c>
      <c r="K194" s="19"/>
      <c r="L194" s="26" t="s">
        <v>193</v>
      </c>
      <c r="M194" s="91" t="s">
        <v>359</v>
      </c>
      <c r="N194" s="26" t="s">
        <v>90</v>
      </c>
      <c r="O194" s="19" t="s">
        <v>90</v>
      </c>
      <c r="P194" s="24" t="s">
        <v>193</v>
      </c>
      <c r="Q194" s="27">
        <v>2018</v>
      </c>
      <c r="R194" s="26" t="s">
        <v>90</v>
      </c>
      <c r="S194" s="19"/>
      <c r="T194" s="24" t="s">
        <v>193</v>
      </c>
      <c r="U194" s="27">
        <v>5039</v>
      </c>
      <c r="V194" s="26" t="s">
        <v>90</v>
      </c>
      <c r="W194" s="19"/>
      <c r="X194" s="24" t="s">
        <v>193</v>
      </c>
      <c r="Y194" s="25">
        <v>558</v>
      </c>
      <c r="Z194" s="26" t="s">
        <v>90</v>
      </c>
      <c r="AA194" s="19"/>
      <c r="AB194" s="24" t="s">
        <v>193</v>
      </c>
      <c r="AC194" s="27">
        <v>7811</v>
      </c>
      <c r="AD194" s="26" t="s">
        <v>90</v>
      </c>
    </row>
    <row r="195" spans="1:30" x14ac:dyDescent="0.25">
      <c r="A195" s="45"/>
      <c r="B195" s="28" t="s">
        <v>879</v>
      </c>
      <c r="C195" s="13" t="s">
        <v>90</v>
      </c>
      <c r="D195" s="29"/>
      <c r="E195" s="81" t="s">
        <v>359</v>
      </c>
      <c r="F195" s="29" t="s">
        <v>90</v>
      </c>
      <c r="G195" s="13"/>
      <c r="H195" s="12"/>
      <c r="I195" s="14">
        <v>12</v>
      </c>
      <c r="J195" s="29" t="s">
        <v>90</v>
      </c>
      <c r="K195" s="13"/>
      <c r="L195" s="29"/>
      <c r="M195" s="81" t="s">
        <v>359</v>
      </c>
      <c r="N195" s="29" t="s">
        <v>90</v>
      </c>
      <c r="O195" s="13" t="s">
        <v>90</v>
      </c>
      <c r="P195" s="12"/>
      <c r="Q195" s="14">
        <v>81</v>
      </c>
      <c r="R195" s="29" t="s">
        <v>90</v>
      </c>
      <c r="S195" s="13"/>
      <c r="T195" s="12"/>
      <c r="U195" s="14">
        <v>674</v>
      </c>
      <c r="V195" s="29" t="s">
        <v>90</v>
      </c>
      <c r="W195" s="13"/>
      <c r="X195" s="12"/>
      <c r="Y195" s="14">
        <v>84</v>
      </c>
      <c r="Z195" s="29" t="s">
        <v>90</v>
      </c>
      <c r="AA195" s="13"/>
      <c r="AB195" s="12"/>
      <c r="AC195" s="14">
        <v>851</v>
      </c>
      <c r="AD195" s="29" t="s">
        <v>90</v>
      </c>
    </row>
    <row r="196" spans="1:30" x14ac:dyDescent="0.25">
      <c r="A196" s="45"/>
      <c r="B196" s="23" t="s">
        <v>880</v>
      </c>
      <c r="C196" s="19" t="s">
        <v>90</v>
      </c>
      <c r="D196" s="26"/>
      <c r="E196" s="91" t="s">
        <v>359</v>
      </c>
      <c r="F196" s="26" t="s">
        <v>90</v>
      </c>
      <c r="G196" s="19"/>
      <c r="H196" s="24"/>
      <c r="I196" s="25" t="s">
        <v>881</v>
      </c>
      <c r="J196" s="26" t="s">
        <v>345</v>
      </c>
      <c r="K196" s="19"/>
      <c r="L196" s="26"/>
      <c r="M196" s="91" t="s">
        <v>359</v>
      </c>
      <c r="N196" s="26" t="s">
        <v>90</v>
      </c>
      <c r="O196" s="19" t="s">
        <v>90</v>
      </c>
      <c r="P196" s="24"/>
      <c r="Q196" s="25" t="s">
        <v>882</v>
      </c>
      <c r="R196" s="26" t="s">
        <v>345</v>
      </c>
      <c r="S196" s="19"/>
      <c r="T196" s="24"/>
      <c r="U196" s="25" t="s">
        <v>883</v>
      </c>
      <c r="V196" s="26" t="s">
        <v>345</v>
      </c>
      <c r="W196" s="19"/>
      <c r="X196" s="24"/>
      <c r="Y196" s="25" t="s">
        <v>884</v>
      </c>
      <c r="Z196" s="26" t="s">
        <v>345</v>
      </c>
      <c r="AA196" s="19"/>
      <c r="AB196" s="24"/>
      <c r="AC196" s="25" t="s">
        <v>885</v>
      </c>
      <c r="AD196" s="26" t="s">
        <v>345</v>
      </c>
    </row>
    <row r="197" spans="1:30" ht="15.75" thickBot="1" x14ac:dyDescent="0.3">
      <c r="A197" s="45"/>
      <c r="B197" s="28" t="s">
        <v>886</v>
      </c>
      <c r="C197" s="13" t="s">
        <v>90</v>
      </c>
      <c r="D197" s="29"/>
      <c r="E197" s="81" t="s">
        <v>359</v>
      </c>
      <c r="F197" s="29" t="s">
        <v>90</v>
      </c>
      <c r="G197" s="13"/>
      <c r="H197" s="12"/>
      <c r="I197" s="14" t="s">
        <v>887</v>
      </c>
      <c r="J197" s="29" t="s">
        <v>345</v>
      </c>
      <c r="K197" s="13"/>
      <c r="L197" s="29"/>
      <c r="M197" s="81" t="s">
        <v>359</v>
      </c>
      <c r="N197" s="29" t="s">
        <v>90</v>
      </c>
      <c r="O197" s="13" t="s">
        <v>90</v>
      </c>
      <c r="P197" s="29"/>
      <c r="Q197" s="81" t="s">
        <v>359</v>
      </c>
      <c r="R197" s="29" t="s">
        <v>90</v>
      </c>
      <c r="S197" s="13"/>
      <c r="T197" s="12"/>
      <c r="U197" s="14" t="s">
        <v>888</v>
      </c>
      <c r="V197" s="29" t="s">
        <v>345</v>
      </c>
      <c r="W197" s="13"/>
      <c r="X197" s="12"/>
      <c r="Y197" s="14">
        <v>678</v>
      </c>
      <c r="Z197" s="29" t="s">
        <v>90</v>
      </c>
      <c r="AA197" s="13"/>
      <c r="AB197" s="12"/>
      <c r="AC197" s="14">
        <v>606</v>
      </c>
      <c r="AD197" s="29" t="s">
        <v>90</v>
      </c>
    </row>
    <row r="198" spans="1:30" x14ac:dyDescent="0.25">
      <c r="A198" s="45"/>
      <c r="B198" s="31"/>
      <c r="C198" s="31" t="s">
        <v>90</v>
      </c>
      <c r="D198" s="6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31"/>
    </row>
    <row r="199" spans="1:30" x14ac:dyDescent="0.25">
      <c r="A199" s="45"/>
      <c r="B199" s="23" t="s">
        <v>349</v>
      </c>
      <c r="C199" s="19" t="s">
        <v>90</v>
      </c>
      <c r="D199" s="26" t="s">
        <v>193</v>
      </c>
      <c r="E199" s="91" t="s">
        <v>359</v>
      </c>
      <c r="F199" s="26" t="s">
        <v>90</v>
      </c>
      <c r="G199" s="19"/>
      <c r="H199" s="24" t="s">
        <v>193</v>
      </c>
      <c r="I199" s="25">
        <v>162</v>
      </c>
      <c r="J199" s="26" t="s">
        <v>90</v>
      </c>
      <c r="K199" s="19"/>
      <c r="L199" s="26" t="s">
        <v>193</v>
      </c>
      <c r="M199" s="91" t="s">
        <v>359</v>
      </c>
      <c r="N199" s="26" t="s">
        <v>90</v>
      </c>
      <c r="O199" s="19" t="s">
        <v>90</v>
      </c>
      <c r="P199" s="24" t="s">
        <v>193</v>
      </c>
      <c r="Q199" s="27">
        <v>1784</v>
      </c>
      <c r="R199" s="26" t="s">
        <v>90</v>
      </c>
      <c r="S199" s="19"/>
      <c r="T199" s="24" t="s">
        <v>193</v>
      </c>
      <c r="U199" s="27">
        <v>3942</v>
      </c>
      <c r="V199" s="26" t="s">
        <v>90</v>
      </c>
      <c r="W199" s="19"/>
      <c r="X199" s="24" t="s">
        <v>193</v>
      </c>
      <c r="Y199" s="27">
        <v>1196</v>
      </c>
      <c r="Z199" s="26" t="s">
        <v>90</v>
      </c>
      <c r="AA199" s="19"/>
      <c r="AB199" s="24" t="s">
        <v>193</v>
      </c>
      <c r="AC199" s="27">
        <v>7084</v>
      </c>
      <c r="AD199" s="26" t="s">
        <v>90</v>
      </c>
    </row>
    <row r="200" spans="1:30" x14ac:dyDescent="0.25">
      <c r="A200" s="45"/>
      <c r="B200" s="20" t="s">
        <v>889</v>
      </c>
      <c r="C200" s="13" t="s">
        <v>90</v>
      </c>
      <c r="D200" s="10"/>
      <c r="E200" s="15" t="s">
        <v>361</v>
      </c>
      <c r="F200" s="21" t="s">
        <v>345</v>
      </c>
      <c r="G200" s="13"/>
      <c r="H200" s="10"/>
      <c r="I200" s="15">
        <v>5</v>
      </c>
      <c r="J200" s="21" t="s">
        <v>90</v>
      </c>
      <c r="K200" s="13"/>
      <c r="L200" s="21"/>
      <c r="M200" s="79" t="s">
        <v>359</v>
      </c>
      <c r="N200" s="21" t="s">
        <v>90</v>
      </c>
      <c r="O200" s="13" t="s">
        <v>90</v>
      </c>
      <c r="P200" s="10"/>
      <c r="Q200" s="15">
        <v>42</v>
      </c>
      <c r="R200" s="21" t="s">
        <v>90</v>
      </c>
      <c r="S200" s="13"/>
      <c r="T200" s="10"/>
      <c r="U200" s="15">
        <v>73</v>
      </c>
      <c r="V200" s="21" t="s">
        <v>90</v>
      </c>
      <c r="W200" s="13"/>
      <c r="X200" s="10"/>
      <c r="Y200" s="15">
        <v>33</v>
      </c>
      <c r="Z200" s="21" t="s">
        <v>90</v>
      </c>
      <c r="AA200" s="13"/>
      <c r="AB200" s="10"/>
      <c r="AC200" s="15">
        <v>152</v>
      </c>
      <c r="AD200" s="21" t="s">
        <v>90</v>
      </c>
    </row>
    <row r="201" spans="1:30" x14ac:dyDescent="0.25">
      <c r="A201" s="45"/>
      <c r="B201" s="67" t="s">
        <v>880</v>
      </c>
      <c r="C201" s="19" t="s">
        <v>90</v>
      </c>
      <c r="D201" s="64"/>
      <c r="E201" s="65">
        <v>106</v>
      </c>
      <c r="F201" s="66" t="s">
        <v>90</v>
      </c>
      <c r="G201" s="19"/>
      <c r="H201" s="64"/>
      <c r="I201" s="65" t="s">
        <v>890</v>
      </c>
      <c r="J201" s="66" t="s">
        <v>345</v>
      </c>
      <c r="K201" s="19"/>
      <c r="L201" s="64"/>
      <c r="M201" s="65">
        <v>8</v>
      </c>
      <c r="N201" s="66" t="s">
        <v>90</v>
      </c>
      <c r="O201" s="19" t="s">
        <v>90</v>
      </c>
      <c r="P201" s="64"/>
      <c r="Q201" s="65" t="s">
        <v>891</v>
      </c>
      <c r="R201" s="66" t="s">
        <v>345</v>
      </c>
      <c r="S201" s="19"/>
      <c r="T201" s="64"/>
      <c r="U201" s="65" t="s">
        <v>892</v>
      </c>
      <c r="V201" s="66" t="s">
        <v>345</v>
      </c>
      <c r="W201" s="19"/>
      <c r="X201" s="64"/>
      <c r="Y201" s="65">
        <v>144</v>
      </c>
      <c r="Z201" s="66" t="s">
        <v>90</v>
      </c>
      <c r="AA201" s="19"/>
      <c r="AB201" s="64"/>
      <c r="AC201" s="65" t="s">
        <v>893</v>
      </c>
      <c r="AD201" s="66" t="s">
        <v>345</v>
      </c>
    </row>
    <row r="202" spans="1:30" ht="15.75" thickBot="1" x14ac:dyDescent="0.3">
      <c r="A202" s="45"/>
      <c r="B202" s="20" t="s">
        <v>886</v>
      </c>
      <c r="C202" s="13" t="s">
        <v>90</v>
      </c>
      <c r="D202" s="10"/>
      <c r="E202" s="15">
        <v>5</v>
      </c>
      <c r="F202" s="21" t="s">
        <v>90</v>
      </c>
      <c r="G202" s="13"/>
      <c r="H202" s="10"/>
      <c r="I202" s="15" t="s">
        <v>894</v>
      </c>
      <c r="J202" s="21" t="s">
        <v>345</v>
      </c>
      <c r="K202" s="13"/>
      <c r="L202" s="10"/>
      <c r="M202" s="15">
        <v>11</v>
      </c>
      <c r="N202" s="21" t="s">
        <v>90</v>
      </c>
      <c r="O202" s="13" t="s">
        <v>90</v>
      </c>
      <c r="P202" s="21"/>
      <c r="Q202" s="79" t="s">
        <v>359</v>
      </c>
      <c r="R202" s="21" t="s">
        <v>90</v>
      </c>
      <c r="S202" s="13"/>
      <c r="T202" s="21"/>
      <c r="U202" s="79" t="s">
        <v>359</v>
      </c>
      <c r="V202" s="21" t="s">
        <v>90</v>
      </c>
      <c r="W202" s="13"/>
      <c r="X202" s="10"/>
      <c r="Y202" s="15" t="s">
        <v>895</v>
      </c>
      <c r="Z202" s="21" t="s">
        <v>345</v>
      </c>
      <c r="AA202" s="13"/>
      <c r="AB202" s="10"/>
      <c r="AC202" s="15" t="s">
        <v>896</v>
      </c>
      <c r="AD202" s="21" t="s">
        <v>345</v>
      </c>
    </row>
    <row r="203" spans="1:30" x14ac:dyDescent="0.25">
      <c r="A203" s="45"/>
      <c r="B203" s="31"/>
      <c r="C203" s="31" t="s">
        <v>90</v>
      </c>
      <c r="D203" s="6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31"/>
    </row>
    <row r="204" spans="1:30" ht="15.75" thickBot="1" x14ac:dyDescent="0.3">
      <c r="A204" s="45"/>
      <c r="B204" s="67" t="s">
        <v>351</v>
      </c>
      <c r="C204" s="19" t="s">
        <v>90</v>
      </c>
      <c r="D204" s="64" t="s">
        <v>193</v>
      </c>
      <c r="E204" s="65">
        <v>110</v>
      </c>
      <c r="F204" s="66" t="s">
        <v>90</v>
      </c>
      <c r="G204" s="19"/>
      <c r="H204" s="64" t="s">
        <v>193</v>
      </c>
      <c r="I204" s="65">
        <v>112</v>
      </c>
      <c r="J204" s="66" t="s">
        <v>90</v>
      </c>
      <c r="K204" s="19"/>
      <c r="L204" s="64" t="s">
        <v>193</v>
      </c>
      <c r="M204" s="65">
        <v>19</v>
      </c>
      <c r="N204" s="66" t="s">
        <v>90</v>
      </c>
      <c r="O204" s="19" t="s">
        <v>90</v>
      </c>
      <c r="P204" s="64" t="s">
        <v>193</v>
      </c>
      <c r="Q204" s="65" t="s">
        <v>897</v>
      </c>
      <c r="R204" s="66" t="s">
        <v>90</v>
      </c>
      <c r="S204" s="19"/>
      <c r="T204" s="64" t="s">
        <v>193</v>
      </c>
      <c r="U204" s="68">
        <v>3544</v>
      </c>
      <c r="V204" s="66" t="s">
        <v>90</v>
      </c>
      <c r="W204" s="19"/>
      <c r="X204" s="64" t="s">
        <v>193</v>
      </c>
      <c r="Y204" s="65">
        <v>798</v>
      </c>
      <c r="Z204" s="66" t="s">
        <v>90</v>
      </c>
      <c r="AA204" s="19"/>
      <c r="AB204" s="64" t="s">
        <v>193</v>
      </c>
      <c r="AC204" s="68">
        <v>6375</v>
      </c>
      <c r="AD204" s="66" t="s">
        <v>90</v>
      </c>
    </row>
    <row r="205" spans="1:30" ht="15.75" thickTop="1" x14ac:dyDescent="0.25">
      <c r="A205" s="45"/>
      <c r="B205" s="31"/>
      <c r="C205" s="31" t="s">
        <v>90</v>
      </c>
      <c r="D205" s="6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31"/>
    </row>
    <row r="206" spans="1:30" x14ac:dyDescent="0.25">
      <c r="A206" s="2" t="s">
        <v>1272</v>
      </c>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row>
    <row r="207" spans="1:30" x14ac:dyDescent="0.25">
      <c r="A207" s="45" t="s">
        <v>1270</v>
      </c>
      <c r="B207" s="57" t="s">
        <v>898</v>
      </c>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row>
    <row r="208" spans="1:30" x14ac:dyDescent="0.25">
      <c r="A208" s="45"/>
      <c r="B208" s="47" t="s">
        <v>899</v>
      </c>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row>
    <row r="209" spans="1:30" x14ac:dyDescent="0.25">
      <c r="A209" s="45"/>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45"/>
      <c r="B210" s="4"/>
      <c r="C210" s="4"/>
      <c r="D210" s="4"/>
      <c r="E210" s="4"/>
      <c r="F210" s="4"/>
      <c r="G210" s="4"/>
      <c r="H210" s="4"/>
      <c r="I210" s="4"/>
      <c r="J210" s="4"/>
      <c r="K210" s="4"/>
      <c r="L210" s="4"/>
      <c r="M210" s="4"/>
      <c r="N210" s="4"/>
      <c r="O210" s="4"/>
      <c r="P210" s="4"/>
      <c r="Q210" s="4"/>
      <c r="R210" s="4"/>
    </row>
    <row r="211" spans="1:30" x14ac:dyDescent="0.25">
      <c r="A211" s="45"/>
      <c r="B211" s="13"/>
      <c r="C211" s="13" t="s">
        <v>90</v>
      </c>
      <c r="D211" s="32"/>
      <c r="E211" s="32"/>
      <c r="F211" s="32"/>
      <c r="G211" s="32"/>
      <c r="H211" s="32"/>
      <c r="I211" s="32"/>
      <c r="J211" s="13"/>
      <c r="K211" s="13" t="s">
        <v>90</v>
      </c>
      <c r="L211" s="33" t="s">
        <v>339</v>
      </c>
      <c r="M211" s="33"/>
      <c r="N211" s="33"/>
      <c r="O211" s="33"/>
      <c r="P211" s="33"/>
      <c r="Q211" s="33"/>
      <c r="R211" s="13"/>
    </row>
    <row r="212" spans="1:30" ht="15.75" thickBot="1" x14ac:dyDescent="0.3">
      <c r="A212" s="45"/>
      <c r="B212" s="72" t="s">
        <v>856</v>
      </c>
      <c r="C212" s="59" t="s">
        <v>90</v>
      </c>
      <c r="D212" s="39" t="s">
        <v>139</v>
      </c>
      <c r="E212" s="39"/>
      <c r="F212" s="59"/>
      <c r="G212" s="59" t="s">
        <v>90</v>
      </c>
      <c r="H212" s="39" t="s">
        <v>857</v>
      </c>
      <c r="I212" s="39"/>
      <c r="J212" s="59"/>
      <c r="K212" s="59" t="s">
        <v>90</v>
      </c>
      <c r="L212" s="39" t="s">
        <v>858</v>
      </c>
      <c r="M212" s="39"/>
      <c r="N212" s="59"/>
      <c r="O212" s="59" t="s">
        <v>90</v>
      </c>
      <c r="P212" s="39" t="s">
        <v>859</v>
      </c>
      <c r="Q212" s="39"/>
      <c r="R212" s="59"/>
    </row>
    <row r="213" spans="1:30" x14ac:dyDescent="0.25">
      <c r="A213" s="45"/>
      <c r="B213" s="23" t="s">
        <v>64</v>
      </c>
      <c r="C213" s="19" t="s">
        <v>90</v>
      </c>
      <c r="D213" s="64" t="s">
        <v>193</v>
      </c>
      <c r="E213" s="65">
        <v>208</v>
      </c>
      <c r="F213" s="66" t="s">
        <v>90</v>
      </c>
      <c r="G213" s="19" t="s">
        <v>90</v>
      </c>
      <c r="H213" s="64" t="s">
        <v>193</v>
      </c>
      <c r="I213" s="65">
        <v>6</v>
      </c>
      <c r="J213" s="66" t="s">
        <v>90</v>
      </c>
      <c r="K213" s="19" t="s">
        <v>90</v>
      </c>
      <c r="L213" s="64" t="s">
        <v>193</v>
      </c>
      <c r="M213" s="65">
        <v>202</v>
      </c>
      <c r="N213" s="66" t="s">
        <v>90</v>
      </c>
      <c r="O213" s="19" t="s">
        <v>90</v>
      </c>
      <c r="P213" s="66" t="s">
        <v>193</v>
      </c>
      <c r="Q213" s="71" t="s">
        <v>359</v>
      </c>
      <c r="R213" s="66" t="s">
        <v>90</v>
      </c>
    </row>
    <row r="214" spans="1:30" x14ac:dyDescent="0.25">
      <c r="A214" s="45"/>
      <c r="B214" s="28" t="s">
        <v>651</v>
      </c>
      <c r="C214" s="13" t="s">
        <v>90</v>
      </c>
      <c r="D214" s="10"/>
      <c r="E214" s="22">
        <v>1434</v>
      </c>
      <c r="F214" s="21" t="s">
        <v>90</v>
      </c>
      <c r="G214" s="13" t="s">
        <v>90</v>
      </c>
      <c r="H214" s="10"/>
      <c r="I214" s="22">
        <v>1172</v>
      </c>
      <c r="J214" s="21" t="s">
        <v>90</v>
      </c>
      <c r="K214" s="13" t="s">
        <v>90</v>
      </c>
      <c r="L214" s="10"/>
      <c r="M214" s="15">
        <v>262</v>
      </c>
      <c r="N214" s="21" t="s">
        <v>90</v>
      </c>
      <c r="O214" s="13" t="s">
        <v>90</v>
      </c>
      <c r="P214" s="21"/>
      <c r="Q214" s="79" t="s">
        <v>359</v>
      </c>
      <c r="R214" s="21" t="s">
        <v>90</v>
      </c>
    </row>
    <row r="215" spans="1:30" x14ac:dyDescent="0.25">
      <c r="A215" s="45"/>
      <c r="B215" s="23" t="s">
        <v>652</v>
      </c>
      <c r="C215" s="19" t="s">
        <v>90</v>
      </c>
      <c r="D215" s="18"/>
      <c r="E215" s="18"/>
      <c r="F215" s="18"/>
      <c r="G215" s="19" t="s">
        <v>90</v>
      </c>
      <c r="H215" s="18"/>
      <c r="I215" s="18"/>
      <c r="J215" s="18"/>
      <c r="K215" s="19" t="s">
        <v>90</v>
      </c>
      <c r="L215" s="18"/>
      <c r="M215" s="18"/>
      <c r="N215" s="18"/>
      <c r="O215" s="19" t="s">
        <v>90</v>
      </c>
      <c r="P215" s="18"/>
      <c r="Q215" s="18"/>
      <c r="R215" s="18"/>
    </row>
    <row r="216" spans="1:30" x14ac:dyDescent="0.25">
      <c r="A216" s="45"/>
      <c r="B216" s="61" t="s">
        <v>860</v>
      </c>
      <c r="C216" s="13" t="s">
        <v>90</v>
      </c>
      <c r="D216" s="10"/>
      <c r="E216" s="15">
        <v>105</v>
      </c>
      <c r="F216" s="21" t="s">
        <v>90</v>
      </c>
      <c r="G216" s="13" t="s">
        <v>90</v>
      </c>
      <c r="H216" s="10"/>
      <c r="I216" s="15">
        <v>98</v>
      </c>
      <c r="J216" s="21" t="s">
        <v>90</v>
      </c>
      <c r="K216" s="13" t="s">
        <v>90</v>
      </c>
      <c r="L216" s="10"/>
      <c r="M216" s="15">
        <v>7</v>
      </c>
      <c r="N216" s="21" t="s">
        <v>90</v>
      </c>
      <c r="O216" s="13" t="s">
        <v>90</v>
      </c>
      <c r="P216" s="21"/>
      <c r="Q216" s="79" t="s">
        <v>359</v>
      </c>
      <c r="R216" s="21" t="s">
        <v>90</v>
      </c>
    </row>
    <row r="217" spans="1:30" x14ac:dyDescent="0.25">
      <c r="A217" s="45"/>
      <c r="B217" s="62" t="s">
        <v>861</v>
      </c>
      <c r="C217" s="19" t="s">
        <v>90</v>
      </c>
      <c r="D217" s="64"/>
      <c r="E217" s="65">
        <v>461</v>
      </c>
      <c r="F217" s="66" t="s">
        <v>90</v>
      </c>
      <c r="G217" s="19" t="s">
        <v>90</v>
      </c>
      <c r="H217" s="64"/>
      <c r="I217" s="65">
        <v>119</v>
      </c>
      <c r="J217" s="66" t="s">
        <v>90</v>
      </c>
      <c r="K217" s="19" t="s">
        <v>90</v>
      </c>
      <c r="L217" s="64"/>
      <c r="M217" s="65">
        <v>296</v>
      </c>
      <c r="N217" s="66" t="s">
        <v>90</v>
      </c>
      <c r="O217" s="19" t="s">
        <v>90</v>
      </c>
      <c r="P217" s="64"/>
      <c r="Q217" s="65">
        <v>46</v>
      </c>
      <c r="R217" s="66" t="s">
        <v>90</v>
      </c>
    </row>
    <row r="218" spans="1:30" x14ac:dyDescent="0.25">
      <c r="A218" s="45"/>
      <c r="B218" s="61" t="s">
        <v>862</v>
      </c>
      <c r="C218" s="13" t="s">
        <v>90</v>
      </c>
      <c r="D218" s="10"/>
      <c r="E218" s="15">
        <v>111</v>
      </c>
      <c r="F218" s="21" t="s">
        <v>90</v>
      </c>
      <c r="G218" s="13" t="s">
        <v>90</v>
      </c>
      <c r="H218" s="10"/>
      <c r="I218" s="15">
        <v>14</v>
      </c>
      <c r="J218" s="21" t="s">
        <v>90</v>
      </c>
      <c r="K218" s="13" t="s">
        <v>90</v>
      </c>
      <c r="L218" s="10"/>
      <c r="M218" s="15">
        <v>97</v>
      </c>
      <c r="N218" s="21" t="s">
        <v>90</v>
      </c>
      <c r="O218" s="13" t="s">
        <v>90</v>
      </c>
      <c r="P218" s="21"/>
      <c r="Q218" s="79" t="s">
        <v>359</v>
      </c>
      <c r="R218" s="21" t="s">
        <v>90</v>
      </c>
    </row>
    <row r="219" spans="1:30" ht="15.75" thickBot="1" x14ac:dyDescent="0.3">
      <c r="A219" s="45"/>
      <c r="B219" s="62" t="s">
        <v>82</v>
      </c>
      <c r="C219" s="19" t="s">
        <v>90</v>
      </c>
      <c r="D219" s="64"/>
      <c r="E219" s="65">
        <v>116</v>
      </c>
      <c r="F219" s="66" t="s">
        <v>90</v>
      </c>
      <c r="G219" s="19" t="s">
        <v>90</v>
      </c>
      <c r="H219" s="66"/>
      <c r="I219" s="71" t="s">
        <v>359</v>
      </c>
      <c r="J219" s="66" t="s">
        <v>90</v>
      </c>
      <c r="K219" s="19" t="s">
        <v>90</v>
      </c>
      <c r="L219" s="64"/>
      <c r="M219" s="65">
        <v>116</v>
      </c>
      <c r="N219" s="66" t="s">
        <v>90</v>
      </c>
      <c r="O219" s="19" t="s">
        <v>90</v>
      </c>
      <c r="P219" s="66"/>
      <c r="Q219" s="71" t="s">
        <v>359</v>
      </c>
      <c r="R219" s="66" t="s">
        <v>90</v>
      </c>
    </row>
    <row r="220" spans="1:30" x14ac:dyDescent="0.25">
      <c r="A220" s="45"/>
      <c r="B220" s="31"/>
      <c r="C220" s="31" t="s">
        <v>90</v>
      </c>
      <c r="D220" s="63"/>
      <c r="E220" s="43"/>
      <c r="F220" s="43"/>
      <c r="G220" s="43"/>
      <c r="H220" s="43"/>
      <c r="I220" s="43"/>
      <c r="J220" s="43"/>
      <c r="K220" s="43"/>
      <c r="L220" s="43"/>
      <c r="M220" s="43"/>
      <c r="N220" s="43"/>
      <c r="O220" s="43"/>
      <c r="P220" s="43"/>
      <c r="Q220" s="43"/>
      <c r="R220" s="31"/>
    </row>
    <row r="221" spans="1:30" ht="15.75" thickBot="1" x14ac:dyDescent="0.3">
      <c r="A221" s="45"/>
      <c r="B221" s="20" t="s">
        <v>139</v>
      </c>
      <c r="C221" s="13" t="s">
        <v>90</v>
      </c>
      <c r="D221" s="10" t="s">
        <v>193</v>
      </c>
      <c r="E221" s="22">
        <v>2435</v>
      </c>
      <c r="F221" s="21" t="s">
        <v>90</v>
      </c>
      <c r="G221" s="13" t="s">
        <v>90</v>
      </c>
      <c r="H221" s="10" t="s">
        <v>193</v>
      </c>
      <c r="I221" s="22">
        <v>1409</v>
      </c>
      <c r="J221" s="21" t="s">
        <v>90</v>
      </c>
      <c r="K221" s="13" t="s">
        <v>90</v>
      </c>
      <c r="L221" s="10" t="s">
        <v>193</v>
      </c>
      <c r="M221" s="15">
        <v>980</v>
      </c>
      <c r="N221" s="21" t="s">
        <v>90</v>
      </c>
      <c r="O221" s="13" t="s">
        <v>90</v>
      </c>
      <c r="P221" s="10" t="s">
        <v>193</v>
      </c>
      <c r="Q221" s="15">
        <v>46</v>
      </c>
      <c r="R221" s="21" t="s">
        <v>90</v>
      </c>
    </row>
    <row r="222" spans="1:30" x14ac:dyDescent="0.25">
      <c r="A222" s="45"/>
      <c r="B222" s="31"/>
      <c r="C222" s="31" t="s">
        <v>90</v>
      </c>
      <c r="D222" s="63"/>
      <c r="E222" s="43"/>
      <c r="F222" s="43"/>
      <c r="G222" s="43"/>
      <c r="H222" s="43"/>
      <c r="I222" s="43"/>
      <c r="J222" s="43"/>
      <c r="K222" s="43"/>
      <c r="L222" s="43"/>
      <c r="M222" s="43"/>
      <c r="N222" s="43"/>
      <c r="O222" s="43"/>
      <c r="P222" s="43"/>
      <c r="Q222" s="43"/>
      <c r="R222" s="31"/>
    </row>
    <row r="223" spans="1:30" x14ac:dyDescent="0.25">
      <c r="A223" s="45"/>
      <c r="B223" s="142"/>
      <c r="C223" s="142"/>
      <c r="D223" s="142"/>
      <c r="E223" s="142"/>
      <c r="F223" s="142"/>
      <c r="G223" s="142"/>
      <c r="H223" s="142"/>
      <c r="I223" s="142"/>
      <c r="J223" s="142"/>
      <c r="K223" s="142"/>
      <c r="L223" s="142"/>
      <c r="M223" s="142"/>
      <c r="N223" s="174" t="s">
        <v>90</v>
      </c>
      <c r="O223" s="32" t="s">
        <v>90</v>
      </c>
      <c r="P223" s="45"/>
      <c r="Q223" s="45"/>
      <c r="R223" s="45"/>
    </row>
    <row r="224" spans="1:30" x14ac:dyDescent="0.25">
      <c r="A224" s="45"/>
      <c r="B224" s="174" t="s">
        <v>900</v>
      </c>
      <c r="C224" s="174"/>
      <c r="D224" s="174"/>
      <c r="E224" s="174"/>
      <c r="F224" s="174"/>
      <c r="G224" s="174"/>
      <c r="H224" s="174"/>
      <c r="I224" s="174"/>
      <c r="J224" s="174"/>
      <c r="K224" s="174"/>
      <c r="L224" s="174"/>
      <c r="M224" s="174"/>
      <c r="N224" s="174"/>
      <c r="O224" s="32"/>
      <c r="P224" s="45"/>
      <c r="Q224" s="45"/>
      <c r="R224" s="45"/>
    </row>
    <row r="225" spans="1:30" x14ac:dyDescent="0.25">
      <c r="A225" s="45"/>
      <c r="B225" s="144"/>
      <c r="C225" s="144"/>
      <c r="D225" s="144"/>
      <c r="E225" s="144"/>
      <c r="F225" s="144"/>
      <c r="G225" s="144"/>
      <c r="H225" s="144"/>
      <c r="I225" s="144"/>
      <c r="J225" s="144"/>
      <c r="K225" s="144"/>
      <c r="L225" s="144"/>
      <c r="M225" s="144"/>
      <c r="N225" s="174"/>
      <c r="O225" s="32"/>
      <c r="P225" s="45"/>
      <c r="Q225" s="45"/>
      <c r="R225" s="45"/>
    </row>
    <row r="226" spans="1:30" x14ac:dyDescent="0.25">
      <c r="A226" s="45"/>
      <c r="B226" s="13"/>
      <c r="C226" s="13" t="s">
        <v>90</v>
      </c>
      <c r="D226" s="32"/>
      <c r="E226" s="32"/>
      <c r="F226" s="32"/>
      <c r="G226" s="32"/>
      <c r="H226" s="32"/>
      <c r="I226" s="32"/>
      <c r="J226" s="13"/>
      <c r="K226" s="13" t="s">
        <v>90</v>
      </c>
      <c r="L226" s="33" t="s">
        <v>339</v>
      </c>
      <c r="M226" s="33"/>
      <c r="N226" s="33"/>
      <c r="O226" s="33"/>
      <c r="P226" s="33"/>
      <c r="Q226" s="33"/>
      <c r="R226" s="13"/>
    </row>
    <row r="227" spans="1:30" ht="15.75" thickBot="1" x14ac:dyDescent="0.3">
      <c r="A227" s="45"/>
      <c r="B227" s="72" t="s">
        <v>856</v>
      </c>
      <c r="C227" s="59" t="s">
        <v>90</v>
      </c>
      <c r="D227" s="39" t="s">
        <v>139</v>
      </c>
      <c r="E227" s="39"/>
      <c r="F227" s="59"/>
      <c r="G227" s="59" t="s">
        <v>90</v>
      </c>
      <c r="H227" s="39" t="s">
        <v>857</v>
      </c>
      <c r="I227" s="39"/>
      <c r="J227" s="59"/>
      <c r="K227" s="59" t="s">
        <v>90</v>
      </c>
      <c r="L227" s="39" t="s">
        <v>858</v>
      </c>
      <c r="M227" s="39"/>
      <c r="N227" s="59"/>
      <c r="O227" s="59" t="s">
        <v>90</v>
      </c>
      <c r="P227" s="39" t="s">
        <v>859</v>
      </c>
      <c r="Q227" s="39"/>
      <c r="R227" s="59"/>
    </row>
    <row r="228" spans="1:30" x14ac:dyDescent="0.25">
      <c r="A228" s="45"/>
      <c r="B228" s="23" t="s">
        <v>64</v>
      </c>
      <c r="C228" s="19" t="s">
        <v>90</v>
      </c>
      <c r="D228" s="24" t="s">
        <v>193</v>
      </c>
      <c r="E228" s="25">
        <v>237</v>
      </c>
      <c r="F228" s="26" t="s">
        <v>90</v>
      </c>
      <c r="G228" s="19" t="s">
        <v>90</v>
      </c>
      <c r="H228" s="24" t="s">
        <v>193</v>
      </c>
      <c r="I228" s="25">
        <v>12</v>
      </c>
      <c r="J228" s="26" t="s">
        <v>90</v>
      </c>
      <c r="K228" s="19" t="s">
        <v>90</v>
      </c>
      <c r="L228" s="24" t="s">
        <v>193</v>
      </c>
      <c r="M228" s="25">
        <v>225</v>
      </c>
      <c r="N228" s="26" t="s">
        <v>90</v>
      </c>
      <c r="O228" s="19" t="s">
        <v>90</v>
      </c>
      <c r="P228" s="26" t="s">
        <v>193</v>
      </c>
      <c r="Q228" s="91" t="s">
        <v>359</v>
      </c>
      <c r="R228" s="26" t="s">
        <v>90</v>
      </c>
    </row>
    <row r="229" spans="1:30" x14ac:dyDescent="0.25">
      <c r="A229" s="45"/>
      <c r="B229" s="28" t="s">
        <v>651</v>
      </c>
      <c r="C229" s="13" t="s">
        <v>90</v>
      </c>
      <c r="D229" s="12"/>
      <c r="E229" s="14" t="s">
        <v>901</v>
      </c>
      <c r="F229" s="29" t="s">
        <v>90</v>
      </c>
      <c r="G229" s="13" t="s">
        <v>90</v>
      </c>
      <c r="H229" s="12"/>
      <c r="I229" s="30">
        <v>1324</v>
      </c>
      <c r="J229" s="29" t="s">
        <v>90</v>
      </c>
      <c r="K229" s="13" t="s">
        <v>90</v>
      </c>
      <c r="L229" s="12"/>
      <c r="M229" s="14">
        <v>854</v>
      </c>
      <c r="N229" s="29" t="s">
        <v>90</v>
      </c>
      <c r="O229" s="13" t="s">
        <v>90</v>
      </c>
      <c r="P229" s="29"/>
      <c r="Q229" s="81" t="s">
        <v>359</v>
      </c>
      <c r="R229" s="29" t="s">
        <v>90</v>
      </c>
    </row>
    <row r="230" spans="1:30" x14ac:dyDescent="0.25">
      <c r="A230" s="45"/>
      <c r="B230" s="23" t="s">
        <v>652</v>
      </c>
      <c r="C230" s="19" t="s">
        <v>90</v>
      </c>
      <c r="D230" s="18"/>
      <c r="E230" s="18"/>
      <c r="F230" s="18"/>
      <c r="G230" s="19" t="s">
        <v>90</v>
      </c>
      <c r="H230" s="18"/>
      <c r="I230" s="18"/>
      <c r="J230" s="18"/>
      <c r="K230" s="19" t="s">
        <v>90</v>
      </c>
      <c r="L230" s="18"/>
      <c r="M230" s="18"/>
      <c r="N230" s="18"/>
      <c r="O230" s="19" t="s">
        <v>90</v>
      </c>
      <c r="P230" s="18"/>
      <c r="Q230" s="18"/>
      <c r="R230" s="18"/>
    </row>
    <row r="231" spans="1:30" x14ac:dyDescent="0.25">
      <c r="A231" s="45"/>
      <c r="B231" s="61" t="s">
        <v>860</v>
      </c>
      <c r="C231" s="13" t="s">
        <v>90</v>
      </c>
      <c r="D231" s="12"/>
      <c r="E231" s="14">
        <v>121</v>
      </c>
      <c r="F231" s="29" t="s">
        <v>90</v>
      </c>
      <c r="G231" s="13" t="s">
        <v>90</v>
      </c>
      <c r="H231" s="12"/>
      <c r="I231" s="14">
        <v>94</v>
      </c>
      <c r="J231" s="29" t="s">
        <v>90</v>
      </c>
      <c r="K231" s="13" t="s">
        <v>90</v>
      </c>
      <c r="L231" s="12"/>
      <c r="M231" s="14">
        <v>27</v>
      </c>
      <c r="N231" s="29" t="s">
        <v>90</v>
      </c>
      <c r="O231" s="13" t="s">
        <v>90</v>
      </c>
      <c r="P231" s="29"/>
      <c r="Q231" s="81" t="s">
        <v>359</v>
      </c>
      <c r="R231" s="29" t="s">
        <v>90</v>
      </c>
    </row>
    <row r="232" spans="1:30" x14ac:dyDescent="0.25">
      <c r="A232" s="45"/>
      <c r="B232" s="62" t="s">
        <v>861</v>
      </c>
      <c r="C232" s="19" t="s">
        <v>90</v>
      </c>
      <c r="D232" s="24"/>
      <c r="E232" s="25">
        <v>252</v>
      </c>
      <c r="F232" s="26" t="s">
        <v>90</v>
      </c>
      <c r="G232" s="19" t="s">
        <v>90</v>
      </c>
      <c r="H232" s="24"/>
      <c r="I232" s="25">
        <v>45</v>
      </c>
      <c r="J232" s="26" t="s">
        <v>90</v>
      </c>
      <c r="K232" s="19" t="s">
        <v>90</v>
      </c>
      <c r="L232" s="24"/>
      <c r="M232" s="25">
        <v>207</v>
      </c>
      <c r="N232" s="26" t="s">
        <v>90</v>
      </c>
      <c r="O232" s="19" t="s">
        <v>90</v>
      </c>
      <c r="P232" s="26"/>
      <c r="Q232" s="91" t="s">
        <v>359</v>
      </c>
      <c r="R232" s="26" t="s">
        <v>90</v>
      </c>
    </row>
    <row r="233" spans="1:30" x14ac:dyDescent="0.25">
      <c r="A233" s="45"/>
      <c r="B233" s="61" t="s">
        <v>862</v>
      </c>
      <c r="C233" s="13" t="s">
        <v>90</v>
      </c>
      <c r="D233" s="12"/>
      <c r="E233" s="14">
        <v>104</v>
      </c>
      <c r="F233" s="29" t="s">
        <v>90</v>
      </c>
      <c r="G233" s="13" t="s">
        <v>90</v>
      </c>
      <c r="H233" s="12"/>
      <c r="I233" s="14">
        <v>18</v>
      </c>
      <c r="J233" s="29" t="s">
        <v>90</v>
      </c>
      <c r="K233" s="13" t="s">
        <v>90</v>
      </c>
      <c r="L233" s="12"/>
      <c r="M233" s="14">
        <v>86</v>
      </c>
      <c r="N233" s="29" t="s">
        <v>90</v>
      </c>
      <c r="O233" s="13" t="s">
        <v>90</v>
      </c>
      <c r="P233" s="29"/>
      <c r="Q233" s="81" t="s">
        <v>359</v>
      </c>
      <c r="R233" s="29" t="s">
        <v>90</v>
      </c>
    </row>
    <row r="234" spans="1:30" ht="15.75" thickBot="1" x14ac:dyDescent="0.3">
      <c r="A234" s="45"/>
      <c r="B234" s="62" t="s">
        <v>82</v>
      </c>
      <c r="C234" s="19" t="s">
        <v>90</v>
      </c>
      <c r="D234" s="24"/>
      <c r="E234" s="25">
        <v>161</v>
      </c>
      <c r="F234" s="26" t="s">
        <v>90</v>
      </c>
      <c r="G234" s="19" t="s">
        <v>90</v>
      </c>
      <c r="H234" s="24"/>
      <c r="I234" s="25">
        <v>40</v>
      </c>
      <c r="J234" s="26" t="s">
        <v>90</v>
      </c>
      <c r="K234" s="19" t="s">
        <v>90</v>
      </c>
      <c r="L234" s="24"/>
      <c r="M234" s="25">
        <v>121</v>
      </c>
      <c r="N234" s="26" t="s">
        <v>90</v>
      </c>
      <c r="O234" s="19" t="s">
        <v>90</v>
      </c>
      <c r="P234" s="26"/>
      <c r="Q234" s="91" t="s">
        <v>359</v>
      </c>
      <c r="R234" s="26" t="s">
        <v>90</v>
      </c>
    </row>
    <row r="235" spans="1:30" x14ac:dyDescent="0.25">
      <c r="A235" s="45"/>
      <c r="B235" s="31"/>
      <c r="C235" s="31" t="s">
        <v>90</v>
      </c>
      <c r="D235" s="63"/>
      <c r="E235" s="43"/>
      <c r="F235" s="43"/>
      <c r="G235" s="43"/>
      <c r="H235" s="43"/>
      <c r="I235" s="43"/>
      <c r="J235" s="43"/>
      <c r="K235" s="43"/>
      <c r="L235" s="43"/>
      <c r="M235" s="43"/>
      <c r="N235" s="43"/>
      <c r="O235" s="43"/>
      <c r="P235" s="43"/>
      <c r="Q235" s="43"/>
      <c r="R235" s="31"/>
    </row>
    <row r="236" spans="1:30" ht="15.75" thickBot="1" x14ac:dyDescent="0.3">
      <c r="A236" s="45"/>
      <c r="B236" s="28" t="s">
        <v>139</v>
      </c>
      <c r="C236" s="13" t="s">
        <v>90</v>
      </c>
      <c r="D236" s="12" t="s">
        <v>193</v>
      </c>
      <c r="E236" s="30">
        <v>3053</v>
      </c>
      <c r="F236" s="29" t="s">
        <v>90</v>
      </c>
      <c r="G236" s="13" t="s">
        <v>90</v>
      </c>
      <c r="H236" s="12" t="s">
        <v>193</v>
      </c>
      <c r="I236" s="30">
        <v>1533</v>
      </c>
      <c r="J236" s="29" t="s">
        <v>90</v>
      </c>
      <c r="K236" s="13" t="s">
        <v>90</v>
      </c>
      <c r="L236" s="12" t="s">
        <v>193</v>
      </c>
      <c r="M236" s="30">
        <v>1520</v>
      </c>
      <c r="N236" s="29" t="s">
        <v>90</v>
      </c>
      <c r="O236" s="13" t="s">
        <v>90</v>
      </c>
      <c r="P236" s="29" t="s">
        <v>193</v>
      </c>
      <c r="Q236" s="81" t="s">
        <v>359</v>
      </c>
      <c r="R236" s="29" t="s">
        <v>90</v>
      </c>
    </row>
    <row r="237" spans="1:30" x14ac:dyDescent="0.25">
      <c r="A237" s="45"/>
      <c r="B237" s="31"/>
      <c r="C237" s="31" t="s">
        <v>90</v>
      </c>
      <c r="D237" s="63"/>
      <c r="E237" s="43"/>
      <c r="F237" s="43"/>
      <c r="G237" s="43"/>
      <c r="H237" s="43"/>
      <c r="I237" s="43"/>
      <c r="J237" s="43"/>
      <c r="K237" s="43"/>
      <c r="L237" s="43"/>
      <c r="M237" s="43"/>
      <c r="N237" s="43"/>
      <c r="O237" s="43"/>
      <c r="P237" s="43"/>
      <c r="Q237" s="43"/>
      <c r="R237" s="31"/>
    </row>
    <row r="238" spans="1:30" x14ac:dyDescent="0.25">
      <c r="A238" s="45" t="s">
        <v>1271</v>
      </c>
      <c r="B238" s="47" t="s">
        <v>902</v>
      </c>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row>
    <row r="239" spans="1:30" x14ac:dyDescent="0.25">
      <c r="A239" s="45"/>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45"/>
      <c r="B240" s="4"/>
      <c r="C240" s="4"/>
      <c r="D240" s="4"/>
      <c r="E240" s="4"/>
      <c r="F240" s="4"/>
      <c r="G240" s="4"/>
      <c r="H240" s="4"/>
      <c r="I240" s="4"/>
      <c r="J240" s="4"/>
    </row>
    <row r="241" spans="1:10" x14ac:dyDescent="0.25">
      <c r="A241" s="45"/>
      <c r="B241" s="86" t="s">
        <v>338</v>
      </c>
      <c r="C241" s="32" t="s">
        <v>90</v>
      </c>
      <c r="D241" s="38" t="s">
        <v>871</v>
      </c>
      <c r="E241" s="38"/>
      <c r="F241" s="32"/>
      <c r="G241" s="32" t="s">
        <v>90</v>
      </c>
      <c r="H241" s="38" t="s">
        <v>139</v>
      </c>
      <c r="I241" s="38"/>
      <c r="J241" s="32"/>
    </row>
    <row r="242" spans="1:10" ht="15.75" thickBot="1" x14ac:dyDescent="0.3">
      <c r="A242" s="45"/>
      <c r="B242" s="84"/>
      <c r="C242" s="37"/>
      <c r="D242" s="39" t="s">
        <v>872</v>
      </c>
      <c r="E242" s="39"/>
      <c r="F242" s="37"/>
      <c r="G242" s="37"/>
      <c r="H242" s="39"/>
      <c r="I242" s="39"/>
      <c r="J242" s="37"/>
    </row>
    <row r="243" spans="1:10" x14ac:dyDescent="0.25">
      <c r="A243" s="45"/>
      <c r="B243" s="23" t="s">
        <v>349</v>
      </c>
      <c r="C243" s="19" t="s">
        <v>90</v>
      </c>
      <c r="D243" s="26" t="s">
        <v>193</v>
      </c>
      <c r="E243" s="91" t="s">
        <v>359</v>
      </c>
      <c r="F243" s="26" t="s">
        <v>90</v>
      </c>
      <c r="G243" s="19" t="s">
        <v>90</v>
      </c>
      <c r="H243" s="26" t="s">
        <v>193</v>
      </c>
      <c r="I243" s="91" t="s">
        <v>359</v>
      </c>
      <c r="J243" s="26" t="s">
        <v>90</v>
      </c>
    </row>
    <row r="244" spans="1:10" x14ac:dyDescent="0.25">
      <c r="A244" s="45"/>
      <c r="B244" s="20" t="s">
        <v>879</v>
      </c>
      <c r="C244" s="13" t="s">
        <v>90</v>
      </c>
      <c r="D244" s="10"/>
      <c r="E244" s="15">
        <v>1</v>
      </c>
      <c r="F244" s="21" t="s">
        <v>90</v>
      </c>
      <c r="G244" s="13" t="s">
        <v>90</v>
      </c>
      <c r="H244" s="10"/>
      <c r="I244" s="15">
        <v>1</v>
      </c>
      <c r="J244" s="21" t="s">
        <v>90</v>
      </c>
    </row>
    <row r="245" spans="1:10" ht="15.75" thickBot="1" x14ac:dyDescent="0.3">
      <c r="A245" s="45"/>
      <c r="B245" s="67" t="s">
        <v>880</v>
      </c>
      <c r="C245" s="19" t="s">
        <v>90</v>
      </c>
      <c r="D245" s="64"/>
      <c r="E245" s="65">
        <v>45</v>
      </c>
      <c r="F245" s="66" t="s">
        <v>90</v>
      </c>
      <c r="G245" s="19" t="s">
        <v>90</v>
      </c>
      <c r="H245" s="64"/>
      <c r="I245" s="65">
        <v>45</v>
      </c>
      <c r="J245" s="66" t="s">
        <v>90</v>
      </c>
    </row>
    <row r="246" spans="1:10" x14ac:dyDescent="0.25">
      <c r="A246" s="45"/>
      <c r="B246" s="31"/>
      <c r="C246" s="31" t="s">
        <v>90</v>
      </c>
      <c r="D246" s="63"/>
      <c r="E246" s="43"/>
      <c r="F246" s="43"/>
      <c r="G246" s="43"/>
      <c r="H246" s="43"/>
      <c r="I246" s="43"/>
      <c r="J246" s="31"/>
    </row>
    <row r="247" spans="1:10" ht="15.75" thickBot="1" x14ac:dyDescent="0.3">
      <c r="A247" s="45"/>
      <c r="B247" s="20" t="s">
        <v>351</v>
      </c>
      <c r="C247" s="13" t="s">
        <v>90</v>
      </c>
      <c r="D247" s="10" t="s">
        <v>193</v>
      </c>
      <c r="E247" s="15">
        <v>46</v>
      </c>
      <c r="F247" s="21" t="s">
        <v>90</v>
      </c>
      <c r="G247" s="13" t="s">
        <v>90</v>
      </c>
      <c r="H247" s="10" t="s">
        <v>193</v>
      </c>
      <c r="I247" s="15">
        <v>46</v>
      </c>
      <c r="J247" s="21" t="s">
        <v>90</v>
      </c>
    </row>
    <row r="248" spans="1:10" ht="15.75" thickTop="1" x14ac:dyDescent="0.25">
      <c r="A248" s="45"/>
      <c r="B248" s="31"/>
      <c r="C248" s="31" t="s">
        <v>90</v>
      </c>
      <c r="D248" s="69"/>
      <c r="E248" s="43"/>
      <c r="F248" s="43"/>
      <c r="G248" s="43"/>
      <c r="H248" s="43"/>
      <c r="I248" s="43"/>
      <c r="J248" s="31"/>
    </row>
  </sheetData>
  <mergeCells count="269">
    <mergeCell ref="A238:A248"/>
    <mergeCell ref="B238:AD238"/>
    <mergeCell ref="B239:AD239"/>
    <mergeCell ref="A188:A205"/>
    <mergeCell ref="B188:AD188"/>
    <mergeCell ref="B189:AD189"/>
    <mergeCell ref="B206:AD206"/>
    <mergeCell ref="A207:A237"/>
    <mergeCell ref="B207:AD207"/>
    <mergeCell ref="B208:AD208"/>
    <mergeCell ref="B209:AD209"/>
    <mergeCell ref="A145:A187"/>
    <mergeCell ref="B145:AD145"/>
    <mergeCell ref="B146:AD146"/>
    <mergeCell ref="B147:AD147"/>
    <mergeCell ref="B165:AD165"/>
    <mergeCell ref="B166:AD166"/>
    <mergeCell ref="B167:AD167"/>
    <mergeCell ref="B168:AD168"/>
    <mergeCell ref="B186:AD186"/>
    <mergeCell ref="B187:AD187"/>
    <mergeCell ref="A124:A134"/>
    <mergeCell ref="B124:AD124"/>
    <mergeCell ref="B125:AD125"/>
    <mergeCell ref="A135:A143"/>
    <mergeCell ref="B135:AD135"/>
    <mergeCell ref="B136:AD136"/>
    <mergeCell ref="A109:A116"/>
    <mergeCell ref="B109:AD109"/>
    <mergeCell ref="B110:AD110"/>
    <mergeCell ref="A117:A123"/>
    <mergeCell ref="B117:AD117"/>
    <mergeCell ref="B118:AD118"/>
    <mergeCell ref="A81:A92"/>
    <mergeCell ref="B81:AD81"/>
    <mergeCell ref="B82:AD82"/>
    <mergeCell ref="A93:A108"/>
    <mergeCell ref="B93:AD93"/>
    <mergeCell ref="B94:AD94"/>
    <mergeCell ref="B100:AD100"/>
    <mergeCell ref="B101:AD101"/>
    <mergeCell ref="B102:AD102"/>
    <mergeCell ref="A55:A62"/>
    <mergeCell ref="B55:AD55"/>
    <mergeCell ref="B56:AD56"/>
    <mergeCell ref="A63:A80"/>
    <mergeCell ref="B63:AD63"/>
    <mergeCell ref="B64:AD64"/>
    <mergeCell ref="B65:AD65"/>
    <mergeCell ref="E246:I246"/>
    <mergeCell ref="E248:I248"/>
    <mergeCell ref="A1:A2"/>
    <mergeCell ref="B1:AD1"/>
    <mergeCell ref="B2:AD2"/>
    <mergeCell ref="A3:A54"/>
    <mergeCell ref="B3:AD3"/>
    <mergeCell ref="B4:AD4"/>
    <mergeCell ref="B5:AD5"/>
    <mergeCell ref="B6:AD6"/>
    <mergeCell ref="E235:Q235"/>
    <mergeCell ref="E237:Q237"/>
    <mergeCell ref="B241:B242"/>
    <mergeCell ref="C241:C242"/>
    <mergeCell ref="D241:E241"/>
    <mergeCell ref="D242:E242"/>
    <mergeCell ref="F241:F242"/>
    <mergeCell ref="G241:G242"/>
    <mergeCell ref="H241:I242"/>
    <mergeCell ref="J241:J242"/>
    <mergeCell ref="Q223:Q225"/>
    <mergeCell ref="R223:R225"/>
    <mergeCell ref="D226:I226"/>
    <mergeCell ref="L226:Q226"/>
    <mergeCell ref="D227:E227"/>
    <mergeCell ref="H227:I227"/>
    <mergeCell ref="L227:M227"/>
    <mergeCell ref="P227:Q227"/>
    <mergeCell ref="B223:M223"/>
    <mergeCell ref="B224:M224"/>
    <mergeCell ref="B225:M225"/>
    <mergeCell ref="N223:N225"/>
    <mergeCell ref="O223:O225"/>
    <mergeCell ref="P223:P225"/>
    <mergeCell ref="D212:E212"/>
    <mergeCell ref="H212:I212"/>
    <mergeCell ref="L212:M212"/>
    <mergeCell ref="P212:Q212"/>
    <mergeCell ref="E220:Q220"/>
    <mergeCell ref="E222:Q222"/>
    <mergeCell ref="AB192:AC193"/>
    <mergeCell ref="AD192:AD193"/>
    <mergeCell ref="E198:AC198"/>
    <mergeCell ref="E203:AC203"/>
    <mergeCell ref="E205:AC205"/>
    <mergeCell ref="D211:I211"/>
    <mergeCell ref="L211:Q211"/>
    <mergeCell ref="V192:V193"/>
    <mergeCell ref="W192:W193"/>
    <mergeCell ref="X192:Y192"/>
    <mergeCell ref="X193:Y193"/>
    <mergeCell ref="Z192:Z193"/>
    <mergeCell ref="AA192:AA193"/>
    <mergeCell ref="P192:Q192"/>
    <mergeCell ref="P193:Q193"/>
    <mergeCell ref="R192:R193"/>
    <mergeCell ref="S192:S193"/>
    <mergeCell ref="T192:U192"/>
    <mergeCell ref="T193:U193"/>
    <mergeCell ref="J192:J193"/>
    <mergeCell ref="K192:K193"/>
    <mergeCell ref="L192:M192"/>
    <mergeCell ref="L193:M193"/>
    <mergeCell ref="N192:N193"/>
    <mergeCell ref="O192:O193"/>
    <mergeCell ref="T191:U191"/>
    <mergeCell ref="X191:AC191"/>
    <mergeCell ref="B192:B193"/>
    <mergeCell ref="C192:C193"/>
    <mergeCell ref="D192:E192"/>
    <mergeCell ref="D193:E193"/>
    <mergeCell ref="F192:F193"/>
    <mergeCell ref="G192:G193"/>
    <mergeCell ref="H192:I192"/>
    <mergeCell ref="H193:I193"/>
    <mergeCell ref="E183:Q183"/>
    <mergeCell ref="E185:Q185"/>
    <mergeCell ref="D191:E191"/>
    <mergeCell ref="H191:I191"/>
    <mergeCell ref="L191:M191"/>
    <mergeCell ref="P191:Q191"/>
    <mergeCell ref="E162:Q162"/>
    <mergeCell ref="E164:Q164"/>
    <mergeCell ref="D170:I170"/>
    <mergeCell ref="L170:Q170"/>
    <mergeCell ref="D171:E171"/>
    <mergeCell ref="H171:I171"/>
    <mergeCell ref="L171:M171"/>
    <mergeCell ref="P171:Q171"/>
    <mergeCell ref="T139:U140"/>
    <mergeCell ref="V139:V140"/>
    <mergeCell ref="D149:I149"/>
    <mergeCell ref="L149:Q149"/>
    <mergeCell ref="D150:E150"/>
    <mergeCell ref="H150:I150"/>
    <mergeCell ref="L150:M150"/>
    <mergeCell ref="P150:Q150"/>
    <mergeCell ref="B144:AD144"/>
    <mergeCell ref="L139:M140"/>
    <mergeCell ref="N139:N140"/>
    <mergeCell ref="O139:O140"/>
    <mergeCell ref="P139:Q140"/>
    <mergeCell ref="R139:R140"/>
    <mergeCell ref="S139:S140"/>
    <mergeCell ref="P138:U138"/>
    <mergeCell ref="B139:B140"/>
    <mergeCell ref="C139:C140"/>
    <mergeCell ref="D139:E140"/>
    <mergeCell ref="F139:F140"/>
    <mergeCell ref="G139:G140"/>
    <mergeCell ref="H139:I139"/>
    <mergeCell ref="H140:I140"/>
    <mergeCell ref="J139:J140"/>
    <mergeCell ref="K139:K140"/>
    <mergeCell ref="D127:I127"/>
    <mergeCell ref="D128:E128"/>
    <mergeCell ref="H128:I128"/>
    <mergeCell ref="D138:E138"/>
    <mergeCell ref="H138:I138"/>
    <mergeCell ref="L138:M138"/>
    <mergeCell ref="D112:M112"/>
    <mergeCell ref="D113:E113"/>
    <mergeCell ref="H113:I113"/>
    <mergeCell ref="L113:M113"/>
    <mergeCell ref="D120:I120"/>
    <mergeCell ref="D121:E121"/>
    <mergeCell ref="H121:I121"/>
    <mergeCell ref="D104:M104"/>
    <mergeCell ref="P104:Y104"/>
    <mergeCell ref="D105:E105"/>
    <mergeCell ref="H105:I105"/>
    <mergeCell ref="L105:M105"/>
    <mergeCell ref="P105:Q105"/>
    <mergeCell ref="T105:U105"/>
    <mergeCell ref="X105:Y105"/>
    <mergeCell ref="D96:E96"/>
    <mergeCell ref="H96:I96"/>
    <mergeCell ref="L96:Q96"/>
    <mergeCell ref="D97:E97"/>
    <mergeCell ref="H97:I97"/>
    <mergeCell ref="L97:M97"/>
    <mergeCell ref="P97:Q97"/>
    <mergeCell ref="D86:E86"/>
    <mergeCell ref="H86:I86"/>
    <mergeCell ref="L86:M86"/>
    <mergeCell ref="P86:Q86"/>
    <mergeCell ref="E90:Q90"/>
    <mergeCell ref="E92:Q92"/>
    <mergeCell ref="E75:Y75"/>
    <mergeCell ref="E78:Y78"/>
    <mergeCell ref="E80:Y80"/>
    <mergeCell ref="D84:I84"/>
    <mergeCell ref="L84:Q84"/>
    <mergeCell ref="D85:I85"/>
    <mergeCell ref="L85:Q85"/>
    <mergeCell ref="D67:M67"/>
    <mergeCell ref="P67:Y67"/>
    <mergeCell ref="D68:M68"/>
    <mergeCell ref="P68:Y68"/>
    <mergeCell ref="D69:E69"/>
    <mergeCell ref="H69:I69"/>
    <mergeCell ref="L69:M69"/>
    <mergeCell ref="P69:Q69"/>
    <mergeCell ref="T69:U69"/>
    <mergeCell ref="X69:Y69"/>
    <mergeCell ref="Q49:Q50"/>
    <mergeCell ref="R49:R50"/>
    <mergeCell ref="E52:Q52"/>
    <mergeCell ref="E54:Q54"/>
    <mergeCell ref="D58:I58"/>
    <mergeCell ref="D59:E59"/>
    <mergeCell ref="H59:I59"/>
    <mergeCell ref="K49:K50"/>
    <mergeCell ref="L49:L50"/>
    <mergeCell ref="M49:M50"/>
    <mergeCell ref="N49:N50"/>
    <mergeCell ref="O49:O50"/>
    <mergeCell ref="P49:P50"/>
    <mergeCell ref="E46:Q46"/>
    <mergeCell ref="E48:Q48"/>
    <mergeCell ref="C49:C50"/>
    <mergeCell ref="D49:D50"/>
    <mergeCell ref="E49:E50"/>
    <mergeCell ref="F49:F50"/>
    <mergeCell ref="G49:G50"/>
    <mergeCell ref="H49:H50"/>
    <mergeCell ref="I49:I50"/>
    <mergeCell ref="J49:J50"/>
    <mergeCell ref="D40:I40"/>
    <mergeCell ref="L40:Q40"/>
    <mergeCell ref="D41:E41"/>
    <mergeCell ref="H41:I41"/>
    <mergeCell ref="L41:M41"/>
    <mergeCell ref="P41:Q41"/>
    <mergeCell ref="E35:Q35"/>
    <mergeCell ref="E37:Q37"/>
    <mergeCell ref="C38:J38"/>
    <mergeCell ref="K38:R38"/>
    <mergeCell ref="D39:I39"/>
    <mergeCell ref="L39:Q39"/>
    <mergeCell ref="E30:Q30"/>
    <mergeCell ref="E32:Q32"/>
    <mergeCell ref="C33:F33"/>
    <mergeCell ref="G33:J33"/>
    <mergeCell ref="K33:N33"/>
    <mergeCell ref="O33:R33"/>
    <mergeCell ref="E20:Q20"/>
    <mergeCell ref="E22:Q22"/>
    <mergeCell ref="C23:F23"/>
    <mergeCell ref="G23:J23"/>
    <mergeCell ref="K23:N23"/>
    <mergeCell ref="O23:R23"/>
    <mergeCell ref="D8:I8"/>
    <mergeCell ref="L8:Q8"/>
    <mergeCell ref="D9:I9"/>
    <mergeCell ref="L9:Q9"/>
    <mergeCell ref="D10:E10"/>
    <mergeCell ref="H10:I10"/>
    <mergeCell ref="L10:M10"/>
    <mergeCell ref="P10:Q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x14ac:dyDescent="0.25"/>
  <cols>
    <col min="1" max="2" width="36.5703125" bestFit="1" customWidth="1"/>
    <col min="3" max="3" width="2.28515625" customWidth="1"/>
    <col min="4" max="4" width="3.140625" customWidth="1"/>
    <col min="5" max="5" width="12.140625" customWidth="1"/>
    <col min="6" max="6" width="5.28515625" customWidth="1"/>
    <col min="7" max="7" width="2.28515625" customWidth="1"/>
    <col min="8" max="8" width="2.7109375" customWidth="1"/>
    <col min="9" max="9" width="9.7109375" customWidth="1"/>
    <col min="10" max="10" width="4.42578125" customWidth="1"/>
    <col min="11" max="11" width="2.28515625" customWidth="1"/>
    <col min="12" max="12" width="2.7109375" customWidth="1"/>
    <col min="13" max="13" width="8.42578125" customWidth="1"/>
    <col min="14" max="14" width="5.28515625" customWidth="1"/>
  </cols>
  <sheetData>
    <row r="1" spans="1:14" ht="15" customHeight="1" x14ac:dyDescent="0.25">
      <c r="A1" s="8" t="s">
        <v>1273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5" t="s">
        <v>1274</v>
      </c>
      <c r="B3" s="47" t="s">
        <v>939</v>
      </c>
      <c r="C3" s="47"/>
      <c r="D3" s="47"/>
      <c r="E3" s="47"/>
      <c r="F3" s="47"/>
      <c r="G3" s="47"/>
      <c r="H3" s="47"/>
      <c r="I3" s="47"/>
      <c r="J3" s="47"/>
      <c r="K3" s="47"/>
      <c r="L3" s="47"/>
      <c r="M3" s="47"/>
      <c r="N3" s="47"/>
    </row>
    <row r="4" spans="1:14" x14ac:dyDescent="0.25">
      <c r="A4" s="45"/>
      <c r="B4" s="48"/>
      <c r="C4" s="48"/>
      <c r="D4" s="48"/>
      <c r="E4" s="48"/>
      <c r="F4" s="48"/>
      <c r="G4" s="48"/>
      <c r="H4" s="48"/>
      <c r="I4" s="48"/>
      <c r="J4" s="48"/>
      <c r="K4" s="48"/>
      <c r="L4" s="48"/>
      <c r="M4" s="48"/>
      <c r="N4" s="48"/>
    </row>
    <row r="5" spans="1:14" x14ac:dyDescent="0.25">
      <c r="A5" s="45"/>
      <c r="B5" s="4"/>
      <c r="C5" s="4"/>
      <c r="D5" s="4"/>
      <c r="E5" s="4"/>
      <c r="F5" s="4"/>
      <c r="G5" s="4"/>
      <c r="H5" s="4"/>
      <c r="I5" s="4"/>
      <c r="J5" s="4"/>
      <c r="K5" s="4"/>
      <c r="L5" s="4"/>
      <c r="M5" s="4"/>
      <c r="N5" s="4"/>
    </row>
    <row r="6" spans="1:14" x14ac:dyDescent="0.25">
      <c r="A6" s="45"/>
      <c r="B6" s="13"/>
      <c r="C6" s="13" t="s">
        <v>90</v>
      </c>
      <c r="D6" s="33" t="s">
        <v>178</v>
      </c>
      <c r="E6" s="33"/>
      <c r="F6" s="33"/>
      <c r="G6" s="33"/>
      <c r="H6" s="33"/>
      <c r="I6" s="33"/>
      <c r="J6" s="33"/>
      <c r="K6" s="33"/>
      <c r="L6" s="33"/>
      <c r="M6" s="33"/>
      <c r="N6" s="13"/>
    </row>
    <row r="7" spans="1:14" ht="15.75" thickBot="1" x14ac:dyDescent="0.3">
      <c r="A7" s="45"/>
      <c r="B7" s="73" t="s">
        <v>940</v>
      </c>
      <c r="C7" s="59" t="s">
        <v>90</v>
      </c>
      <c r="D7" s="39">
        <v>2014</v>
      </c>
      <c r="E7" s="39"/>
      <c r="F7" s="59"/>
      <c r="G7" s="59" t="s">
        <v>90</v>
      </c>
      <c r="H7" s="70">
        <v>2013</v>
      </c>
      <c r="I7" s="70"/>
      <c r="J7" s="59"/>
      <c r="K7" s="59" t="s">
        <v>90</v>
      </c>
      <c r="L7" s="70">
        <v>2012</v>
      </c>
      <c r="M7" s="70"/>
      <c r="N7" s="59"/>
    </row>
    <row r="8" spans="1:14" x14ac:dyDescent="0.25">
      <c r="A8" s="45"/>
      <c r="B8" s="23" t="s">
        <v>941</v>
      </c>
      <c r="C8" s="19" t="s">
        <v>90</v>
      </c>
      <c r="D8" s="64" t="s">
        <v>193</v>
      </c>
      <c r="E8" s="68">
        <v>12992</v>
      </c>
      <c r="F8" s="66" t="s">
        <v>90</v>
      </c>
      <c r="G8" s="19" t="s">
        <v>90</v>
      </c>
      <c r="H8" s="24" t="s">
        <v>193</v>
      </c>
      <c r="I8" s="27">
        <v>28833</v>
      </c>
      <c r="J8" s="26" t="s">
        <v>90</v>
      </c>
      <c r="K8" s="19" t="s">
        <v>90</v>
      </c>
      <c r="L8" s="24" t="s">
        <v>193</v>
      </c>
      <c r="M8" s="27">
        <v>9316</v>
      </c>
      <c r="N8" s="26" t="s">
        <v>90</v>
      </c>
    </row>
    <row r="9" spans="1:14" ht="15.75" thickBot="1" x14ac:dyDescent="0.3">
      <c r="A9" s="45"/>
      <c r="B9" s="28" t="s">
        <v>942</v>
      </c>
      <c r="C9" s="13" t="s">
        <v>90</v>
      </c>
      <c r="D9" s="10"/>
      <c r="E9" s="22">
        <v>2278</v>
      </c>
      <c r="F9" s="21" t="s">
        <v>90</v>
      </c>
      <c r="G9" s="13" t="s">
        <v>90</v>
      </c>
      <c r="H9" s="12"/>
      <c r="I9" s="14">
        <v>444</v>
      </c>
      <c r="J9" s="29" t="s">
        <v>90</v>
      </c>
      <c r="K9" s="13" t="s">
        <v>90</v>
      </c>
      <c r="L9" s="12"/>
      <c r="M9" s="14">
        <v>581</v>
      </c>
      <c r="N9" s="29" t="s">
        <v>90</v>
      </c>
    </row>
    <row r="10" spans="1:14" x14ac:dyDescent="0.25">
      <c r="A10" s="45"/>
      <c r="B10" s="31"/>
      <c r="C10" s="31" t="s">
        <v>90</v>
      </c>
      <c r="D10" s="63"/>
      <c r="E10" s="43"/>
      <c r="F10" s="43"/>
      <c r="G10" s="43"/>
      <c r="H10" s="43"/>
      <c r="I10" s="43"/>
      <c r="J10" s="43"/>
      <c r="K10" s="43"/>
      <c r="L10" s="43"/>
      <c r="M10" s="43"/>
      <c r="N10" s="31"/>
    </row>
    <row r="11" spans="1:14" ht="15.75" thickBot="1" x14ac:dyDescent="0.3">
      <c r="A11" s="45"/>
      <c r="B11" s="23" t="s">
        <v>139</v>
      </c>
      <c r="C11" s="19" t="s">
        <v>90</v>
      </c>
      <c r="D11" s="64" t="s">
        <v>193</v>
      </c>
      <c r="E11" s="65" t="s">
        <v>943</v>
      </c>
      <c r="F11" s="66" t="s">
        <v>90</v>
      </c>
      <c r="G11" s="19" t="s">
        <v>90</v>
      </c>
      <c r="H11" s="24" t="s">
        <v>193</v>
      </c>
      <c r="I11" s="25" t="s">
        <v>944</v>
      </c>
      <c r="J11" s="26" t="s">
        <v>90</v>
      </c>
      <c r="K11" s="19" t="s">
        <v>90</v>
      </c>
      <c r="L11" s="24" t="s">
        <v>193</v>
      </c>
      <c r="M11" s="25" t="s">
        <v>945</v>
      </c>
      <c r="N11" s="26" t="s">
        <v>90</v>
      </c>
    </row>
    <row r="12" spans="1:14" ht="15.75" thickTop="1" x14ac:dyDescent="0.25">
      <c r="A12" s="45"/>
      <c r="B12" s="31"/>
      <c r="C12" s="31" t="s">
        <v>90</v>
      </c>
      <c r="D12" s="69"/>
      <c r="E12" s="43"/>
      <c r="F12" s="43"/>
      <c r="G12" s="43"/>
      <c r="H12" s="43"/>
      <c r="I12" s="43"/>
      <c r="J12" s="43"/>
      <c r="K12" s="43"/>
      <c r="L12" s="43"/>
      <c r="M12" s="43"/>
      <c r="N12" s="31"/>
    </row>
    <row r="13" spans="1:14" x14ac:dyDescent="0.25">
      <c r="A13" s="45" t="s">
        <v>1275</v>
      </c>
      <c r="B13" s="47" t="s">
        <v>946</v>
      </c>
      <c r="C13" s="47"/>
      <c r="D13" s="47"/>
      <c r="E13" s="47"/>
      <c r="F13" s="47"/>
      <c r="G13" s="47"/>
      <c r="H13" s="47"/>
      <c r="I13" s="47"/>
      <c r="J13" s="47"/>
      <c r="K13" s="47"/>
      <c r="L13" s="47"/>
      <c r="M13" s="47"/>
      <c r="N13" s="47"/>
    </row>
    <row r="14" spans="1:14" x14ac:dyDescent="0.25">
      <c r="A14" s="45"/>
      <c r="B14" s="48"/>
      <c r="C14" s="48"/>
      <c r="D14" s="48"/>
      <c r="E14" s="48"/>
      <c r="F14" s="48"/>
      <c r="G14" s="48"/>
      <c r="H14" s="48"/>
      <c r="I14" s="48"/>
      <c r="J14" s="48"/>
      <c r="K14" s="48"/>
      <c r="L14" s="48"/>
      <c r="M14" s="48"/>
      <c r="N14" s="48"/>
    </row>
    <row r="15" spans="1:14" x14ac:dyDescent="0.25">
      <c r="A15" s="45"/>
      <c r="B15" s="4"/>
      <c r="C15" s="4"/>
      <c r="D15" s="4"/>
      <c r="E15" s="4"/>
      <c r="F15" s="4"/>
      <c r="G15" s="4"/>
      <c r="H15" s="4"/>
      <c r="I15" s="4"/>
      <c r="J15" s="4"/>
      <c r="K15" s="4"/>
      <c r="L15" s="4"/>
      <c r="M15" s="4"/>
      <c r="N15" s="4"/>
    </row>
    <row r="16" spans="1:14" x14ac:dyDescent="0.25">
      <c r="A16" s="45"/>
      <c r="B16" s="13"/>
      <c r="C16" s="13" t="s">
        <v>90</v>
      </c>
      <c r="D16" s="33" t="s">
        <v>178</v>
      </c>
      <c r="E16" s="33"/>
      <c r="F16" s="33"/>
      <c r="G16" s="33"/>
      <c r="H16" s="33"/>
      <c r="I16" s="33"/>
      <c r="J16" s="33"/>
      <c r="K16" s="33"/>
      <c r="L16" s="33"/>
      <c r="M16" s="33"/>
      <c r="N16" s="13"/>
    </row>
    <row r="17" spans="1:14" ht="15.75" thickBot="1" x14ac:dyDescent="0.3">
      <c r="A17" s="45"/>
      <c r="B17" s="73" t="s">
        <v>940</v>
      </c>
      <c r="C17" s="59" t="s">
        <v>90</v>
      </c>
      <c r="D17" s="39">
        <v>2014</v>
      </c>
      <c r="E17" s="39"/>
      <c r="F17" s="59"/>
      <c r="G17" s="59"/>
      <c r="H17" s="70">
        <v>2013</v>
      </c>
      <c r="I17" s="70"/>
      <c r="J17" s="59"/>
      <c r="K17" s="59"/>
      <c r="L17" s="70">
        <v>2012</v>
      </c>
      <c r="M17" s="70"/>
      <c r="N17" s="59"/>
    </row>
    <row r="18" spans="1:14" x14ac:dyDescent="0.25">
      <c r="A18" s="45"/>
      <c r="B18" s="23" t="s">
        <v>947</v>
      </c>
      <c r="C18" s="19" t="s">
        <v>90</v>
      </c>
      <c r="D18" s="18"/>
      <c r="E18" s="18"/>
      <c r="F18" s="18"/>
      <c r="G18" s="19"/>
      <c r="H18" s="18"/>
      <c r="I18" s="18"/>
      <c r="J18" s="18"/>
      <c r="K18" s="19"/>
      <c r="L18" s="18"/>
      <c r="M18" s="18"/>
      <c r="N18" s="18"/>
    </row>
    <row r="19" spans="1:14" x14ac:dyDescent="0.25">
      <c r="A19" s="45"/>
      <c r="B19" s="61" t="s">
        <v>948</v>
      </c>
      <c r="C19" s="13" t="s">
        <v>90</v>
      </c>
      <c r="D19" s="10" t="s">
        <v>193</v>
      </c>
      <c r="E19" s="22">
        <v>2657</v>
      </c>
      <c r="F19" s="21" t="s">
        <v>90</v>
      </c>
      <c r="G19" s="13"/>
      <c r="H19" s="12" t="s">
        <v>193</v>
      </c>
      <c r="I19" s="14" t="s">
        <v>949</v>
      </c>
      <c r="J19" s="29" t="s">
        <v>345</v>
      </c>
      <c r="K19" s="13"/>
      <c r="L19" s="12" t="s">
        <v>193</v>
      </c>
      <c r="M19" s="14" t="s">
        <v>950</v>
      </c>
      <c r="N19" s="29" t="s">
        <v>90</v>
      </c>
    </row>
    <row r="20" spans="1:14" x14ac:dyDescent="0.25">
      <c r="A20" s="45"/>
      <c r="B20" s="62" t="s">
        <v>942</v>
      </c>
      <c r="C20" s="19" t="s">
        <v>90</v>
      </c>
      <c r="D20" s="64"/>
      <c r="E20" s="65">
        <v>81</v>
      </c>
      <c r="F20" s="66" t="s">
        <v>90</v>
      </c>
      <c r="G20" s="19"/>
      <c r="H20" s="24"/>
      <c r="I20" s="25" t="s">
        <v>951</v>
      </c>
      <c r="J20" s="26" t="s">
        <v>345</v>
      </c>
      <c r="K20" s="19"/>
      <c r="L20" s="24"/>
      <c r="M20" s="25" t="s">
        <v>952</v>
      </c>
      <c r="N20" s="26" t="s">
        <v>345</v>
      </c>
    </row>
    <row r="21" spans="1:14" ht="15.75" thickBot="1" x14ac:dyDescent="0.3">
      <c r="A21" s="45"/>
      <c r="B21" s="61" t="s">
        <v>953</v>
      </c>
      <c r="C21" s="13" t="s">
        <v>90</v>
      </c>
      <c r="D21" s="10"/>
      <c r="E21" s="15">
        <v>668</v>
      </c>
      <c r="F21" s="21" t="s">
        <v>90</v>
      </c>
      <c r="G21" s="13"/>
      <c r="H21" s="12"/>
      <c r="I21" s="14">
        <v>201</v>
      </c>
      <c r="J21" s="29" t="s">
        <v>90</v>
      </c>
      <c r="K21" s="13"/>
      <c r="L21" s="12"/>
      <c r="M21" s="14">
        <v>114</v>
      </c>
      <c r="N21" s="29" t="s">
        <v>90</v>
      </c>
    </row>
    <row r="22" spans="1:14" x14ac:dyDescent="0.25">
      <c r="A22" s="45"/>
      <c r="B22" s="31"/>
      <c r="C22" s="31" t="s">
        <v>90</v>
      </c>
      <c r="D22" s="63"/>
      <c r="E22" s="43"/>
      <c r="F22" s="43"/>
      <c r="G22" s="43"/>
      <c r="H22" s="43"/>
      <c r="I22" s="43"/>
      <c r="J22" s="43"/>
      <c r="K22" s="43"/>
      <c r="L22" s="43"/>
      <c r="M22" s="43"/>
      <c r="N22" s="31"/>
    </row>
    <row r="23" spans="1:14" ht="15.75" thickBot="1" x14ac:dyDescent="0.3">
      <c r="A23" s="45"/>
      <c r="B23" s="62" t="s">
        <v>139</v>
      </c>
      <c r="C23" s="19" t="s">
        <v>90</v>
      </c>
      <c r="D23" s="64"/>
      <c r="E23" s="68">
        <v>3406</v>
      </c>
      <c r="F23" s="66" t="s">
        <v>90</v>
      </c>
      <c r="G23" s="19"/>
      <c r="H23" s="24"/>
      <c r="I23" s="25" t="s">
        <v>954</v>
      </c>
      <c r="J23" s="26" t="s">
        <v>345</v>
      </c>
      <c r="K23" s="19"/>
      <c r="L23" s="24"/>
      <c r="M23" s="25">
        <v>292</v>
      </c>
      <c r="N23" s="26" t="s">
        <v>90</v>
      </c>
    </row>
    <row r="24" spans="1:14" x14ac:dyDescent="0.25">
      <c r="A24" s="45"/>
      <c r="B24" s="31"/>
      <c r="C24" s="31" t="s">
        <v>90</v>
      </c>
      <c r="D24" s="63"/>
      <c r="E24" s="43"/>
      <c r="F24" s="43"/>
      <c r="G24" s="43"/>
      <c r="H24" s="43"/>
      <c r="I24" s="43"/>
      <c r="J24" s="43"/>
      <c r="K24" s="43"/>
      <c r="L24" s="43"/>
      <c r="M24" s="43"/>
      <c r="N24" s="31"/>
    </row>
    <row r="25" spans="1:14" x14ac:dyDescent="0.25">
      <c r="A25" s="45"/>
      <c r="B25" s="28" t="s">
        <v>955</v>
      </c>
      <c r="C25" s="13" t="s">
        <v>90</v>
      </c>
      <c r="D25" s="4"/>
      <c r="E25" s="4"/>
      <c r="F25" s="4"/>
      <c r="G25" s="13"/>
      <c r="H25" s="4"/>
      <c r="I25" s="4"/>
      <c r="J25" s="4"/>
      <c r="K25" s="13"/>
      <c r="L25" s="4"/>
      <c r="M25" s="4"/>
      <c r="N25" s="4"/>
    </row>
    <row r="26" spans="1:14" x14ac:dyDescent="0.25">
      <c r="A26" s="45"/>
      <c r="B26" s="62" t="s">
        <v>948</v>
      </c>
      <c r="C26" s="19" t="s">
        <v>90</v>
      </c>
      <c r="D26" s="64"/>
      <c r="E26" s="65" t="s">
        <v>956</v>
      </c>
      <c r="F26" s="66" t="s">
        <v>345</v>
      </c>
      <c r="G26" s="19"/>
      <c r="H26" s="24"/>
      <c r="I26" s="27">
        <v>5060</v>
      </c>
      <c r="J26" s="26" t="s">
        <v>90</v>
      </c>
      <c r="K26" s="19"/>
      <c r="L26" s="24"/>
      <c r="M26" s="25" t="s">
        <v>957</v>
      </c>
      <c r="N26" s="26" t="s">
        <v>345</v>
      </c>
    </row>
    <row r="27" spans="1:14" x14ac:dyDescent="0.25">
      <c r="A27" s="45"/>
      <c r="B27" s="61" t="s">
        <v>942</v>
      </c>
      <c r="C27" s="13" t="s">
        <v>90</v>
      </c>
      <c r="D27" s="10"/>
      <c r="E27" s="15" t="s">
        <v>958</v>
      </c>
      <c r="F27" s="21" t="s">
        <v>345</v>
      </c>
      <c r="G27" s="13"/>
      <c r="H27" s="12"/>
      <c r="I27" s="14">
        <v>8</v>
      </c>
      <c r="J27" s="29" t="s">
        <v>90</v>
      </c>
      <c r="K27" s="13"/>
      <c r="L27" s="12"/>
      <c r="M27" s="14">
        <v>10</v>
      </c>
      <c r="N27" s="29" t="s">
        <v>90</v>
      </c>
    </row>
    <row r="28" spans="1:14" ht="15.75" thickBot="1" x14ac:dyDescent="0.3">
      <c r="A28" s="45"/>
      <c r="B28" s="62" t="s">
        <v>953</v>
      </c>
      <c r="C28" s="19" t="s">
        <v>90</v>
      </c>
      <c r="D28" s="64"/>
      <c r="E28" s="65" t="s">
        <v>959</v>
      </c>
      <c r="F28" s="66" t="s">
        <v>345</v>
      </c>
      <c r="G28" s="19"/>
      <c r="H28" s="24"/>
      <c r="I28" s="25">
        <v>717</v>
      </c>
      <c r="J28" s="26" t="s">
        <v>90</v>
      </c>
      <c r="K28" s="19"/>
      <c r="L28" s="24"/>
      <c r="M28" s="25" t="s">
        <v>960</v>
      </c>
      <c r="N28" s="26" t="s">
        <v>345</v>
      </c>
    </row>
    <row r="29" spans="1:14" x14ac:dyDescent="0.25">
      <c r="A29" s="45"/>
      <c r="B29" s="31"/>
      <c r="C29" s="31" t="s">
        <v>90</v>
      </c>
      <c r="D29" s="63"/>
      <c r="E29" s="43"/>
      <c r="F29" s="43"/>
      <c r="G29" s="43"/>
      <c r="H29" s="43"/>
      <c r="I29" s="43"/>
      <c r="J29" s="43"/>
      <c r="K29" s="43"/>
      <c r="L29" s="43"/>
      <c r="M29" s="43"/>
      <c r="N29" s="31"/>
    </row>
    <row r="30" spans="1:14" ht="15.75" thickBot="1" x14ac:dyDescent="0.3">
      <c r="A30" s="45"/>
      <c r="B30" s="61" t="s">
        <v>139</v>
      </c>
      <c r="C30" s="13" t="s">
        <v>90</v>
      </c>
      <c r="D30" s="10"/>
      <c r="E30" s="15" t="s">
        <v>961</v>
      </c>
      <c r="F30" s="21" t="s">
        <v>345</v>
      </c>
      <c r="G30" s="13"/>
      <c r="H30" s="12"/>
      <c r="I30" s="30">
        <v>5785</v>
      </c>
      <c r="J30" s="29" t="s">
        <v>90</v>
      </c>
      <c r="K30" s="13"/>
      <c r="L30" s="12"/>
      <c r="M30" s="14" t="s">
        <v>962</v>
      </c>
      <c r="N30" s="29" t="s">
        <v>345</v>
      </c>
    </row>
    <row r="31" spans="1:14" x14ac:dyDescent="0.25">
      <c r="A31" s="45"/>
      <c r="B31" s="31"/>
      <c r="C31" s="31" t="s">
        <v>90</v>
      </c>
      <c r="D31" s="63"/>
      <c r="E31" s="43"/>
      <c r="F31" s="43"/>
      <c r="G31" s="43"/>
      <c r="H31" s="43"/>
      <c r="I31" s="43"/>
      <c r="J31" s="43"/>
      <c r="K31" s="43"/>
      <c r="L31" s="43"/>
      <c r="M31" s="43"/>
      <c r="N31" s="31"/>
    </row>
    <row r="32" spans="1:14" ht="15.75" thickBot="1" x14ac:dyDescent="0.3">
      <c r="A32" s="45"/>
      <c r="B32" s="23" t="s">
        <v>963</v>
      </c>
      <c r="C32" s="19" t="s">
        <v>90</v>
      </c>
      <c r="D32" s="64" t="s">
        <v>193</v>
      </c>
      <c r="E32" s="65" t="s">
        <v>964</v>
      </c>
      <c r="F32" s="66" t="s">
        <v>90</v>
      </c>
      <c r="G32" s="19"/>
      <c r="H32" s="24" t="s">
        <v>193</v>
      </c>
      <c r="I32" s="25" t="s">
        <v>965</v>
      </c>
      <c r="J32" s="26" t="s">
        <v>90</v>
      </c>
      <c r="K32" s="19"/>
      <c r="L32" s="24" t="s">
        <v>193</v>
      </c>
      <c r="M32" s="25" t="s">
        <v>966</v>
      </c>
      <c r="N32" s="26" t="s">
        <v>345</v>
      </c>
    </row>
    <row r="33" spans="1:14" x14ac:dyDescent="0.25">
      <c r="A33" s="45"/>
      <c r="B33" s="31"/>
      <c r="C33" s="31" t="s">
        <v>90</v>
      </c>
      <c r="D33" s="63"/>
      <c r="E33" s="43"/>
      <c r="F33" s="43"/>
      <c r="G33" s="43"/>
      <c r="H33" s="43"/>
      <c r="I33" s="43"/>
      <c r="J33" s="43"/>
      <c r="K33" s="43"/>
      <c r="L33" s="43"/>
      <c r="M33" s="43"/>
      <c r="N33" s="31"/>
    </row>
    <row r="34" spans="1:14" ht="25.5" customHeight="1" x14ac:dyDescent="0.25">
      <c r="A34" s="45" t="s">
        <v>1276</v>
      </c>
      <c r="B34" s="47" t="s">
        <v>967</v>
      </c>
      <c r="C34" s="47"/>
      <c r="D34" s="47"/>
      <c r="E34" s="47"/>
      <c r="F34" s="47"/>
      <c r="G34" s="47"/>
      <c r="H34" s="47"/>
      <c r="I34" s="47"/>
      <c r="J34" s="47"/>
      <c r="K34" s="47"/>
      <c r="L34" s="47"/>
      <c r="M34" s="47"/>
      <c r="N34" s="47"/>
    </row>
    <row r="35" spans="1:14" x14ac:dyDescent="0.25">
      <c r="A35" s="45"/>
      <c r="B35" s="48"/>
      <c r="C35" s="48"/>
      <c r="D35" s="48"/>
      <c r="E35" s="48"/>
      <c r="F35" s="48"/>
      <c r="G35" s="48"/>
      <c r="H35" s="48"/>
      <c r="I35" s="48"/>
      <c r="J35" s="48"/>
      <c r="K35" s="48"/>
      <c r="L35" s="48"/>
      <c r="M35" s="48"/>
      <c r="N35" s="48"/>
    </row>
    <row r="36" spans="1:14" x14ac:dyDescent="0.25">
      <c r="A36" s="45"/>
      <c r="B36" s="4"/>
      <c r="C36" s="4"/>
      <c r="D36" s="4"/>
      <c r="E36" s="4"/>
      <c r="F36" s="4"/>
      <c r="G36" s="4"/>
      <c r="H36" s="4"/>
      <c r="I36" s="4"/>
      <c r="J36" s="4"/>
      <c r="K36" s="4"/>
      <c r="L36" s="4"/>
      <c r="M36" s="4"/>
      <c r="N36" s="4"/>
    </row>
    <row r="37" spans="1:14" ht="15.75" thickBot="1" x14ac:dyDescent="0.3">
      <c r="A37" s="45"/>
      <c r="B37" s="73" t="s">
        <v>429</v>
      </c>
      <c r="C37" s="59" t="s">
        <v>90</v>
      </c>
      <c r="D37" s="39">
        <v>2014</v>
      </c>
      <c r="E37" s="39"/>
      <c r="F37" s="59"/>
      <c r="G37" s="59"/>
      <c r="H37" s="70">
        <v>2013</v>
      </c>
      <c r="I37" s="70"/>
      <c r="J37" s="59"/>
      <c r="K37" s="59"/>
      <c r="L37" s="70">
        <v>2012</v>
      </c>
      <c r="M37" s="70"/>
      <c r="N37" s="59"/>
    </row>
    <row r="38" spans="1:14" x14ac:dyDescent="0.25">
      <c r="A38" s="45"/>
      <c r="B38" s="23" t="s">
        <v>968</v>
      </c>
      <c r="C38" s="19" t="s">
        <v>90</v>
      </c>
      <c r="D38" s="64"/>
      <c r="E38" s="65">
        <v>35</v>
      </c>
      <c r="F38" s="66" t="s">
        <v>594</v>
      </c>
      <c r="G38" s="19"/>
      <c r="H38" s="24"/>
      <c r="I38" s="25">
        <v>35</v>
      </c>
      <c r="J38" s="26" t="s">
        <v>594</v>
      </c>
      <c r="K38" s="19"/>
      <c r="L38" s="24"/>
      <c r="M38" s="25">
        <v>35</v>
      </c>
      <c r="N38" s="26" t="s">
        <v>594</v>
      </c>
    </row>
    <row r="39" spans="1:14" ht="25.5" x14ac:dyDescent="0.25">
      <c r="A39" s="45"/>
      <c r="B39" s="28" t="s">
        <v>969</v>
      </c>
      <c r="C39" s="13" t="s">
        <v>90</v>
      </c>
      <c r="D39" s="10"/>
      <c r="E39" s="15">
        <v>2.7</v>
      </c>
      <c r="F39" s="21" t="s">
        <v>90</v>
      </c>
      <c r="G39" s="13"/>
      <c r="H39" s="12"/>
      <c r="I39" s="14">
        <v>2.1</v>
      </c>
      <c r="J39" s="29" t="s">
        <v>90</v>
      </c>
      <c r="K39" s="13"/>
      <c r="L39" s="12"/>
      <c r="M39" s="14" t="s">
        <v>970</v>
      </c>
      <c r="N39" s="29" t="s">
        <v>345</v>
      </c>
    </row>
    <row r="40" spans="1:14" x14ac:dyDescent="0.25">
      <c r="A40" s="45"/>
      <c r="B40" s="23" t="s">
        <v>971</v>
      </c>
      <c r="C40" s="19" t="s">
        <v>90</v>
      </c>
      <c r="D40" s="64"/>
      <c r="E40" s="65" t="s">
        <v>972</v>
      </c>
      <c r="F40" s="66" t="s">
        <v>345</v>
      </c>
      <c r="G40" s="19"/>
      <c r="H40" s="24"/>
      <c r="I40" s="25" t="s">
        <v>973</v>
      </c>
      <c r="J40" s="26" t="s">
        <v>345</v>
      </c>
      <c r="K40" s="19"/>
      <c r="L40" s="24"/>
      <c r="M40" s="25" t="s">
        <v>970</v>
      </c>
      <c r="N40" s="26" t="s">
        <v>345</v>
      </c>
    </row>
    <row r="41" spans="1:14" x14ac:dyDescent="0.25">
      <c r="A41" s="45"/>
      <c r="B41" s="28" t="s">
        <v>974</v>
      </c>
      <c r="C41" s="13" t="s">
        <v>90</v>
      </c>
      <c r="D41" s="10"/>
      <c r="E41" s="15" t="s">
        <v>975</v>
      </c>
      <c r="F41" s="21" t="s">
        <v>345</v>
      </c>
      <c r="G41" s="13"/>
      <c r="H41" s="12"/>
      <c r="I41" s="14" t="s">
        <v>976</v>
      </c>
      <c r="J41" s="29" t="s">
        <v>345</v>
      </c>
      <c r="K41" s="13"/>
      <c r="L41" s="12"/>
      <c r="M41" s="14" t="s">
        <v>977</v>
      </c>
      <c r="N41" s="29" t="s">
        <v>345</v>
      </c>
    </row>
    <row r="42" spans="1:14" x14ac:dyDescent="0.25">
      <c r="A42" s="45"/>
      <c r="B42" s="23" t="s">
        <v>978</v>
      </c>
      <c r="C42" s="19" t="s">
        <v>90</v>
      </c>
      <c r="D42" s="64"/>
      <c r="E42" s="65" t="s">
        <v>979</v>
      </c>
      <c r="F42" s="66" t="s">
        <v>345</v>
      </c>
      <c r="G42" s="19"/>
      <c r="H42" s="26"/>
      <c r="I42" s="91" t="s">
        <v>359</v>
      </c>
      <c r="J42" s="26" t="s">
        <v>90</v>
      </c>
      <c r="K42" s="19"/>
      <c r="L42" s="26"/>
      <c r="M42" s="91" t="s">
        <v>359</v>
      </c>
      <c r="N42" s="26" t="s">
        <v>90</v>
      </c>
    </row>
    <row r="43" spans="1:14" x14ac:dyDescent="0.25">
      <c r="A43" s="45"/>
      <c r="B43" s="28" t="s">
        <v>97</v>
      </c>
      <c r="C43" s="13" t="s">
        <v>90</v>
      </c>
      <c r="D43" s="10"/>
      <c r="E43" s="15" t="s">
        <v>980</v>
      </c>
      <c r="F43" s="21" t="s">
        <v>345</v>
      </c>
      <c r="G43" s="13"/>
      <c r="H43" s="12"/>
      <c r="I43" s="14" t="s">
        <v>981</v>
      </c>
      <c r="J43" s="29" t="s">
        <v>345</v>
      </c>
      <c r="K43" s="13"/>
      <c r="L43" s="12"/>
      <c r="M43" s="14" t="s">
        <v>982</v>
      </c>
      <c r="N43" s="29" t="s">
        <v>345</v>
      </c>
    </row>
    <row r="44" spans="1:14" ht="15.75" thickBot="1" x14ac:dyDescent="0.3">
      <c r="A44" s="45"/>
      <c r="B44" s="23" t="s">
        <v>115</v>
      </c>
      <c r="C44" s="19" t="s">
        <v>90</v>
      </c>
      <c r="D44" s="64"/>
      <c r="E44" s="65" t="s">
        <v>983</v>
      </c>
      <c r="F44" s="66" t="s">
        <v>345</v>
      </c>
      <c r="G44" s="19"/>
      <c r="H44" s="24"/>
      <c r="I44" s="25" t="s">
        <v>984</v>
      </c>
      <c r="J44" s="26" t="s">
        <v>345</v>
      </c>
      <c r="K44" s="19"/>
      <c r="L44" s="24"/>
      <c r="M44" s="25" t="s">
        <v>985</v>
      </c>
      <c r="N44" s="26" t="s">
        <v>345</v>
      </c>
    </row>
    <row r="45" spans="1:14" x14ac:dyDescent="0.25">
      <c r="A45" s="45"/>
      <c r="B45" s="31"/>
      <c r="C45" s="31" t="s">
        <v>90</v>
      </c>
      <c r="D45" s="63"/>
      <c r="E45" s="43"/>
      <c r="F45" s="43"/>
      <c r="G45" s="43"/>
      <c r="H45" s="43"/>
      <c r="I45" s="43"/>
      <c r="J45" s="43"/>
      <c r="K45" s="43"/>
      <c r="L45" s="43"/>
      <c r="M45" s="43"/>
      <c r="N45" s="31"/>
    </row>
    <row r="46" spans="1:14" ht="15.75" thickBot="1" x14ac:dyDescent="0.3">
      <c r="A46" s="45"/>
      <c r="B46" s="28" t="s">
        <v>986</v>
      </c>
      <c r="C46" s="13" t="s">
        <v>90</v>
      </c>
      <c r="D46" s="10"/>
      <c r="E46" s="15">
        <v>21.7</v>
      </c>
      <c r="F46" s="21" t="s">
        <v>594</v>
      </c>
      <c r="G46" s="13"/>
      <c r="H46" s="12"/>
      <c r="I46" s="14">
        <v>19.600000000000001</v>
      </c>
      <c r="J46" s="29" t="s">
        <v>594</v>
      </c>
      <c r="K46" s="13"/>
      <c r="L46" s="12"/>
      <c r="M46" s="14" t="s">
        <v>987</v>
      </c>
      <c r="N46" s="29" t="s">
        <v>988</v>
      </c>
    </row>
    <row r="47" spans="1:14" ht="15.75" thickTop="1" x14ac:dyDescent="0.25">
      <c r="A47" s="45"/>
      <c r="B47" s="31"/>
      <c r="C47" s="31" t="s">
        <v>90</v>
      </c>
      <c r="D47" s="69"/>
      <c r="E47" s="43"/>
      <c r="F47" s="43"/>
      <c r="G47" s="43"/>
      <c r="H47" s="43"/>
      <c r="I47" s="43"/>
      <c r="J47" s="43"/>
      <c r="K47" s="43"/>
      <c r="L47" s="43"/>
      <c r="M47" s="43"/>
      <c r="N47" s="31"/>
    </row>
    <row r="48" spans="1:14" x14ac:dyDescent="0.25">
      <c r="A48" s="45" t="s">
        <v>1277</v>
      </c>
      <c r="B48" s="47" t="s">
        <v>991</v>
      </c>
      <c r="C48" s="47"/>
      <c r="D48" s="47"/>
      <c r="E48" s="47"/>
      <c r="F48" s="47"/>
      <c r="G48" s="47"/>
      <c r="H48" s="47"/>
      <c r="I48" s="47"/>
      <c r="J48" s="47"/>
      <c r="K48" s="47"/>
      <c r="L48" s="47"/>
      <c r="M48" s="47"/>
      <c r="N48" s="47"/>
    </row>
    <row r="49" spans="1:14" x14ac:dyDescent="0.25">
      <c r="A49" s="45"/>
      <c r="B49" s="48"/>
      <c r="C49" s="48"/>
      <c r="D49" s="48"/>
      <c r="E49" s="48"/>
      <c r="F49" s="48"/>
      <c r="G49" s="48"/>
      <c r="H49" s="48"/>
      <c r="I49" s="48"/>
      <c r="J49" s="48"/>
      <c r="K49" s="48"/>
      <c r="L49" s="48"/>
      <c r="M49" s="48"/>
      <c r="N49" s="48"/>
    </row>
    <row r="50" spans="1:14" x14ac:dyDescent="0.25">
      <c r="A50" s="45"/>
      <c r="B50" s="4"/>
      <c r="C50" s="4"/>
      <c r="D50" s="4"/>
      <c r="E50" s="4"/>
      <c r="F50" s="4"/>
      <c r="G50" s="4"/>
      <c r="H50" s="4"/>
      <c r="I50" s="4"/>
      <c r="J50" s="4"/>
      <c r="K50" s="4"/>
      <c r="L50" s="4"/>
      <c r="M50" s="4"/>
      <c r="N50" s="4"/>
    </row>
    <row r="51" spans="1:14" x14ac:dyDescent="0.25">
      <c r="A51" s="45"/>
      <c r="B51" s="13"/>
      <c r="C51" s="13" t="s">
        <v>90</v>
      </c>
      <c r="D51" s="33" t="s">
        <v>178</v>
      </c>
      <c r="E51" s="33"/>
      <c r="F51" s="33"/>
      <c r="G51" s="33"/>
      <c r="H51" s="33"/>
      <c r="I51" s="33"/>
      <c r="J51" s="33"/>
      <c r="K51" s="33"/>
      <c r="L51" s="33"/>
      <c r="M51" s="33"/>
      <c r="N51" s="13"/>
    </row>
    <row r="52" spans="1:14" ht="15.75" thickBot="1" x14ac:dyDescent="0.3">
      <c r="A52" s="45"/>
      <c r="B52" s="73" t="s">
        <v>429</v>
      </c>
      <c r="C52" s="59" t="s">
        <v>90</v>
      </c>
      <c r="D52" s="39">
        <v>2014</v>
      </c>
      <c r="E52" s="39"/>
      <c r="F52" s="59"/>
      <c r="G52" s="59" t="s">
        <v>90</v>
      </c>
      <c r="H52" s="70">
        <v>2013</v>
      </c>
      <c r="I52" s="70"/>
      <c r="J52" s="59"/>
      <c r="K52" s="59" t="s">
        <v>90</v>
      </c>
      <c r="L52" s="70">
        <v>2012</v>
      </c>
      <c r="M52" s="70"/>
      <c r="N52" s="59"/>
    </row>
    <row r="53" spans="1:14" x14ac:dyDescent="0.25">
      <c r="A53" s="45"/>
      <c r="B53" s="23" t="s">
        <v>992</v>
      </c>
      <c r="C53" s="19" t="s">
        <v>90</v>
      </c>
      <c r="D53" s="64" t="s">
        <v>193</v>
      </c>
      <c r="E53" s="68">
        <v>4093</v>
      </c>
      <c r="F53" s="66" t="s">
        <v>90</v>
      </c>
      <c r="G53" s="19" t="s">
        <v>90</v>
      </c>
      <c r="H53" s="24" t="s">
        <v>193</v>
      </c>
      <c r="I53" s="25">
        <v>422</v>
      </c>
      <c r="J53" s="26" t="s">
        <v>90</v>
      </c>
      <c r="K53" s="19" t="s">
        <v>90</v>
      </c>
      <c r="L53" s="24" t="s">
        <v>193</v>
      </c>
      <c r="M53" s="25">
        <v>351</v>
      </c>
      <c r="N53" s="26" t="s">
        <v>90</v>
      </c>
    </row>
    <row r="54" spans="1:14" x14ac:dyDescent="0.25">
      <c r="A54" s="45"/>
      <c r="B54" s="28" t="s">
        <v>993</v>
      </c>
      <c r="C54" s="13" t="s">
        <v>90</v>
      </c>
      <c r="D54" s="10"/>
      <c r="E54" s="22">
        <v>1290</v>
      </c>
      <c r="F54" s="21" t="s">
        <v>90</v>
      </c>
      <c r="G54" s="13" t="s">
        <v>90</v>
      </c>
      <c r="H54" s="12"/>
      <c r="I54" s="30">
        <v>1282</v>
      </c>
      <c r="J54" s="29" t="s">
        <v>90</v>
      </c>
      <c r="K54" s="13" t="s">
        <v>90</v>
      </c>
      <c r="L54" s="12"/>
      <c r="M54" s="30">
        <v>1308</v>
      </c>
      <c r="N54" s="29" t="s">
        <v>90</v>
      </c>
    </row>
    <row r="55" spans="1:14" ht="15.75" thickBot="1" x14ac:dyDescent="0.3">
      <c r="A55" s="45"/>
      <c r="B55" s="23" t="s">
        <v>994</v>
      </c>
      <c r="C55" s="19" t="s">
        <v>90</v>
      </c>
      <c r="D55" s="64"/>
      <c r="E55" s="68">
        <v>1797</v>
      </c>
      <c r="F55" s="66" t="s">
        <v>90</v>
      </c>
      <c r="G55" s="19" t="s">
        <v>90</v>
      </c>
      <c r="H55" s="24"/>
      <c r="I55" s="27">
        <v>2082</v>
      </c>
      <c r="J55" s="26" t="s">
        <v>90</v>
      </c>
      <c r="K55" s="19" t="s">
        <v>90</v>
      </c>
      <c r="L55" s="24"/>
      <c r="M55" s="27">
        <v>1727</v>
      </c>
      <c r="N55" s="26" t="s">
        <v>90</v>
      </c>
    </row>
    <row r="56" spans="1:14" x14ac:dyDescent="0.25">
      <c r="A56" s="45"/>
      <c r="B56" s="31"/>
      <c r="C56" s="31" t="s">
        <v>90</v>
      </c>
      <c r="D56" s="63"/>
      <c r="E56" s="43"/>
      <c r="F56" s="43"/>
      <c r="G56" s="43"/>
      <c r="H56" s="43"/>
      <c r="I56" s="43"/>
      <c r="J56" s="43"/>
      <c r="K56" s="43"/>
      <c r="L56" s="43"/>
      <c r="M56" s="43"/>
      <c r="N56" s="31"/>
    </row>
    <row r="57" spans="1:14" ht="15.75" thickBot="1" x14ac:dyDescent="0.3">
      <c r="A57" s="45"/>
      <c r="B57" s="28" t="s">
        <v>139</v>
      </c>
      <c r="C57" s="13" t="s">
        <v>90</v>
      </c>
      <c r="D57" s="10" t="s">
        <v>193</v>
      </c>
      <c r="E57" s="15" t="s">
        <v>995</v>
      </c>
      <c r="F57" s="21" t="s">
        <v>90</v>
      </c>
      <c r="G57" s="13" t="s">
        <v>90</v>
      </c>
      <c r="H57" s="12" t="s">
        <v>193</v>
      </c>
      <c r="I57" s="14" t="s">
        <v>996</v>
      </c>
      <c r="J57" s="29" t="s">
        <v>90</v>
      </c>
      <c r="K57" s="13" t="s">
        <v>90</v>
      </c>
      <c r="L57" s="12" t="s">
        <v>193</v>
      </c>
      <c r="M57" s="14" t="s">
        <v>997</v>
      </c>
      <c r="N57" s="29" t="s">
        <v>90</v>
      </c>
    </row>
    <row r="58" spans="1:14" ht="15.75" thickTop="1" x14ac:dyDescent="0.25">
      <c r="A58" s="45"/>
      <c r="B58" s="31"/>
      <c r="C58" s="31" t="s">
        <v>90</v>
      </c>
      <c r="D58" s="69"/>
      <c r="E58" s="43"/>
      <c r="F58" s="43"/>
      <c r="G58" s="43"/>
      <c r="H58" s="43"/>
      <c r="I58" s="43"/>
      <c r="J58" s="43"/>
      <c r="K58" s="43"/>
      <c r="L58" s="43"/>
      <c r="M58" s="43"/>
      <c r="N58" s="31"/>
    </row>
    <row r="59" spans="1:14" x14ac:dyDescent="0.25">
      <c r="A59" s="45" t="s">
        <v>1278</v>
      </c>
      <c r="B59" s="47" t="s">
        <v>1279</v>
      </c>
      <c r="C59" s="47"/>
      <c r="D59" s="47"/>
      <c r="E59" s="47"/>
      <c r="F59" s="47"/>
      <c r="G59" s="47"/>
      <c r="H59" s="47"/>
      <c r="I59" s="47"/>
      <c r="J59" s="47"/>
      <c r="K59" s="47"/>
      <c r="L59" s="47"/>
      <c r="M59" s="47"/>
      <c r="N59" s="47"/>
    </row>
    <row r="60" spans="1:14" x14ac:dyDescent="0.25">
      <c r="A60" s="45"/>
      <c r="B60" s="48"/>
      <c r="C60" s="48"/>
      <c r="D60" s="48"/>
      <c r="E60" s="48"/>
      <c r="F60" s="48"/>
      <c r="G60" s="48"/>
      <c r="H60" s="48"/>
      <c r="I60" s="48"/>
      <c r="J60" s="48"/>
      <c r="K60" s="48"/>
      <c r="L60" s="48"/>
      <c r="M60" s="48"/>
      <c r="N60" s="48"/>
    </row>
    <row r="61" spans="1:14" x14ac:dyDescent="0.25">
      <c r="A61" s="45"/>
      <c r="B61" s="4"/>
      <c r="C61" s="4"/>
      <c r="D61" s="4"/>
      <c r="E61" s="4"/>
      <c r="F61" s="4"/>
      <c r="G61" s="4"/>
      <c r="H61" s="4"/>
      <c r="I61" s="4"/>
      <c r="J61" s="4"/>
    </row>
    <row r="62" spans="1:14" x14ac:dyDescent="0.25">
      <c r="A62" s="45"/>
      <c r="B62" s="13"/>
      <c r="C62" s="13" t="s">
        <v>90</v>
      </c>
      <c r="D62" s="33" t="s">
        <v>178</v>
      </c>
      <c r="E62" s="33"/>
      <c r="F62" s="33"/>
      <c r="G62" s="33"/>
      <c r="H62" s="33"/>
      <c r="I62" s="33"/>
      <c r="J62" s="13"/>
    </row>
    <row r="63" spans="1:14" ht="15.75" thickBot="1" x14ac:dyDescent="0.3">
      <c r="A63" s="45"/>
      <c r="B63" s="73" t="s">
        <v>367</v>
      </c>
      <c r="C63" s="59" t="s">
        <v>90</v>
      </c>
      <c r="D63" s="39">
        <v>2014</v>
      </c>
      <c r="E63" s="39"/>
      <c r="F63" s="59"/>
      <c r="G63" s="59"/>
      <c r="H63" s="70">
        <v>2013</v>
      </c>
      <c r="I63" s="70"/>
      <c r="J63" s="59"/>
    </row>
    <row r="64" spans="1:14" x14ac:dyDescent="0.25">
      <c r="A64" s="45"/>
      <c r="B64" s="23" t="s">
        <v>999</v>
      </c>
      <c r="C64" s="19" t="s">
        <v>90</v>
      </c>
      <c r="D64" s="64" t="s">
        <v>193</v>
      </c>
      <c r="E64" s="68">
        <v>13350</v>
      </c>
      <c r="F64" s="66" t="s">
        <v>90</v>
      </c>
      <c r="G64" s="19"/>
      <c r="H64" s="24" t="s">
        <v>193</v>
      </c>
      <c r="I64" s="27">
        <v>10413</v>
      </c>
      <c r="J64" s="26" t="s">
        <v>90</v>
      </c>
    </row>
    <row r="65" spans="1:10" x14ac:dyDescent="0.25">
      <c r="A65" s="45"/>
      <c r="B65" s="28" t="s">
        <v>1000</v>
      </c>
      <c r="C65" s="13" t="s">
        <v>90</v>
      </c>
      <c r="D65" s="10"/>
      <c r="E65" s="22">
        <v>2255</v>
      </c>
      <c r="F65" s="21" t="s">
        <v>90</v>
      </c>
      <c r="G65" s="13"/>
      <c r="H65" s="12"/>
      <c r="I65" s="30">
        <v>2912</v>
      </c>
      <c r="J65" s="29" t="s">
        <v>90</v>
      </c>
    </row>
    <row r="66" spans="1:10" ht="15.75" thickBot="1" x14ac:dyDescent="0.3">
      <c r="A66" s="45"/>
      <c r="B66" s="23" t="s">
        <v>1001</v>
      </c>
      <c r="C66" s="19" t="s">
        <v>90</v>
      </c>
      <c r="D66" s="64"/>
      <c r="E66" s="68">
        <v>2247</v>
      </c>
      <c r="F66" s="66" t="s">
        <v>90</v>
      </c>
      <c r="G66" s="19"/>
      <c r="H66" s="24"/>
      <c r="I66" s="27">
        <v>1783</v>
      </c>
      <c r="J66" s="26" t="s">
        <v>90</v>
      </c>
    </row>
    <row r="67" spans="1:10" x14ac:dyDescent="0.25">
      <c r="A67" s="45"/>
      <c r="B67" s="31"/>
      <c r="C67" s="31" t="s">
        <v>90</v>
      </c>
      <c r="D67" s="63"/>
      <c r="E67" s="43"/>
      <c r="F67" s="43"/>
      <c r="G67" s="43"/>
      <c r="H67" s="43"/>
      <c r="I67" s="43"/>
      <c r="J67" s="31"/>
    </row>
    <row r="68" spans="1:10" x14ac:dyDescent="0.25">
      <c r="A68" s="45"/>
      <c r="B68" s="2"/>
      <c r="C68" s="13" t="s">
        <v>90</v>
      </c>
      <c r="D68" s="10"/>
      <c r="E68" s="22">
        <v>17852</v>
      </c>
      <c r="F68" s="21" t="s">
        <v>90</v>
      </c>
      <c r="G68" s="13"/>
      <c r="H68" s="12"/>
      <c r="I68" s="30">
        <v>15108</v>
      </c>
      <c r="J68" s="29" t="s">
        <v>90</v>
      </c>
    </row>
    <row r="69" spans="1:10" ht="15.75" thickBot="1" x14ac:dyDescent="0.3">
      <c r="A69" s="45"/>
      <c r="B69" s="23" t="s">
        <v>1002</v>
      </c>
      <c r="C69" s="19" t="s">
        <v>90</v>
      </c>
      <c r="D69" s="64"/>
      <c r="E69" s="65" t="s">
        <v>1003</v>
      </c>
      <c r="F69" s="66" t="s">
        <v>345</v>
      </c>
      <c r="G69" s="19"/>
      <c r="H69" s="24"/>
      <c r="I69" s="25" t="s">
        <v>1004</v>
      </c>
      <c r="J69" s="26" t="s">
        <v>345</v>
      </c>
    </row>
    <row r="70" spans="1:10" x14ac:dyDescent="0.25">
      <c r="A70" s="45"/>
      <c r="B70" s="31"/>
      <c r="C70" s="31" t="s">
        <v>90</v>
      </c>
      <c r="D70" s="63"/>
      <c r="E70" s="43"/>
      <c r="F70" s="43"/>
      <c r="G70" s="43"/>
      <c r="H70" s="43"/>
      <c r="I70" s="43"/>
      <c r="J70" s="31"/>
    </row>
    <row r="71" spans="1:10" ht="15.75" thickBot="1" x14ac:dyDescent="0.3">
      <c r="A71" s="45"/>
      <c r="B71" s="28" t="s">
        <v>1005</v>
      </c>
      <c r="C71" s="13" t="s">
        <v>90</v>
      </c>
      <c r="D71" s="10"/>
      <c r="E71" s="22">
        <v>16011</v>
      </c>
      <c r="F71" s="21" t="s">
        <v>90</v>
      </c>
      <c r="G71" s="13"/>
      <c r="H71" s="12"/>
      <c r="I71" s="30">
        <v>13423</v>
      </c>
      <c r="J71" s="29" t="s">
        <v>90</v>
      </c>
    </row>
    <row r="72" spans="1:10" x14ac:dyDescent="0.25">
      <c r="A72" s="45"/>
      <c r="B72" s="31"/>
      <c r="C72" s="31" t="s">
        <v>90</v>
      </c>
      <c r="D72" s="63"/>
      <c r="E72" s="43"/>
      <c r="F72" s="43"/>
      <c r="G72" s="43"/>
      <c r="H72" s="43"/>
      <c r="I72" s="43"/>
      <c r="J72" s="31"/>
    </row>
    <row r="73" spans="1:10" x14ac:dyDescent="0.25">
      <c r="A73" s="45"/>
      <c r="B73" s="31"/>
      <c r="C73" s="43"/>
      <c r="D73" s="43"/>
      <c r="E73" s="43"/>
      <c r="F73" s="43"/>
      <c r="G73" s="43"/>
      <c r="H73" s="43"/>
      <c r="I73" s="43"/>
      <c r="J73" s="43"/>
    </row>
    <row r="74" spans="1:10" x14ac:dyDescent="0.25">
      <c r="A74" s="45"/>
      <c r="B74" s="23" t="s">
        <v>1006</v>
      </c>
      <c r="C74" s="19" t="s">
        <v>90</v>
      </c>
      <c r="D74" s="64"/>
      <c r="E74" s="68">
        <v>28283</v>
      </c>
      <c r="F74" s="66" t="s">
        <v>90</v>
      </c>
      <c r="G74" s="19"/>
      <c r="H74" s="24"/>
      <c r="I74" s="27">
        <v>18280</v>
      </c>
      <c r="J74" s="26" t="s">
        <v>90</v>
      </c>
    </row>
    <row r="75" spans="1:10" x14ac:dyDescent="0.25">
      <c r="A75" s="45"/>
      <c r="B75" s="28" t="s">
        <v>1007</v>
      </c>
      <c r="C75" s="13" t="s">
        <v>90</v>
      </c>
      <c r="D75" s="10"/>
      <c r="E75" s="22">
        <v>23423</v>
      </c>
      <c r="F75" s="21" t="s">
        <v>90</v>
      </c>
      <c r="G75" s="13"/>
      <c r="H75" s="12"/>
      <c r="I75" s="30">
        <v>18913</v>
      </c>
      <c r="J75" s="29" t="s">
        <v>90</v>
      </c>
    </row>
    <row r="76" spans="1:10" ht="15.75" thickBot="1" x14ac:dyDescent="0.3">
      <c r="A76" s="45"/>
      <c r="B76" s="23" t="s">
        <v>1008</v>
      </c>
      <c r="C76" s="19" t="s">
        <v>90</v>
      </c>
      <c r="D76" s="64"/>
      <c r="E76" s="68">
        <v>5754</v>
      </c>
      <c r="F76" s="66" t="s">
        <v>90</v>
      </c>
      <c r="G76" s="19"/>
      <c r="H76" s="24"/>
      <c r="I76" s="27">
        <v>4315</v>
      </c>
      <c r="J76" s="26" t="s">
        <v>90</v>
      </c>
    </row>
    <row r="77" spans="1:10" x14ac:dyDescent="0.25">
      <c r="A77" s="45"/>
      <c r="B77" s="31"/>
      <c r="C77" s="31" t="s">
        <v>90</v>
      </c>
      <c r="D77" s="63"/>
      <c r="E77" s="43"/>
      <c r="F77" s="43"/>
      <c r="G77" s="43"/>
      <c r="H77" s="43"/>
      <c r="I77" s="43"/>
      <c r="J77" s="31"/>
    </row>
    <row r="78" spans="1:10" ht="15.75" thickBot="1" x14ac:dyDescent="0.3">
      <c r="A78" s="45"/>
      <c r="B78" s="28" t="s">
        <v>1009</v>
      </c>
      <c r="C78" s="13" t="s">
        <v>90</v>
      </c>
      <c r="D78" s="10"/>
      <c r="E78" s="22">
        <v>57460</v>
      </c>
      <c r="F78" s="21" t="s">
        <v>90</v>
      </c>
      <c r="G78" s="13"/>
      <c r="H78" s="12"/>
      <c r="I78" s="30">
        <v>41508</v>
      </c>
      <c r="J78" s="29" t="s">
        <v>90</v>
      </c>
    </row>
    <row r="79" spans="1:10" x14ac:dyDescent="0.25">
      <c r="A79" s="45"/>
      <c r="B79" s="31"/>
      <c r="C79" s="31" t="s">
        <v>90</v>
      </c>
      <c r="D79" s="63"/>
      <c r="E79" s="43"/>
      <c r="F79" s="43"/>
      <c r="G79" s="43"/>
      <c r="H79" s="43"/>
      <c r="I79" s="43"/>
      <c r="J79" s="31"/>
    </row>
    <row r="80" spans="1:10" ht="15.75" thickBot="1" x14ac:dyDescent="0.3">
      <c r="A80" s="45"/>
      <c r="B80" s="23" t="s">
        <v>1010</v>
      </c>
      <c r="C80" s="19" t="s">
        <v>90</v>
      </c>
      <c r="D80" s="64" t="s">
        <v>193</v>
      </c>
      <c r="E80" s="65" t="s">
        <v>1011</v>
      </c>
      <c r="F80" s="66" t="s">
        <v>90</v>
      </c>
      <c r="G80" s="19"/>
      <c r="H80" s="24" t="s">
        <v>193</v>
      </c>
      <c r="I80" s="25" t="s">
        <v>1012</v>
      </c>
      <c r="J80" s="26" t="s">
        <v>90</v>
      </c>
    </row>
    <row r="81" spans="1:14" ht="15.75" thickTop="1" x14ac:dyDescent="0.25">
      <c r="A81" s="45"/>
      <c r="B81" s="31"/>
      <c r="C81" s="31" t="s">
        <v>90</v>
      </c>
      <c r="D81" s="69"/>
      <c r="E81" s="43"/>
      <c r="F81" s="43"/>
      <c r="G81" s="43"/>
      <c r="H81" s="43"/>
      <c r="I81" s="43"/>
      <c r="J81" s="31"/>
    </row>
    <row r="82" spans="1:14" x14ac:dyDescent="0.25">
      <c r="A82" s="45" t="s">
        <v>1280</v>
      </c>
      <c r="B82" s="47" t="s">
        <v>1017</v>
      </c>
      <c r="C82" s="47"/>
      <c r="D82" s="47"/>
      <c r="E82" s="47"/>
      <c r="F82" s="47"/>
      <c r="G82" s="47"/>
      <c r="H82" s="47"/>
      <c r="I82" s="47"/>
      <c r="J82" s="47"/>
      <c r="K82" s="47"/>
      <c r="L82" s="47"/>
      <c r="M82" s="47"/>
      <c r="N82" s="47"/>
    </row>
    <row r="83" spans="1:14" x14ac:dyDescent="0.25">
      <c r="A83" s="45"/>
      <c r="B83" s="48"/>
      <c r="C83" s="48"/>
      <c r="D83" s="48"/>
      <c r="E83" s="48"/>
      <c r="F83" s="48"/>
      <c r="G83" s="48"/>
      <c r="H83" s="48"/>
      <c r="I83" s="48"/>
      <c r="J83" s="48"/>
      <c r="K83" s="48"/>
      <c r="L83" s="48"/>
      <c r="M83" s="48"/>
      <c r="N83" s="48"/>
    </row>
    <row r="84" spans="1:14" x14ac:dyDescent="0.25">
      <c r="A84" s="45"/>
      <c r="B84" s="4"/>
      <c r="C84" s="4"/>
      <c r="D84" s="4"/>
      <c r="E84" s="4"/>
      <c r="F84" s="4"/>
      <c r="G84" s="4"/>
      <c r="H84" s="4"/>
      <c r="I84" s="4"/>
      <c r="J84" s="4"/>
      <c r="K84" s="4"/>
      <c r="L84" s="4"/>
      <c r="M84" s="4"/>
      <c r="N84" s="4"/>
    </row>
    <row r="85" spans="1:14" x14ac:dyDescent="0.25">
      <c r="A85" s="45"/>
      <c r="B85" s="13"/>
      <c r="C85" s="13" t="s">
        <v>90</v>
      </c>
      <c r="D85" s="156" t="s">
        <v>178</v>
      </c>
      <c r="E85" s="156"/>
      <c r="F85" s="156"/>
      <c r="G85" s="156"/>
      <c r="H85" s="156"/>
      <c r="I85" s="156"/>
      <c r="J85" s="156"/>
      <c r="K85" s="156"/>
      <c r="L85" s="156"/>
      <c r="M85" s="156"/>
      <c r="N85" s="13"/>
    </row>
    <row r="86" spans="1:14" ht="15.75" thickBot="1" x14ac:dyDescent="0.3">
      <c r="A86" s="45"/>
      <c r="B86" s="58" t="s">
        <v>338</v>
      </c>
      <c r="C86" s="59" t="s">
        <v>90</v>
      </c>
      <c r="D86" s="39">
        <v>2014</v>
      </c>
      <c r="E86" s="39"/>
      <c r="F86" s="59"/>
      <c r="G86" s="59"/>
      <c r="H86" s="70">
        <v>2013</v>
      </c>
      <c r="I86" s="70"/>
      <c r="J86" s="59"/>
      <c r="K86" s="59"/>
      <c r="L86" s="70">
        <v>2012</v>
      </c>
      <c r="M86" s="70"/>
      <c r="N86" s="59"/>
    </row>
    <row r="87" spans="1:14" x14ac:dyDescent="0.25">
      <c r="A87" s="45"/>
      <c r="B87" s="23" t="s">
        <v>1018</v>
      </c>
      <c r="C87" s="19" t="s">
        <v>90</v>
      </c>
      <c r="D87" s="64" t="s">
        <v>193</v>
      </c>
      <c r="E87" s="68">
        <v>2130</v>
      </c>
      <c r="F87" s="66" t="s">
        <v>90</v>
      </c>
      <c r="G87" s="19"/>
      <c r="H87" s="24" t="s">
        <v>193</v>
      </c>
      <c r="I87" s="27">
        <v>2943</v>
      </c>
      <c r="J87" s="26" t="s">
        <v>90</v>
      </c>
      <c r="K87" s="19"/>
      <c r="L87" s="24" t="s">
        <v>193</v>
      </c>
      <c r="M87" s="27">
        <v>3078</v>
      </c>
      <c r="N87" s="26" t="s">
        <v>90</v>
      </c>
    </row>
    <row r="88" spans="1:14" ht="25.5" x14ac:dyDescent="0.25">
      <c r="A88" s="45"/>
      <c r="B88" s="28" t="s">
        <v>1019</v>
      </c>
      <c r="C88" s="13" t="s">
        <v>90</v>
      </c>
      <c r="D88" s="10"/>
      <c r="E88" s="15">
        <v>80</v>
      </c>
      <c r="F88" s="21" t="s">
        <v>90</v>
      </c>
      <c r="G88" s="13"/>
      <c r="H88" s="12"/>
      <c r="I88" s="14">
        <v>116</v>
      </c>
      <c r="J88" s="29" t="s">
        <v>90</v>
      </c>
      <c r="K88" s="13"/>
      <c r="L88" s="12"/>
      <c r="M88" s="14">
        <v>131</v>
      </c>
      <c r="N88" s="29" t="s">
        <v>90</v>
      </c>
    </row>
    <row r="89" spans="1:14" x14ac:dyDescent="0.25">
      <c r="A89" s="45"/>
      <c r="B89" s="23" t="s">
        <v>1020</v>
      </c>
      <c r="C89" s="19" t="s">
        <v>90</v>
      </c>
      <c r="D89" s="64"/>
      <c r="E89" s="65">
        <v>627</v>
      </c>
      <c r="F89" s="66" t="s">
        <v>90</v>
      </c>
      <c r="G89" s="19"/>
      <c r="H89" s="24"/>
      <c r="I89" s="25">
        <v>250</v>
      </c>
      <c r="J89" s="26" t="s">
        <v>90</v>
      </c>
      <c r="K89" s="19"/>
      <c r="L89" s="24"/>
      <c r="M89" s="25">
        <v>92</v>
      </c>
      <c r="N89" s="26" t="s">
        <v>90</v>
      </c>
    </row>
    <row r="90" spans="1:14" x14ac:dyDescent="0.25">
      <c r="A90" s="45"/>
      <c r="B90" s="28" t="s">
        <v>1021</v>
      </c>
      <c r="C90" s="13" t="s">
        <v>90</v>
      </c>
      <c r="D90" s="10"/>
      <c r="E90" s="15" t="s">
        <v>1022</v>
      </c>
      <c r="F90" s="21" t="s">
        <v>345</v>
      </c>
      <c r="G90" s="13"/>
      <c r="H90" s="12"/>
      <c r="I90" s="14" t="s">
        <v>1023</v>
      </c>
      <c r="J90" s="29" t="s">
        <v>345</v>
      </c>
      <c r="K90" s="13"/>
      <c r="L90" s="12"/>
      <c r="M90" s="14" t="s">
        <v>1024</v>
      </c>
      <c r="N90" s="29" t="s">
        <v>345</v>
      </c>
    </row>
    <row r="91" spans="1:14" x14ac:dyDescent="0.25">
      <c r="A91" s="45"/>
      <c r="B91" s="23" t="s">
        <v>1025</v>
      </c>
      <c r="C91" s="19" t="s">
        <v>90</v>
      </c>
      <c r="D91" s="64"/>
      <c r="E91" s="65" t="s">
        <v>1026</v>
      </c>
      <c r="F91" s="66" t="s">
        <v>345</v>
      </c>
      <c r="G91" s="19"/>
      <c r="H91" s="24"/>
      <c r="I91" s="25" t="s">
        <v>1027</v>
      </c>
      <c r="J91" s="26" t="s">
        <v>345</v>
      </c>
      <c r="K91" s="19"/>
      <c r="L91" s="24"/>
      <c r="M91" s="25">
        <v>100</v>
      </c>
      <c r="N91" s="26" t="s">
        <v>90</v>
      </c>
    </row>
    <row r="92" spans="1:14" ht="15.75" thickBot="1" x14ac:dyDescent="0.3">
      <c r="A92" s="45"/>
      <c r="B92" s="28" t="s">
        <v>1028</v>
      </c>
      <c r="C92" s="13" t="s">
        <v>90</v>
      </c>
      <c r="D92" s="10"/>
      <c r="E92" s="15" t="s">
        <v>1029</v>
      </c>
      <c r="F92" s="21" t="s">
        <v>345</v>
      </c>
      <c r="G92" s="13"/>
      <c r="H92" s="12"/>
      <c r="I92" s="14" t="s">
        <v>1030</v>
      </c>
      <c r="J92" s="29" t="s">
        <v>345</v>
      </c>
      <c r="K92" s="13"/>
      <c r="L92" s="12"/>
      <c r="M92" s="14" t="s">
        <v>1031</v>
      </c>
      <c r="N92" s="29" t="s">
        <v>345</v>
      </c>
    </row>
    <row r="93" spans="1:14" x14ac:dyDescent="0.25">
      <c r="A93" s="45"/>
      <c r="B93" s="31"/>
      <c r="C93" s="31" t="s">
        <v>90</v>
      </c>
      <c r="D93" s="63"/>
      <c r="E93" s="43"/>
      <c r="F93" s="43"/>
      <c r="G93" s="43"/>
      <c r="H93" s="43"/>
      <c r="I93" s="43"/>
      <c r="J93" s="43"/>
      <c r="K93" s="43"/>
      <c r="L93" s="43"/>
      <c r="M93" s="43"/>
      <c r="N93" s="31"/>
    </row>
    <row r="94" spans="1:14" ht="15.75" thickBot="1" x14ac:dyDescent="0.3">
      <c r="A94" s="45"/>
      <c r="B94" s="23" t="s">
        <v>1032</v>
      </c>
      <c r="C94" s="19" t="s">
        <v>90</v>
      </c>
      <c r="D94" s="64" t="s">
        <v>193</v>
      </c>
      <c r="E94" s="65" t="s">
        <v>1033</v>
      </c>
      <c r="F94" s="66" t="s">
        <v>90</v>
      </c>
      <c r="G94" s="19"/>
      <c r="H94" s="24" t="s">
        <v>193</v>
      </c>
      <c r="I94" s="25" t="s">
        <v>1034</v>
      </c>
      <c r="J94" s="26" t="s">
        <v>90</v>
      </c>
      <c r="K94" s="19"/>
      <c r="L94" s="24" t="s">
        <v>193</v>
      </c>
      <c r="M94" s="25" t="s">
        <v>1035</v>
      </c>
      <c r="N94" s="26" t="s">
        <v>90</v>
      </c>
    </row>
    <row r="95" spans="1:14" ht="15.75" thickTop="1" x14ac:dyDescent="0.25">
      <c r="A95" s="45"/>
      <c r="B95" s="31"/>
      <c r="C95" s="31" t="s">
        <v>90</v>
      </c>
      <c r="D95" s="69"/>
      <c r="E95" s="43"/>
      <c r="F95" s="43"/>
      <c r="G95" s="43"/>
      <c r="H95" s="43"/>
      <c r="I95" s="43"/>
      <c r="J95" s="43"/>
      <c r="K95" s="43"/>
      <c r="L95" s="43"/>
      <c r="M95" s="43"/>
      <c r="N95" s="31"/>
    </row>
    <row r="96" spans="1:14" x14ac:dyDescent="0.25">
      <c r="A96" s="45" t="s">
        <v>1281</v>
      </c>
      <c r="B96" s="47" t="s">
        <v>1037</v>
      </c>
      <c r="C96" s="47"/>
      <c r="D96" s="47"/>
      <c r="E96" s="47"/>
      <c r="F96" s="47"/>
      <c r="G96" s="47"/>
      <c r="H96" s="47"/>
      <c r="I96" s="47"/>
      <c r="J96" s="47"/>
      <c r="K96" s="47"/>
      <c r="L96" s="47"/>
      <c r="M96" s="47"/>
      <c r="N96" s="47"/>
    </row>
    <row r="97" spans="1:14" x14ac:dyDescent="0.25">
      <c r="A97" s="45"/>
      <c r="B97" s="48"/>
      <c r="C97" s="48"/>
      <c r="D97" s="48"/>
      <c r="E97" s="48"/>
      <c r="F97" s="48"/>
      <c r="G97" s="48"/>
      <c r="H97" s="48"/>
      <c r="I97" s="48"/>
      <c r="J97" s="48"/>
      <c r="K97" s="48"/>
      <c r="L97" s="48"/>
      <c r="M97" s="48"/>
      <c r="N97" s="48"/>
    </row>
    <row r="98" spans="1:14" x14ac:dyDescent="0.25">
      <c r="A98" s="45"/>
      <c r="B98" s="4"/>
      <c r="C98" s="4"/>
      <c r="D98" s="4"/>
      <c r="E98" s="4"/>
      <c r="F98" s="4"/>
    </row>
    <row r="99" spans="1:14" ht="15.75" thickBot="1" x14ac:dyDescent="0.3">
      <c r="A99" s="45"/>
      <c r="B99" s="73" t="s">
        <v>429</v>
      </c>
      <c r="C99" s="59" t="s">
        <v>90</v>
      </c>
      <c r="D99" s="70" t="s">
        <v>339</v>
      </c>
      <c r="E99" s="70"/>
      <c r="F99" s="59"/>
    </row>
    <row r="100" spans="1:14" x14ac:dyDescent="0.25">
      <c r="A100" s="45"/>
      <c r="B100" s="67">
        <v>2014</v>
      </c>
      <c r="C100" s="19" t="s">
        <v>90</v>
      </c>
      <c r="D100" s="64" t="s">
        <v>193</v>
      </c>
      <c r="E100" s="65">
        <v>92</v>
      </c>
      <c r="F100" s="66" t="s">
        <v>90</v>
      </c>
    </row>
    <row r="101" spans="1:14" x14ac:dyDescent="0.25">
      <c r="A101" s="45"/>
      <c r="B101" s="28">
        <v>2013</v>
      </c>
      <c r="C101" s="13" t="s">
        <v>90</v>
      </c>
      <c r="D101" s="12"/>
      <c r="E101" s="14">
        <v>33</v>
      </c>
      <c r="F101" s="29" t="s">
        <v>90</v>
      </c>
    </row>
    <row r="102" spans="1:14" x14ac:dyDescent="0.25">
      <c r="A102" s="45"/>
      <c r="B102" s="23">
        <v>2012</v>
      </c>
      <c r="C102" s="19" t="s">
        <v>90</v>
      </c>
      <c r="D102" s="24"/>
      <c r="E102" s="25">
        <v>82</v>
      </c>
      <c r="F102" s="26" t="s">
        <v>90</v>
      </c>
    </row>
    <row r="103" spans="1:14" x14ac:dyDescent="0.25">
      <c r="A103" s="45" t="s">
        <v>1282</v>
      </c>
      <c r="B103" s="47" t="s">
        <v>1038</v>
      </c>
      <c r="C103" s="47"/>
      <c r="D103" s="47"/>
      <c r="E103" s="47"/>
      <c r="F103" s="47"/>
      <c r="G103" s="47"/>
      <c r="H103" s="47"/>
      <c r="I103" s="47"/>
      <c r="J103" s="47"/>
      <c r="K103" s="47"/>
      <c r="L103" s="47"/>
      <c r="M103" s="47"/>
      <c r="N103" s="47"/>
    </row>
    <row r="104" spans="1:14" x14ac:dyDescent="0.25">
      <c r="A104" s="45"/>
      <c r="B104" s="48"/>
      <c r="C104" s="48"/>
      <c r="D104" s="48"/>
      <c r="E104" s="48"/>
      <c r="F104" s="48"/>
      <c r="G104" s="48"/>
      <c r="H104" s="48"/>
      <c r="I104" s="48"/>
      <c r="J104" s="48"/>
      <c r="K104" s="48"/>
      <c r="L104" s="48"/>
      <c r="M104" s="48"/>
      <c r="N104" s="48"/>
    </row>
    <row r="105" spans="1:14" x14ac:dyDescent="0.25">
      <c r="A105" s="45"/>
      <c r="B105" s="4"/>
      <c r="C105" s="4"/>
      <c r="D105" s="4"/>
      <c r="E105" s="4"/>
      <c r="F105" s="4"/>
    </row>
    <row r="106" spans="1:14" ht="15.75" thickBot="1" x14ac:dyDescent="0.3">
      <c r="A106" s="45"/>
      <c r="B106" s="73" t="s">
        <v>367</v>
      </c>
      <c r="C106" s="59" t="s">
        <v>90</v>
      </c>
      <c r="D106" s="70" t="s">
        <v>339</v>
      </c>
      <c r="E106" s="70"/>
      <c r="F106" s="59"/>
    </row>
    <row r="107" spans="1:14" x14ac:dyDescent="0.25">
      <c r="A107" s="45"/>
      <c r="B107" s="67">
        <v>2014</v>
      </c>
      <c r="C107" s="19" t="s">
        <v>90</v>
      </c>
      <c r="D107" s="64" t="s">
        <v>193</v>
      </c>
      <c r="E107" s="65">
        <v>169</v>
      </c>
      <c r="F107" s="66" t="s">
        <v>90</v>
      </c>
    </row>
    <row r="108" spans="1:14" x14ac:dyDescent="0.25">
      <c r="A108" s="45"/>
      <c r="B108" s="28">
        <v>2013</v>
      </c>
      <c r="C108" s="13" t="s">
        <v>90</v>
      </c>
      <c r="D108" s="12"/>
      <c r="E108" s="14">
        <v>274</v>
      </c>
      <c r="F108" s="29" t="s">
        <v>90</v>
      </c>
    </row>
  </sheetData>
  <mergeCells count="72">
    <mergeCell ref="A96:A102"/>
    <mergeCell ref="B96:N96"/>
    <mergeCell ref="B97:N97"/>
    <mergeCell ref="A103:A108"/>
    <mergeCell ref="B103:N103"/>
    <mergeCell ref="B104:N104"/>
    <mergeCell ref="A59:A81"/>
    <mergeCell ref="B59:N59"/>
    <mergeCell ref="B60:N60"/>
    <mergeCell ref="A82:A95"/>
    <mergeCell ref="B82:N82"/>
    <mergeCell ref="B83:N83"/>
    <mergeCell ref="B13:N13"/>
    <mergeCell ref="B14:N14"/>
    <mergeCell ref="A34:A47"/>
    <mergeCell ref="B34:N34"/>
    <mergeCell ref="B35:N35"/>
    <mergeCell ref="A48:A58"/>
    <mergeCell ref="B48:N48"/>
    <mergeCell ref="B49:N49"/>
    <mergeCell ref="E95:M95"/>
    <mergeCell ref="D99:E99"/>
    <mergeCell ref="D106:E106"/>
    <mergeCell ref="A1:A2"/>
    <mergeCell ref="B1:N1"/>
    <mergeCell ref="B2:N2"/>
    <mergeCell ref="A3:A12"/>
    <mergeCell ref="B3:N3"/>
    <mergeCell ref="B4:N4"/>
    <mergeCell ref="A13:A33"/>
    <mergeCell ref="E81:I81"/>
    <mergeCell ref="D85:M85"/>
    <mergeCell ref="D86:E86"/>
    <mergeCell ref="H86:I86"/>
    <mergeCell ref="L86:M86"/>
    <mergeCell ref="E93:M93"/>
    <mergeCell ref="E70:I70"/>
    <mergeCell ref="E72:I72"/>
    <mergeCell ref="C73:F73"/>
    <mergeCell ref="G73:J73"/>
    <mergeCell ref="E77:I77"/>
    <mergeCell ref="E79:I79"/>
    <mergeCell ref="E56:M56"/>
    <mergeCell ref="E58:M58"/>
    <mergeCell ref="D62:I62"/>
    <mergeCell ref="D63:E63"/>
    <mergeCell ref="H63:I63"/>
    <mergeCell ref="E67:I67"/>
    <mergeCell ref="E45:M45"/>
    <mergeCell ref="E47:M47"/>
    <mergeCell ref="D51:M51"/>
    <mergeCell ref="D52:E52"/>
    <mergeCell ref="H52:I52"/>
    <mergeCell ref="L52:M52"/>
    <mergeCell ref="E29:M29"/>
    <mergeCell ref="E31:M31"/>
    <mergeCell ref="E33:M33"/>
    <mergeCell ref="D37:E37"/>
    <mergeCell ref="H37:I37"/>
    <mergeCell ref="L37:M37"/>
    <mergeCell ref="D16:M16"/>
    <mergeCell ref="D17:E17"/>
    <mergeCell ref="H17:I17"/>
    <mergeCell ref="L17:M17"/>
    <mergeCell ref="E22:M22"/>
    <mergeCell ref="E24:M24"/>
    <mergeCell ref="D6:M6"/>
    <mergeCell ref="D7:E7"/>
    <mergeCell ref="H7:I7"/>
    <mergeCell ref="L7:M7"/>
    <mergeCell ref="E10:M10"/>
    <mergeCell ref="E12:M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showGridLines="0" workbookViewId="0"/>
  </sheetViews>
  <sheetFormatPr defaultRowHeight="15" x14ac:dyDescent="0.25"/>
  <cols>
    <col min="1" max="2" width="36.5703125" bestFit="1" customWidth="1"/>
    <col min="3" max="3" width="2.42578125" customWidth="1"/>
    <col min="4" max="4" width="3.140625" customWidth="1"/>
    <col min="5" max="5" width="13.42578125" customWidth="1"/>
    <col min="6" max="6" width="3.140625" customWidth="1"/>
    <col min="7" max="7" width="2.42578125" customWidth="1"/>
    <col min="8" max="8" width="3.140625" customWidth="1"/>
    <col min="9" max="9" width="12" customWidth="1"/>
    <col min="10" max="10" width="3.140625" customWidth="1"/>
    <col min="11" max="11" width="2.42578125" customWidth="1"/>
    <col min="12" max="12" width="3.140625" customWidth="1"/>
    <col min="13" max="13" width="12" customWidth="1"/>
    <col min="14" max="14" width="3.140625" customWidth="1"/>
  </cols>
  <sheetData>
    <row r="1" spans="1:14" ht="15" customHeight="1" x14ac:dyDescent="0.25">
      <c r="A1" s="8" t="s">
        <v>1283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5" t="s">
        <v>1284</v>
      </c>
      <c r="B3" s="47" t="s">
        <v>1053</v>
      </c>
      <c r="C3" s="47"/>
      <c r="D3" s="47"/>
      <c r="E3" s="47"/>
      <c r="F3" s="47"/>
      <c r="G3" s="47"/>
      <c r="H3" s="47"/>
      <c r="I3" s="47"/>
      <c r="J3" s="47"/>
      <c r="K3" s="47"/>
      <c r="L3" s="47"/>
      <c r="M3" s="47"/>
      <c r="N3" s="47"/>
    </row>
    <row r="4" spans="1:14" x14ac:dyDescent="0.25">
      <c r="A4" s="45"/>
      <c r="B4" s="48"/>
      <c r="C4" s="48"/>
      <c r="D4" s="48"/>
      <c r="E4" s="48"/>
      <c r="F4" s="48"/>
      <c r="G4" s="48"/>
      <c r="H4" s="48"/>
      <c r="I4" s="48"/>
      <c r="J4" s="48"/>
      <c r="K4" s="48"/>
      <c r="L4" s="48"/>
      <c r="M4" s="48"/>
      <c r="N4" s="48"/>
    </row>
    <row r="5" spans="1:14" x14ac:dyDescent="0.25">
      <c r="A5" s="45"/>
      <c r="B5" s="4"/>
      <c r="C5" s="4"/>
      <c r="D5" s="4"/>
      <c r="E5" s="4"/>
      <c r="F5" s="4"/>
      <c r="G5" s="4"/>
      <c r="H5" s="4"/>
      <c r="I5" s="4"/>
      <c r="J5" s="4"/>
      <c r="K5" s="4"/>
      <c r="L5" s="4"/>
      <c r="M5" s="4"/>
      <c r="N5" s="4"/>
    </row>
    <row r="6" spans="1:14" x14ac:dyDescent="0.25">
      <c r="A6" s="45"/>
      <c r="B6" s="13"/>
      <c r="C6" s="13" t="s">
        <v>90</v>
      </c>
      <c r="D6" s="33" t="s">
        <v>178</v>
      </c>
      <c r="E6" s="33"/>
      <c r="F6" s="33"/>
      <c r="G6" s="33"/>
      <c r="H6" s="33"/>
      <c r="I6" s="33"/>
      <c r="J6" s="33"/>
      <c r="K6" s="33"/>
      <c r="L6" s="33"/>
      <c r="M6" s="33"/>
      <c r="N6" s="13"/>
    </row>
    <row r="7" spans="1:14" ht="15.75" thickBot="1" x14ac:dyDescent="0.3">
      <c r="A7" s="45"/>
      <c r="B7" s="72">
        <v>2014</v>
      </c>
      <c r="C7" s="59" t="s">
        <v>90</v>
      </c>
      <c r="D7" s="39" t="s">
        <v>223</v>
      </c>
      <c r="E7" s="39"/>
      <c r="F7" s="59"/>
      <c r="G7" s="59" t="s">
        <v>90</v>
      </c>
      <c r="H7" s="39" t="s">
        <v>227</v>
      </c>
      <c r="I7" s="39"/>
      <c r="J7" s="59"/>
      <c r="K7" s="59" t="s">
        <v>90</v>
      </c>
      <c r="L7" s="39" t="s">
        <v>1054</v>
      </c>
      <c r="M7" s="39"/>
      <c r="N7" s="59"/>
    </row>
    <row r="8" spans="1:14" x14ac:dyDescent="0.25">
      <c r="A8" s="45"/>
      <c r="B8" s="23" t="s">
        <v>1055</v>
      </c>
      <c r="C8" s="19" t="s">
        <v>90</v>
      </c>
      <c r="D8" s="18"/>
      <c r="E8" s="18"/>
      <c r="F8" s="18"/>
      <c r="G8" s="19" t="s">
        <v>90</v>
      </c>
      <c r="H8" s="18"/>
      <c r="I8" s="18"/>
      <c r="J8" s="18"/>
      <c r="K8" s="19" t="s">
        <v>90</v>
      </c>
      <c r="L8" s="18"/>
      <c r="M8" s="18"/>
      <c r="N8" s="18"/>
    </row>
    <row r="9" spans="1:14" x14ac:dyDescent="0.25">
      <c r="A9" s="45"/>
      <c r="B9" s="158" t="s">
        <v>1056</v>
      </c>
      <c r="C9" s="13" t="s">
        <v>90</v>
      </c>
      <c r="D9" s="10" t="s">
        <v>193</v>
      </c>
      <c r="E9" s="22">
        <v>69451</v>
      </c>
      <c r="F9" s="21" t="s">
        <v>90</v>
      </c>
      <c r="G9" s="13" t="s">
        <v>90</v>
      </c>
      <c r="H9" s="21" t="s">
        <v>193</v>
      </c>
      <c r="I9" s="79" t="s">
        <v>359</v>
      </c>
      <c r="J9" s="21" t="s">
        <v>90</v>
      </c>
      <c r="K9" s="13" t="s">
        <v>90</v>
      </c>
      <c r="L9" s="10" t="s">
        <v>193</v>
      </c>
      <c r="M9" s="22">
        <v>69451</v>
      </c>
      <c r="N9" s="21" t="s">
        <v>90</v>
      </c>
    </row>
    <row r="10" spans="1:14" ht="15.75" thickBot="1" x14ac:dyDescent="0.3">
      <c r="A10" s="45"/>
      <c r="B10" s="159" t="s">
        <v>1057</v>
      </c>
      <c r="C10" s="19" t="s">
        <v>90</v>
      </c>
      <c r="D10" s="64"/>
      <c r="E10" s="68">
        <v>3104</v>
      </c>
      <c r="F10" s="66" t="s">
        <v>90</v>
      </c>
      <c r="G10" s="19" t="s">
        <v>90</v>
      </c>
      <c r="H10" s="66"/>
      <c r="I10" s="71" t="s">
        <v>359</v>
      </c>
      <c r="J10" s="66" t="s">
        <v>90</v>
      </c>
      <c r="K10" s="19" t="s">
        <v>90</v>
      </c>
      <c r="L10" s="64"/>
      <c r="M10" s="68">
        <v>3104</v>
      </c>
      <c r="N10" s="66" t="s">
        <v>90</v>
      </c>
    </row>
    <row r="11" spans="1:14" x14ac:dyDescent="0.25">
      <c r="A11" s="45"/>
      <c r="B11" s="31"/>
      <c r="C11" s="31" t="s">
        <v>90</v>
      </c>
      <c r="D11" s="63"/>
      <c r="E11" s="43"/>
      <c r="F11" s="43"/>
      <c r="G11" s="43"/>
      <c r="H11" s="43"/>
      <c r="I11" s="43"/>
      <c r="J11" s="43"/>
      <c r="K11" s="43"/>
      <c r="L11" s="43"/>
      <c r="M11" s="43"/>
      <c r="N11" s="31"/>
    </row>
    <row r="12" spans="1:14" x14ac:dyDescent="0.25">
      <c r="A12" s="45"/>
      <c r="B12" s="61" t="s">
        <v>1058</v>
      </c>
      <c r="C12" s="13" t="s">
        <v>90</v>
      </c>
      <c r="D12" s="10"/>
      <c r="E12" s="22">
        <v>72555</v>
      </c>
      <c r="F12" s="21" t="s">
        <v>90</v>
      </c>
      <c r="G12" s="13" t="s">
        <v>90</v>
      </c>
      <c r="H12" s="21"/>
      <c r="I12" s="79" t="s">
        <v>359</v>
      </c>
      <c r="J12" s="21" t="s">
        <v>90</v>
      </c>
      <c r="K12" s="13" t="s">
        <v>90</v>
      </c>
      <c r="L12" s="10"/>
      <c r="M12" s="22">
        <v>72555</v>
      </c>
      <c r="N12" s="21" t="s">
        <v>90</v>
      </c>
    </row>
    <row r="13" spans="1:14" x14ac:dyDescent="0.25">
      <c r="A13" s="45"/>
      <c r="B13" s="31"/>
      <c r="C13" s="43"/>
      <c r="D13" s="43"/>
      <c r="E13" s="43"/>
      <c r="F13" s="43"/>
      <c r="G13" s="43"/>
      <c r="H13" s="43"/>
      <c r="I13" s="43"/>
      <c r="J13" s="43"/>
      <c r="K13" s="43"/>
      <c r="L13" s="43"/>
      <c r="M13" s="43"/>
      <c r="N13" s="43"/>
    </row>
    <row r="14" spans="1:14" x14ac:dyDescent="0.25">
      <c r="A14" s="45"/>
      <c r="B14" s="62" t="s">
        <v>1059</v>
      </c>
      <c r="C14" s="19" t="s">
        <v>90</v>
      </c>
      <c r="D14" s="64"/>
      <c r="E14" s="68">
        <v>10957</v>
      </c>
      <c r="F14" s="66" t="s">
        <v>90</v>
      </c>
      <c r="G14" s="19" t="s">
        <v>90</v>
      </c>
      <c r="H14" s="66"/>
      <c r="I14" s="71" t="s">
        <v>359</v>
      </c>
      <c r="J14" s="66" t="s">
        <v>90</v>
      </c>
      <c r="K14" s="19" t="s">
        <v>90</v>
      </c>
      <c r="L14" s="64"/>
      <c r="M14" s="68">
        <v>10957</v>
      </c>
      <c r="N14" s="66" t="s">
        <v>90</v>
      </c>
    </row>
    <row r="15" spans="1:14" x14ac:dyDescent="0.25">
      <c r="A15" s="45"/>
      <c r="B15" s="61" t="s">
        <v>82</v>
      </c>
      <c r="C15" s="13" t="s">
        <v>90</v>
      </c>
      <c r="D15" s="10"/>
      <c r="E15" s="22">
        <v>4021</v>
      </c>
      <c r="F15" s="21" t="s">
        <v>90</v>
      </c>
      <c r="G15" s="13" t="s">
        <v>90</v>
      </c>
      <c r="H15" s="21"/>
      <c r="I15" s="79" t="s">
        <v>359</v>
      </c>
      <c r="J15" s="21" t="s">
        <v>90</v>
      </c>
      <c r="K15" s="13" t="s">
        <v>90</v>
      </c>
      <c r="L15" s="10"/>
      <c r="M15" s="22">
        <v>4021</v>
      </c>
      <c r="N15" s="21" t="s">
        <v>90</v>
      </c>
    </row>
    <row r="16" spans="1:14" x14ac:dyDescent="0.25">
      <c r="A16" s="45"/>
      <c r="B16" s="31"/>
      <c r="C16" s="43"/>
      <c r="D16" s="43"/>
      <c r="E16" s="43"/>
      <c r="F16" s="43"/>
      <c r="G16" s="43"/>
      <c r="H16" s="43"/>
      <c r="I16" s="43"/>
      <c r="J16" s="43"/>
      <c r="K16" s="43"/>
      <c r="L16" s="43"/>
      <c r="M16" s="43"/>
      <c r="N16" s="43"/>
    </row>
    <row r="17" spans="1:14" x14ac:dyDescent="0.25">
      <c r="A17" s="45"/>
      <c r="B17" s="159" t="s">
        <v>1060</v>
      </c>
      <c r="C17" s="19" t="s">
        <v>90</v>
      </c>
      <c r="D17" s="66"/>
      <c r="E17" s="71" t="s">
        <v>359</v>
      </c>
      <c r="F17" s="66" t="s">
        <v>90</v>
      </c>
      <c r="G17" s="19" t="s">
        <v>90</v>
      </c>
      <c r="H17" s="64"/>
      <c r="I17" s="68">
        <v>15583</v>
      </c>
      <c r="J17" s="66" t="s">
        <v>90</v>
      </c>
      <c r="K17" s="19" t="s">
        <v>90</v>
      </c>
      <c r="L17" s="64"/>
      <c r="M17" s="68">
        <v>15583</v>
      </c>
      <c r="N17" s="66" t="s">
        <v>90</v>
      </c>
    </row>
    <row r="18" spans="1:14" ht="15.75" thickBot="1" x14ac:dyDescent="0.3">
      <c r="A18" s="45"/>
      <c r="B18" s="158" t="s">
        <v>1061</v>
      </c>
      <c r="C18" s="13" t="s">
        <v>90</v>
      </c>
      <c r="D18" s="21"/>
      <c r="E18" s="79" t="s">
        <v>359</v>
      </c>
      <c r="F18" s="21" t="s">
        <v>90</v>
      </c>
      <c r="G18" s="13" t="s">
        <v>90</v>
      </c>
      <c r="H18" s="10"/>
      <c r="I18" s="22">
        <v>2464</v>
      </c>
      <c r="J18" s="21" t="s">
        <v>90</v>
      </c>
      <c r="K18" s="13" t="s">
        <v>90</v>
      </c>
      <c r="L18" s="10"/>
      <c r="M18" s="22">
        <v>2464</v>
      </c>
      <c r="N18" s="21" t="s">
        <v>90</v>
      </c>
    </row>
    <row r="19" spans="1:14" x14ac:dyDescent="0.25">
      <c r="A19" s="45"/>
      <c r="B19" s="31"/>
      <c r="C19" s="31" t="s">
        <v>90</v>
      </c>
      <c r="D19" s="63"/>
      <c r="E19" s="43"/>
      <c r="F19" s="43"/>
      <c r="G19" s="43"/>
      <c r="H19" s="43"/>
      <c r="I19" s="43"/>
      <c r="J19" s="43"/>
      <c r="K19" s="43"/>
      <c r="L19" s="43"/>
      <c r="M19" s="43"/>
      <c r="N19" s="31"/>
    </row>
    <row r="20" spans="1:14" x14ac:dyDescent="0.25">
      <c r="A20" s="45"/>
      <c r="B20" s="62" t="s">
        <v>1062</v>
      </c>
      <c r="C20" s="19" t="s">
        <v>90</v>
      </c>
      <c r="D20" s="66"/>
      <c r="E20" s="71" t="s">
        <v>359</v>
      </c>
      <c r="F20" s="66" t="s">
        <v>90</v>
      </c>
      <c r="G20" s="19" t="s">
        <v>90</v>
      </c>
      <c r="H20" s="64"/>
      <c r="I20" s="68">
        <v>18047</v>
      </c>
      <c r="J20" s="66" t="s">
        <v>90</v>
      </c>
      <c r="K20" s="19" t="s">
        <v>90</v>
      </c>
      <c r="L20" s="64"/>
      <c r="M20" s="68">
        <v>18047</v>
      </c>
      <c r="N20" s="66" t="s">
        <v>90</v>
      </c>
    </row>
    <row r="21" spans="1:14" x14ac:dyDescent="0.25">
      <c r="A21" s="45"/>
      <c r="B21" s="31"/>
      <c r="C21" s="43"/>
      <c r="D21" s="43"/>
      <c r="E21" s="43"/>
      <c r="F21" s="43"/>
      <c r="G21" s="43"/>
      <c r="H21" s="43"/>
      <c r="I21" s="43"/>
      <c r="J21" s="43"/>
      <c r="K21" s="43"/>
      <c r="L21" s="43"/>
      <c r="M21" s="43"/>
      <c r="N21" s="43"/>
    </row>
    <row r="22" spans="1:14" x14ac:dyDescent="0.25">
      <c r="A22" s="45"/>
      <c r="B22" s="158" t="s">
        <v>1063</v>
      </c>
      <c r="C22" s="13" t="s">
        <v>90</v>
      </c>
      <c r="D22" s="21"/>
      <c r="E22" s="79" t="s">
        <v>359</v>
      </c>
      <c r="F22" s="21" t="s">
        <v>90</v>
      </c>
      <c r="G22" s="13" t="s">
        <v>90</v>
      </c>
      <c r="H22" s="10"/>
      <c r="I22" s="22">
        <v>8318</v>
      </c>
      <c r="J22" s="21" t="s">
        <v>90</v>
      </c>
      <c r="K22" s="13" t="s">
        <v>90</v>
      </c>
      <c r="L22" s="10"/>
      <c r="M22" s="22">
        <v>8318</v>
      </c>
      <c r="N22" s="21" t="s">
        <v>90</v>
      </c>
    </row>
    <row r="23" spans="1:14" ht="15.75" thickBot="1" x14ac:dyDescent="0.3">
      <c r="A23" s="45"/>
      <c r="B23" s="159" t="s">
        <v>1064</v>
      </c>
      <c r="C23" s="19" t="s">
        <v>90</v>
      </c>
      <c r="D23" s="66"/>
      <c r="E23" s="71" t="s">
        <v>359</v>
      </c>
      <c r="F23" s="66" t="s">
        <v>90</v>
      </c>
      <c r="G23" s="19" t="s">
        <v>90</v>
      </c>
      <c r="H23" s="64"/>
      <c r="I23" s="68">
        <v>5355</v>
      </c>
      <c r="J23" s="66" t="s">
        <v>90</v>
      </c>
      <c r="K23" s="19" t="s">
        <v>90</v>
      </c>
      <c r="L23" s="64"/>
      <c r="M23" s="68">
        <v>5355</v>
      </c>
      <c r="N23" s="66" t="s">
        <v>90</v>
      </c>
    </row>
    <row r="24" spans="1:14" x14ac:dyDescent="0.25">
      <c r="A24" s="45"/>
      <c r="B24" s="31"/>
      <c r="C24" s="31" t="s">
        <v>90</v>
      </c>
      <c r="D24" s="63"/>
      <c r="E24" s="43"/>
      <c r="F24" s="43"/>
      <c r="G24" s="43"/>
      <c r="H24" s="43"/>
      <c r="I24" s="43"/>
      <c r="J24" s="43"/>
      <c r="K24" s="43"/>
      <c r="L24" s="43"/>
      <c r="M24" s="43"/>
      <c r="N24" s="31"/>
    </row>
    <row r="25" spans="1:14" x14ac:dyDescent="0.25">
      <c r="A25" s="45"/>
      <c r="B25" s="61" t="s">
        <v>1065</v>
      </c>
      <c r="C25" s="13" t="s">
        <v>90</v>
      </c>
      <c r="D25" s="21"/>
      <c r="E25" s="79" t="s">
        <v>359</v>
      </c>
      <c r="F25" s="21" t="s">
        <v>90</v>
      </c>
      <c r="G25" s="13" t="s">
        <v>90</v>
      </c>
      <c r="H25" s="10"/>
      <c r="I25" s="22">
        <v>13673</v>
      </c>
      <c r="J25" s="21" t="s">
        <v>90</v>
      </c>
      <c r="K25" s="13" t="s">
        <v>90</v>
      </c>
      <c r="L25" s="10"/>
      <c r="M25" s="22">
        <v>13673</v>
      </c>
      <c r="N25" s="21" t="s">
        <v>90</v>
      </c>
    </row>
    <row r="26" spans="1:14" x14ac:dyDescent="0.25">
      <c r="A26" s="45"/>
      <c r="B26" s="31"/>
      <c r="C26" s="43"/>
      <c r="D26" s="43"/>
      <c r="E26" s="43"/>
      <c r="F26" s="43"/>
      <c r="G26" s="43"/>
      <c r="H26" s="43"/>
      <c r="I26" s="43"/>
      <c r="J26" s="43"/>
      <c r="K26" s="43"/>
      <c r="L26" s="43"/>
      <c r="M26" s="43"/>
      <c r="N26" s="43"/>
    </row>
    <row r="27" spans="1:14" x14ac:dyDescent="0.25">
      <c r="A27" s="45"/>
      <c r="B27" s="62" t="s">
        <v>1066</v>
      </c>
      <c r="C27" s="19" t="s">
        <v>90</v>
      </c>
      <c r="D27" s="66"/>
      <c r="E27" s="71" t="s">
        <v>359</v>
      </c>
      <c r="F27" s="66" t="s">
        <v>90</v>
      </c>
      <c r="G27" s="19" t="s">
        <v>90</v>
      </c>
      <c r="H27" s="64"/>
      <c r="I27" s="68">
        <v>5240</v>
      </c>
      <c r="J27" s="66" t="s">
        <v>90</v>
      </c>
      <c r="K27" s="19" t="s">
        <v>90</v>
      </c>
      <c r="L27" s="64"/>
      <c r="M27" s="68">
        <v>5240</v>
      </c>
      <c r="N27" s="66" t="s">
        <v>90</v>
      </c>
    </row>
    <row r="28" spans="1:14" x14ac:dyDescent="0.25">
      <c r="A28" s="45"/>
      <c r="B28" s="61" t="s">
        <v>82</v>
      </c>
      <c r="C28" s="13" t="s">
        <v>90</v>
      </c>
      <c r="D28" s="21"/>
      <c r="E28" s="79" t="s">
        <v>359</v>
      </c>
      <c r="F28" s="21" t="s">
        <v>90</v>
      </c>
      <c r="G28" s="13" t="s">
        <v>90</v>
      </c>
      <c r="H28" s="10"/>
      <c r="I28" s="15">
        <v>462</v>
      </c>
      <c r="J28" s="21" t="s">
        <v>90</v>
      </c>
      <c r="K28" s="13" t="s">
        <v>90</v>
      </c>
      <c r="L28" s="10"/>
      <c r="M28" s="15">
        <v>462</v>
      </c>
      <c r="N28" s="21" t="s">
        <v>90</v>
      </c>
    </row>
    <row r="29" spans="1:14" ht="15.75" thickBot="1" x14ac:dyDescent="0.3">
      <c r="A29" s="45"/>
      <c r="B29" s="23" t="s">
        <v>1067</v>
      </c>
      <c r="C29" s="19" t="s">
        <v>90</v>
      </c>
      <c r="D29" s="64"/>
      <c r="E29" s="65">
        <v>113</v>
      </c>
      <c r="F29" s="66" t="s">
        <v>90</v>
      </c>
      <c r="G29" s="19" t="s">
        <v>90</v>
      </c>
      <c r="H29" s="64"/>
      <c r="I29" s="68">
        <v>1007</v>
      </c>
      <c r="J29" s="66" t="s">
        <v>90</v>
      </c>
      <c r="K29" s="19" t="s">
        <v>90</v>
      </c>
      <c r="L29" s="64"/>
      <c r="M29" s="68">
        <v>1120</v>
      </c>
      <c r="N29" s="66" t="s">
        <v>90</v>
      </c>
    </row>
    <row r="30" spans="1:14" x14ac:dyDescent="0.25">
      <c r="A30" s="45"/>
      <c r="B30" s="31"/>
      <c r="C30" s="31" t="s">
        <v>90</v>
      </c>
      <c r="D30" s="63"/>
      <c r="E30" s="43"/>
      <c r="F30" s="43"/>
      <c r="G30" s="43"/>
      <c r="H30" s="43"/>
      <c r="I30" s="43"/>
      <c r="J30" s="43"/>
      <c r="K30" s="43"/>
      <c r="L30" s="43"/>
      <c r="M30" s="43"/>
      <c r="N30" s="31"/>
    </row>
    <row r="31" spans="1:14" x14ac:dyDescent="0.25">
      <c r="A31" s="45"/>
      <c r="B31" s="61" t="s">
        <v>1068</v>
      </c>
      <c r="C31" s="13" t="s">
        <v>90</v>
      </c>
      <c r="D31" s="10"/>
      <c r="E31" s="22">
        <v>87646</v>
      </c>
      <c r="F31" s="21" t="s">
        <v>90</v>
      </c>
      <c r="G31" s="13" t="s">
        <v>90</v>
      </c>
      <c r="H31" s="10"/>
      <c r="I31" s="22">
        <v>38429</v>
      </c>
      <c r="J31" s="21" t="s">
        <v>90</v>
      </c>
      <c r="K31" s="13" t="s">
        <v>90</v>
      </c>
      <c r="L31" s="10"/>
      <c r="M31" s="22">
        <v>126075</v>
      </c>
      <c r="N31" s="21" t="s">
        <v>90</v>
      </c>
    </row>
    <row r="32" spans="1:14" x14ac:dyDescent="0.25">
      <c r="A32" s="45"/>
      <c r="B32" s="31"/>
      <c r="C32" s="43"/>
      <c r="D32" s="43"/>
      <c r="E32" s="43"/>
      <c r="F32" s="43"/>
      <c r="G32" s="43"/>
      <c r="H32" s="43"/>
      <c r="I32" s="43"/>
      <c r="J32" s="43"/>
      <c r="K32" s="43"/>
      <c r="L32" s="43"/>
      <c r="M32" s="43"/>
      <c r="N32" s="43"/>
    </row>
    <row r="33" spans="1:14" x14ac:dyDescent="0.25">
      <c r="A33" s="45"/>
      <c r="B33" s="23" t="s">
        <v>1069</v>
      </c>
      <c r="C33" s="19" t="s">
        <v>90</v>
      </c>
      <c r="D33" s="64"/>
      <c r="E33" s="68">
        <v>28825</v>
      </c>
      <c r="F33" s="66" t="s">
        <v>90</v>
      </c>
      <c r="G33" s="19" t="s">
        <v>90</v>
      </c>
      <c r="H33" s="64"/>
      <c r="I33" s="68">
        <v>21332</v>
      </c>
      <c r="J33" s="66" t="s">
        <v>90</v>
      </c>
      <c r="K33" s="19" t="s">
        <v>90</v>
      </c>
      <c r="L33" s="64"/>
      <c r="M33" s="68">
        <v>50157</v>
      </c>
      <c r="N33" s="66" t="s">
        <v>90</v>
      </c>
    </row>
    <row r="34" spans="1:14" x14ac:dyDescent="0.25">
      <c r="A34" s="45"/>
      <c r="B34" s="28" t="s">
        <v>35</v>
      </c>
      <c r="C34" s="13" t="s">
        <v>90</v>
      </c>
      <c r="D34" s="10"/>
      <c r="E34" s="22">
        <v>23602</v>
      </c>
      <c r="F34" s="21" t="s">
        <v>90</v>
      </c>
      <c r="G34" s="13" t="s">
        <v>90</v>
      </c>
      <c r="H34" s="10"/>
      <c r="I34" s="22">
        <v>8180</v>
      </c>
      <c r="J34" s="21" t="s">
        <v>90</v>
      </c>
      <c r="K34" s="13" t="s">
        <v>90</v>
      </c>
      <c r="L34" s="10"/>
      <c r="M34" s="22">
        <v>31782</v>
      </c>
      <c r="N34" s="21" t="s">
        <v>90</v>
      </c>
    </row>
    <row r="35" spans="1:14" ht="15.75" thickBot="1" x14ac:dyDescent="0.3">
      <c r="A35" s="45"/>
      <c r="B35" s="23" t="s">
        <v>36</v>
      </c>
      <c r="C35" s="19" t="s">
        <v>90</v>
      </c>
      <c r="D35" s="64"/>
      <c r="E35" s="68">
        <v>8459</v>
      </c>
      <c r="F35" s="66" t="s">
        <v>90</v>
      </c>
      <c r="G35" s="19" t="s">
        <v>90</v>
      </c>
      <c r="H35" s="64"/>
      <c r="I35" s="68">
        <v>7882</v>
      </c>
      <c r="J35" s="66" t="s">
        <v>90</v>
      </c>
      <c r="K35" s="19" t="s">
        <v>90</v>
      </c>
      <c r="L35" s="64"/>
      <c r="M35" s="68">
        <v>16341</v>
      </c>
      <c r="N35" s="66" t="s">
        <v>90</v>
      </c>
    </row>
    <row r="36" spans="1:14" x14ac:dyDescent="0.25">
      <c r="A36" s="45"/>
      <c r="B36" s="31"/>
      <c r="C36" s="31" t="s">
        <v>90</v>
      </c>
      <c r="D36" s="63"/>
      <c r="E36" s="43"/>
      <c r="F36" s="43"/>
      <c r="G36" s="43"/>
      <c r="H36" s="43"/>
      <c r="I36" s="43"/>
      <c r="J36" s="43"/>
      <c r="K36" s="43"/>
      <c r="L36" s="43"/>
      <c r="M36" s="43"/>
      <c r="N36" s="31"/>
    </row>
    <row r="37" spans="1:14" ht="15.75" thickBot="1" x14ac:dyDescent="0.3">
      <c r="A37" s="45"/>
      <c r="B37" s="61" t="s">
        <v>1070</v>
      </c>
      <c r="C37" s="13" t="s">
        <v>90</v>
      </c>
      <c r="D37" s="10"/>
      <c r="E37" s="22">
        <v>60886</v>
      </c>
      <c r="F37" s="21" t="s">
        <v>90</v>
      </c>
      <c r="G37" s="13" t="s">
        <v>90</v>
      </c>
      <c r="H37" s="10"/>
      <c r="I37" s="22">
        <v>37394</v>
      </c>
      <c r="J37" s="21" t="s">
        <v>90</v>
      </c>
      <c r="K37" s="13" t="s">
        <v>90</v>
      </c>
      <c r="L37" s="10"/>
      <c r="M37" s="22">
        <v>98280</v>
      </c>
      <c r="N37" s="21" t="s">
        <v>90</v>
      </c>
    </row>
    <row r="38" spans="1:14" x14ac:dyDescent="0.25">
      <c r="A38" s="45"/>
      <c r="B38" s="31"/>
      <c r="C38" s="31" t="s">
        <v>90</v>
      </c>
      <c r="D38" s="63"/>
      <c r="E38" s="43"/>
      <c r="F38" s="43"/>
      <c r="G38" s="43"/>
      <c r="H38" s="43"/>
      <c r="I38" s="43"/>
      <c r="J38" s="43"/>
      <c r="K38" s="43"/>
      <c r="L38" s="43"/>
      <c r="M38" s="43"/>
      <c r="N38" s="31"/>
    </row>
    <row r="39" spans="1:14" ht="15.75" thickBot="1" x14ac:dyDescent="0.3">
      <c r="A39" s="45"/>
      <c r="B39" s="23" t="s">
        <v>431</v>
      </c>
      <c r="C39" s="19" t="s">
        <v>90</v>
      </c>
      <c r="D39" s="64" t="s">
        <v>193</v>
      </c>
      <c r="E39" s="68">
        <v>26760</v>
      </c>
      <c r="F39" s="66" t="s">
        <v>90</v>
      </c>
      <c r="G39" s="19" t="s">
        <v>90</v>
      </c>
      <c r="H39" s="64" t="s">
        <v>193</v>
      </c>
      <c r="I39" s="68">
        <v>1035</v>
      </c>
      <c r="J39" s="66" t="s">
        <v>90</v>
      </c>
      <c r="K39" s="19" t="s">
        <v>90</v>
      </c>
      <c r="L39" s="64" t="s">
        <v>193</v>
      </c>
      <c r="M39" s="68">
        <v>27795</v>
      </c>
      <c r="N39" s="66" t="s">
        <v>90</v>
      </c>
    </row>
    <row r="40" spans="1:14" ht="15.75" thickTop="1" x14ac:dyDescent="0.25">
      <c r="A40" s="45"/>
      <c r="B40" s="31"/>
      <c r="C40" s="31" t="s">
        <v>90</v>
      </c>
      <c r="D40" s="69"/>
      <c r="E40" s="43"/>
      <c r="F40" s="43"/>
      <c r="G40" s="43"/>
      <c r="H40" s="43"/>
      <c r="I40" s="43"/>
      <c r="J40" s="43"/>
      <c r="K40" s="43"/>
      <c r="L40" s="43"/>
      <c r="M40" s="43"/>
      <c r="N40" s="31"/>
    </row>
    <row r="41" spans="1:14" x14ac:dyDescent="0.25">
      <c r="A41" s="45"/>
      <c r="B41" s="31"/>
      <c r="C41" s="43"/>
      <c r="D41" s="43"/>
      <c r="E41" s="43"/>
      <c r="F41" s="43"/>
      <c r="G41" s="43"/>
      <c r="H41" s="43"/>
      <c r="I41" s="43"/>
      <c r="J41" s="43"/>
      <c r="K41" s="43"/>
      <c r="L41" s="43"/>
      <c r="M41" s="43"/>
      <c r="N41" s="43"/>
    </row>
    <row r="42" spans="1:14" x14ac:dyDescent="0.25">
      <c r="A42" s="45"/>
      <c r="B42" s="28" t="s">
        <v>1071</v>
      </c>
      <c r="C42" s="13" t="s">
        <v>90</v>
      </c>
      <c r="D42" s="10" t="s">
        <v>193</v>
      </c>
      <c r="E42" s="15" t="s">
        <v>1072</v>
      </c>
      <c r="F42" s="21" t="s">
        <v>90</v>
      </c>
      <c r="G42" s="13" t="s">
        <v>90</v>
      </c>
      <c r="H42" s="10" t="s">
        <v>193</v>
      </c>
      <c r="I42" s="22">
        <v>76673</v>
      </c>
      <c r="J42" s="21" t="s">
        <v>90</v>
      </c>
      <c r="K42" s="13" t="s">
        <v>90</v>
      </c>
      <c r="L42" s="10" t="s">
        <v>193</v>
      </c>
      <c r="M42" s="22">
        <v>237058</v>
      </c>
      <c r="N42" s="21" t="s">
        <v>90</v>
      </c>
    </row>
    <row r="43" spans="1:14" x14ac:dyDescent="0.25">
      <c r="A43" s="45"/>
      <c r="B43" s="23" t="s">
        <v>72</v>
      </c>
      <c r="C43" s="19" t="s">
        <v>90</v>
      </c>
      <c r="D43" s="64"/>
      <c r="E43" s="68">
        <v>38276</v>
      </c>
      <c r="F43" s="66" t="s">
        <v>90</v>
      </c>
      <c r="G43" s="19" t="s">
        <v>90</v>
      </c>
      <c r="H43" s="64"/>
      <c r="I43" s="68">
        <v>50318</v>
      </c>
      <c r="J43" s="66" t="s">
        <v>90</v>
      </c>
      <c r="K43" s="19" t="s">
        <v>90</v>
      </c>
      <c r="L43" s="64"/>
      <c r="M43" s="68">
        <v>88594</v>
      </c>
      <c r="N43" s="66" t="s">
        <v>90</v>
      </c>
    </row>
    <row r="44" spans="1:14" x14ac:dyDescent="0.25">
      <c r="A44" s="45"/>
      <c r="B44" s="28" t="s">
        <v>1073</v>
      </c>
      <c r="C44" s="13" t="s">
        <v>90</v>
      </c>
      <c r="D44" s="10"/>
      <c r="E44" s="22">
        <v>10515</v>
      </c>
      <c r="F44" s="21" t="s">
        <v>90</v>
      </c>
      <c r="G44" s="13" t="s">
        <v>90</v>
      </c>
      <c r="H44" s="10"/>
      <c r="I44" s="22">
        <v>5750</v>
      </c>
      <c r="J44" s="21" t="s">
        <v>90</v>
      </c>
      <c r="K44" s="13" t="s">
        <v>90</v>
      </c>
      <c r="L44" s="10"/>
      <c r="M44" s="22">
        <v>16265</v>
      </c>
      <c r="N44" s="21" t="s">
        <v>90</v>
      </c>
    </row>
    <row r="45" spans="1:14" x14ac:dyDescent="0.25">
      <c r="A45" s="45"/>
      <c r="B45" s="43"/>
      <c r="C45" s="43"/>
      <c r="D45" s="43"/>
      <c r="E45" s="43"/>
      <c r="F45" s="43"/>
      <c r="G45" s="43"/>
      <c r="H45" s="43"/>
      <c r="I45" s="43"/>
      <c r="J45" s="43"/>
      <c r="K45" s="43"/>
      <c r="L45" s="43"/>
      <c r="M45" s="43"/>
      <c r="N45" s="43"/>
    </row>
    <row r="46" spans="1:14" x14ac:dyDescent="0.25">
      <c r="A46" s="45"/>
      <c r="B46" s="4"/>
      <c r="C46" s="4"/>
      <c r="D46" s="4"/>
      <c r="E46" s="4"/>
      <c r="F46" s="4"/>
      <c r="G46" s="4"/>
      <c r="H46" s="4"/>
      <c r="I46" s="4"/>
      <c r="J46" s="4"/>
      <c r="K46" s="4"/>
      <c r="L46" s="4"/>
      <c r="M46" s="4"/>
      <c r="N46" s="4"/>
    </row>
    <row r="47" spans="1:14" x14ac:dyDescent="0.25">
      <c r="A47" s="45"/>
      <c r="B47" s="13"/>
      <c r="C47" s="13" t="s">
        <v>90</v>
      </c>
      <c r="D47" s="33" t="s">
        <v>178</v>
      </c>
      <c r="E47" s="33"/>
      <c r="F47" s="33"/>
      <c r="G47" s="33"/>
      <c r="H47" s="33"/>
      <c r="I47" s="33"/>
      <c r="J47" s="33"/>
      <c r="K47" s="33"/>
      <c r="L47" s="33"/>
      <c r="M47" s="33"/>
      <c r="N47" s="13"/>
    </row>
    <row r="48" spans="1:14" ht="15.75" thickBot="1" x14ac:dyDescent="0.3">
      <c r="A48" s="45"/>
      <c r="B48" s="73">
        <v>2013</v>
      </c>
      <c r="C48" s="59" t="s">
        <v>90</v>
      </c>
      <c r="D48" s="70" t="s">
        <v>223</v>
      </c>
      <c r="E48" s="70"/>
      <c r="F48" s="59"/>
      <c r="G48" s="59" t="s">
        <v>90</v>
      </c>
      <c r="H48" s="70" t="s">
        <v>227</v>
      </c>
      <c r="I48" s="70"/>
      <c r="J48" s="59"/>
      <c r="K48" s="59" t="s">
        <v>90</v>
      </c>
      <c r="L48" s="70" t="s">
        <v>1054</v>
      </c>
      <c r="M48" s="70"/>
      <c r="N48" s="59"/>
    </row>
    <row r="49" spans="1:14" x14ac:dyDescent="0.25">
      <c r="A49" s="45"/>
      <c r="B49" s="23" t="s">
        <v>1055</v>
      </c>
      <c r="C49" s="19" t="s">
        <v>90</v>
      </c>
      <c r="D49" s="18"/>
      <c r="E49" s="18"/>
      <c r="F49" s="18"/>
      <c r="G49" s="19" t="s">
        <v>90</v>
      </c>
      <c r="H49" s="18"/>
      <c r="I49" s="18"/>
      <c r="J49" s="18"/>
      <c r="K49" s="19" t="s">
        <v>90</v>
      </c>
      <c r="L49" s="18"/>
      <c r="M49" s="18"/>
      <c r="N49" s="18"/>
    </row>
    <row r="50" spans="1:14" x14ac:dyDescent="0.25">
      <c r="A50" s="45"/>
      <c r="B50" s="158" t="s">
        <v>1056</v>
      </c>
      <c r="C50" s="13" t="s">
        <v>90</v>
      </c>
      <c r="D50" s="12" t="s">
        <v>193</v>
      </c>
      <c r="E50" s="30">
        <v>66282</v>
      </c>
      <c r="F50" s="29" t="s">
        <v>90</v>
      </c>
      <c r="G50" s="13" t="s">
        <v>90</v>
      </c>
      <c r="H50" s="29" t="s">
        <v>193</v>
      </c>
      <c r="I50" s="81" t="s">
        <v>359</v>
      </c>
      <c r="J50" s="29" t="s">
        <v>90</v>
      </c>
      <c r="K50" s="13" t="s">
        <v>90</v>
      </c>
      <c r="L50" s="12" t="s">
        <v>193</v>
      </c>
      <c r="M50" s="30">
        <v>66282</v>
      </c>
      <c r="N50" s="29" t="s">
        <v>90</v>
      </c>
    </row>
    <row r="51" spans="1:14" ht="15.75" thickBot="1" x14ac:dyDescent="0.3">
      <c r="A51" s="45"/>
      <c r="B51" s="159" t="s">
        <v>1057</v>
      </c>
      <c r="C51" s="19" t="s">
        <v>90</v>
      </c>
      <c r="D51" s="24"/>
      <c r="E51" s="27">
        <v>2691</v>
      </c>
      <c r="F51" s="26" t="s">
        <v>90</v>
      </c>
      <c r="G51" s="19" t="s">
        <v>90</v>
      </c>
      <c r="H51" s="26"/>
      <c r="I51" s="91" t="s">
        <v>359</v>
      </c>
      <c r="J51" s="26" t="s">
        <v>90</v>
      </c>
      <c r="K51" s="19" t="s">
        <v>90</v>
      </c>
      <c r="L51" s="24"/>
      <c r="M51" s="27">
        <v>2691</v>
      </c>
      <c r="N51" s="26" t="s">
        <v>90</v>
      </c>
    </row>
    <row r="52" spans="1:14" x14ac:dyDescent="0.25">
      <c r="A52" s="45"/>
      <c r="B52" s="31"/>
      <c r="C52" s="31" t="s">
        <v>90</v>
      </c>
      <c r="D52" s="63"/>
      <c r="E52" s="43"/>
      <c r="F52" s="43"/>
      <c r="G52" s="43"/>
      <c r="H52" s="43"/>
      <c r="I52" s="43"/>
      <c r="J52" s="43"/>
      <c r="K52" s="43"/>
      <c r="L52" s="43"/>
      <c r="M52" s="43"/>
      <c r="N52" s="31"/>
    </row>
    <row r="53" spans="1:14" x14ac:dyDescent="0.25">
      <c r="A53" s="45"/>
      <c r="B53" s="61" t="s">
        <v>1058</v>
      </c>
      <c r="C53" s="13" t="s">
        <v>90</v>
      </c>
      <c r="D53" s="12"/>
      <c r="E53" s="30">
        <v>68973</v>
      </c>
      <c r="F53" s="29" t="s">
        <v>90</v>
      </c>
      <c r="G53" s="13" t="s">
        <v>90</v>
      </c>
      <c r="H53" s="29"/>
      <c r="I53" s="81" t="s">
        <v>359</v>
      </c>
      <c r="J53" s="29" t="s">
        <v>90</v>
      </c>
      <c r="K53" s="13" t="s">
        <v>90</v>
      </c>
      <c r="L53" s="12"/>
      <c r="M53" s="30">
        <v>68973</v>
      </c>
      <c r="N53" s="29" t="s">
        <v>90</v>
      </c>
    </row>
    <row r="54" spans="1:14" x14ac:dyDescent="0.25">
      <c r="A54" s="45"/>
      <c r="B54" s="31"/>
      <c r="C54" s="43"/>
      <c r="D54" s="43"/>
      <c r="E54" s="43"/>
      <c r="F54" s="43"/>
      <c r="G54" s="43"/>
      <c r="H54" s="43"/>
      <c r="I54" s="43"/>
      <c r="J54" s="43"/>
      <c r="K54" s="43"/>
      <c r="L54" s="43"/>
      <c r="M54" s="43"/>
      <c r="N54" s="43"/>
    </row>
    <row r="55" spans="1:14" x14ac:dyDescent="0.25">
      <c r="A55" s="45"/>
      <c r="B55" s="62" t="s">
        <v>1059</v>
      </c>
      <c r="C55" s="19" t="s">
        <v>90</v>
      </c>
      <c r="D55" s="24"/>
      <c r="E55" s="27">
        <v>8096</v>
      </c>
      <c r="F55" s="26" t="s">
        <v>90</v>
      </c>
      <c r="G55" s="19" t="s">
        <v>90</v>
      </c>
      <c r="H55" s="26"/>
      <c r="I55" s="91" t="s">
        <v>359</v>
      </c>
      <c r="J55" s="26" t="s">
        <v>90</v>
      </c>
      <c r="K55" s="19" t="s">
        <v>90</v>
      </c>
      <c r="L55" s="24"/>
      <c r="M55" s="27">
        <v>8096</v>
      </c>
      <c r="N55" s="26" t="s">
        <v>90</v>
      </c>
    </row>
    <row r="56" spans="1:14" x14ac:dyDescent="0.25">
      <c r="A56" s="45"/>
      <c r="B56" s="61" t="s">
        <v>82</v>
      </c>
      <c r="C56" s="13" t="s">
        <v>90</v>
      </c>
      <c r="D56" s="12"/>
      <c r="E56" s="30">
        <v>3851</v>
      </c>
      <c r="F56" s="29" t="s">
        <v>90</v>
      </c>
      <c r="G56" s="13" t="s">
        <v>90</v>
      </c>
      <c r="H56" s="29"/>
      <c r="I56" s="81" t="s">
        <v>359</v>
      </c>
      <c r="J56" s="29" t="s">
        <v>90</v>
      </c>
      <c r="K56" s="13" t="s">
        <v>90</v>
      </c>
      <c r="L56" s="12"/>
      <c r="M56" s="30">
        <v>3851</v>
      </c>
      <c r="N56" s="29" t="s">
        <v>90</v>
      </c>
    </row>
    <row r="57" spans="1:14" x14ac:dyDescent="0.25">
      <c r="A57" s="45"/>
      <c r="B57" s="31"/>
      <c r="C57" s="43"/>
      <c r="D57" s="43"/>
      <c r="E57" s="43"/>
      <c r="F57" s="43"/>
      <c r="G57" s="43"/>
      <c r="H57" s="43"/>
      <c r="I57" s="43"/>
      <c r="J57" s="43"/>
      <c r="K57" s="43"/>
      <c r="L57" s="43"/>
      <c r="M57" s="43"/>
      <c r="N57" s="43"/>
    </row>
    <row r="58" spans="1:14" x14ac:dyDescent="0.25">
      <c r="A58" s="45"/>
      <c r="B58" s="159" t="s">
        <v>1060</v>
      </c>
      <c r="C58" s="19" t="s">
        <v>90</v>
      </c>
      <c r="D58" s="26"/>
      <c r="E58" s="91" t="s">
        <v>359</v>
      </c>
      <c r="F58" s="26" t="s">
        <v>90</v>
      </c>
      <c r="G58" s="19" t="s">
        <v>90</v>
      </c>
      <c r="H58" s="24"/>
      <c r="I58" s="27">
        <v>14842</v>
      </c>
      <c r="J58" s="26" t="s">
        <v>90</v>
      </c>
      <c r="K58" s="19" t="s">
        <v>90</v>
      </c>
      <c r="L58" s="24"/>
      <c r="M58" s="27">
        <v>14842</v>
      </c>
      <c r="N58" s="26" t="s">
        <v>90</v>
      </c>
    </row>
    <row r="59" spans="1:14" ht="15.75" thickBot="1" x14ac:dyDescent="0.3">
      <c r="A59" s="45"/>
      <c r="B59" s="158" t="s">
        <v>1061</v>
      </c>
      <c r="C59" s="13" t="s">
        <v>90</v>
      </c>
      <c r="D59" s="29"/>
      <c r="E59" s="81" t="s">
        <v>359</v>
      </c>
      <c r="F59" s="29" t="s">
        <v>90</v>
      </c>
      <c r="G59" s="13" t="s">
        <v>90</v>
      </c>
      <c r="H59" s="12"/>
      <c r="I59" s="30">
        <v>2537</v>
      </c>
      <c r="J59" s="29" t="s">
        <v>90</v>
      </c>
      <c r="K59" s="13" t="s">
        <v>90</v>
      </c>
      <c r="L59" s="12"/>
      <c r="M59" s="30">
        <v>2537</v>
      </c>
      <c r="N59" s="29" t="s">
        <v>90</v>
      </c>
    </row>
    <row r="60" spans="1:14" x14ac:dyDescent="0.25">
      <c r="A60" s="45"/>
      <c r="B60" s="31"/>
      <c r="C60" s="31" t="s">
        <v>90</v>
      </c>
      <c r="D60" s="63"/>
      <c r="E60" s="43"/>
      <c r="F60" s="43"/>
      <c r="G60" s="43"/>
      <c r="H60" s="43"/>
      <c r="I60" s="43"/>
      <c r="J60" s="43"/>
      <c r="K60" s="43"/>
      <c r="L60" s="43"/>
      <c r="M60" s="43"/>
      <c r="N60" s="31"/>
    </row>
    <row r="61" spans="1:14" x14ac:dyDescent="0.25">
      <c r="A61" s="45"/>
      <c r="B61" s="62" t="s">
        <v>1062</v>
      </c>
      <c r="C61" s="19" t="s">
        <v>90</v>
      </c>
      <c r="D61" s="26"/>
      <c r="E61" s="91" t="s">
        <v>359</v>
      </c>
      <c r="F61" s="26" t="s">
        <v>90</v>
      </c>
      <c r="G61" s="19" t="s">
        <v>90</v>
      </c>
      <c r="H61" s="24"/>
      <c r="I61" s="27">
        <v>17379</v>
      </c>
      <c r="J61" s="26" t="s">
        <v>90</v>
      </c>
      <c r="K61" s="19" t="s">
        <v>90</v>
      </c>
      <c r="L61" s="24"/>
      <c r="M61" s="27">
        <v>17379</v>
      </c>
      <c r="N61" s="26" t="s">
        <v>90</v>
      </c>
    </row>
    <row r="62" spans="1:14" x14ac:dyDescent="0.25">
      <c r="A62" s="45"/>
      <c r="B62" s="31"/>
      <c r="C62" s="43"/>
      <c r="D62" s="43"/>
      <c r="E62" s="43"/>
      <c r="F62" s="43"/>
      <c r="G62" s="43"/>
      <c r="H62" s="43"/>
      <c r="I62" s="43"/>
      <c r="J62" s="43"/>
      <c r="K62" s="43"/>
      <c r="L62" s="43"/>
      <c r="M62" s="43"/>
      <c r="N62" s="43"/>
    </row>
    <row r="63" spans="1:14" x14ac:dyDescent="0.25">
      <c r="A63" s="45"/>
      <c r="B63" s="158" t="s">
        <v>1063</v>
      </c>
      <c r="C63" s="13" t="s">
        <v>90</v>
      </c>
      <c r="D63" s="29"/>
      <c r="E63" s="81" t="s">
        <v>359</v>
      </c>
      <c r="F63" s="29" t="s">
        <v>90</v>
      </c>
      <c r="G63" s="13" t="s">
        <v>90</v>
      </c>
      <c r="H63" s="12"/>
      <c r="I63" s="30">
        <v>8129</v>
      </c>
      <c r="J63" s="29" t="s">
        <v>90</v>
      </c>
      <c r="K63" s="13" t="s">
        <v>90</v>
      </c>
      <c r="L63" s="12"/>
      <c r="M63" s="30">
        <v>8129</v>
      </c>
      <c r="N63" s="29" t="s">
        <v>90</v>
      </c>
    </row>
    <row r="64" spans="1:14" ht="15.75" thickBot="1" x14ac:dyDescent="0.3">
      <c r="A64" s="45"/>
      <c r="B64" s="159" t="s">
        <v>1064</v>
      </c>
      <c r="C64" s="19" t="s">
        <v>90</v>
      </c>
      <c r="D64" s="26"/>
      <c r="E64" s="91" t="s">
        <v>359</v>
      </c>
      <c r="F64" s="26" t="s">
        <v>90</v>
      </c>
      <c r="G64" s="19" t="s">
        <v>90</v>
      </c>
      <c r="H64" s="24"/>
      <c r="I64" s="27">
        <v>6028</v>
      </c>
      <c r="J64" s="26" t="s">
        <v>90</v>
      </c>
      <c r="K64" s="19" t="s">
        <v>90</v>
      </c>
      <c r="L64" s="24"/>
      <c r="M64" s="27">
        <v>6028</v>
      </c>
      <c r="N64" s="26" t="s">
        <v>90</v>
      </c>
    </row>
    <row r="65" spans="1:14" x14ac:dyDescent="0.25">
      <c r="A65" s="45"/>
      <c r="B65" s="31"/>
      <c r="C65" s="31" t="s">
        <v>90</v>
      </c>
      <c r="D65" s="63"/>
      <c r="E65" s="43"/>
      <c r="F65" s="43"/>
      <c r="G65" s="43"/>
      <c r="H65" s="43"/>
      <c r="I65" s="43"/>
      <c r="J65" s="43"/>
      <c r="K65" s="43"/>
      <c r="L65" s="43"/>
      <c r="M65" s="43"/>
      <c r="N65" s="31"/>
    </row>
    <row r="66" spans="1:14" x14ac:dyDescent="0.25">
      <c r="A66" s="45"/>
      <c r="B66" s="61" t="s">
        <v>1065</v>
      </c>
      <c r="C66" s="13" t="s">
        <v>90</v>
      </c>
      <c r="D66" s="29"/>
      <c r="E66" s="81" t="s">
        <v>359</v>
      </c>
      <c r="F66" s="29" t="s">
        <v>90</v>
      </c>
      <c r="G66" s="13" t="s">
        <v>90</v>
      </c>
      <c r="H66" s="12"/>
      <c r="I66" s="30">
        <v>14157</v>
      </c>
      <c r="J66" s="29" t="s">
        <v>90</v>
      </c>
      <c r="K66" s="13" t="s">
        <v>90</v>
      </c>
      <c r="L66" s="12"/>
      <c r="M66" s="30">
        <v>14157</v>
      </c>
      <c r="N66" s="29" t="s">
        <v>90</v>
      </c>
    </row>
    <row r="67" spans="1:14" x14ac:dyDescent="0.25">
      <c r="A67" s="45"/>
      <c r="B67" s="31"/>
      <c r="C67" s="43"/>
      <c r="D67" s="43"/>
      <c r="E67" s="43"/>
      <c r="F67" s="43"/>
      <c r="G67" s="43"/>
      <c r="H67" s="43"/>
      <c r="I67" s="43"/>
      <c r="J67" s="43"/>
      <c r="K67" s="43"/>
      <c r="L67" s="43"/>
      <c r="M67" s="43"/>
      <c r="N67" s="43"/>
    </row>
    <row r="68" spans="1:14" x14ac:dyDescent="0.25">
      <c r="A68" s="45"/>
      <c r="B68" s="62" t="s">
        <v>1066</v>
      </c>
      <c r="C68" s="19" t="s">
        <v>90</v>
      </c>
      <c r="D68" s="26"/>
      <c r="E68" s="91" t="s">
        <v>359</v>
      </c>
      <c r="F68" s="26" t="s">
        <v>90</v>
      </c>
      <c r="G68" s="19" t="s">
        <v>90</v>
      </c>
      <c r="H68" s="24"/>
      <c r="I68" s="27">
        <v>5583</v>
      </c>
      <c r="J68" s="26" t="s">
        <v>90</v>
      </c>
      <c r="K68" s="19" t="s">
        <v>90</v>
      </c>
      <c r="L68" s="24"/>
      <c r="M68" s="27">
        <v>5583</v>
      </c>
      <c r="N68" s="26" t="s">
        <v>90</v>
      </c>
    </row>
    <row r="69" spans="1:14" x14ac:dyDescent="0.25">
      <c r="A69" s="45"/>
      <c r="B69" s="61" t="s">
        <v>82</v>
      </c>
      <c r="C69" s="13" t="s">
        <v>90</v>
      </c>
      <c r="D69" s="29"/>
      <c r="E69" s="81" t="s">
        <v>359</v>
      </c>
      <c r="F69" s="29" t="s">
        <v>90</v>
      </c>
      <c r="G69" s="13" t="s">
        <v>90</v>
      </c>
      <c r="H69" s="12"/>
      <c r="I69" s="14">
        <v>442</v>
      </c>
      <c r="J69" s="29" t="s">
        <v>90</v>
      </c>
      <c r="K69" s="13" t="s">
        <v>90</v>
      </c>
      <c r="L69" s="12"/>
      <c r="M69" s="14">
        <v>442</v>
      </c>
      <c r="N69" s="29" t="s">
        <v>90</v>
      </c>
    </row>
    <row r="70" spans="1:14" ht="15.75" thickBot="1" x14ac:dyDescent="0.3">
      <c r="A70" s="45"/>
      <c r="B70" s="23" t="s">
        <v>1067</v>
      </c>
      <c r="C70" s="19" t="s">
        <v>90</v>
      </c>
      <c r="D70" s="24"/>
      <c r="E70" s="25">
        <v>103</v>
      </c>
      <c r="F70" s="26" t="s">
        <v>90</v>
      </c>
      <c r="G70" s="19" t="s">
        <v>90</v>
      </c>
      <c r="H70" s="24"/>
      <c r="I70" s="27">
        <v>1063</v>
      </c>
      <c r="J70" s="26" t="s">
        <v>90</v>
      </c>
      <c r="K70" s="19" t="s">
        <v>90</v>
      </c>
      <c r="L70" s="24"/>
      <c r="M70" s="27">
        <v>1166</v>
      </c>
      <c r="N70" s="26" t="s">
        <v>90</v>
      </c>
    </row>
    <row r="71" spans="1:14" x14ac:dyDescent="0.25">
      <c r="A71" s="45"/>
      <c r="B71" s="31"/>
      <c r="C71" s="31" t="s">
        <v>90</v>
      </c>
      <c r="D71" s="63"/>
      <c r="E71" s="43"/>
      <c r="F71" s="43"/>
      <c r="G71" s="43"/>
      <c r="H71" s="43"/>
      <c r="I71" s="43"/>
      <c r="J71" s="43"/>
      <c r="K71" s="43"/>
      <c r="L71" s="43"/>
      <c r="M71" s="43"/>
      <c r="N71" s="31"/>
    </row>
    <row r="72" spans="1:14" x14ac:dyDescent="0.25">
      <c r="A72" s="45"/>
      <c r="B72" s="61" t="s">
        <v>1068</v>
      </c>
      <c r="C72" s="13" t="s">
        <v>90</v>
      </c>
      <c r="D72" s="12"/>
      <c r="E72" s="30">
        <v>81023</v>
      </c>
      <c r="F72" s="29" t="s">
        <v>90</v>
      </c>
      <c r="G72" s="13" t="s">
        <v>90</v>
      </c>
      <c r="H72" s="12"/>
      <c r="I72" s="30">
        <v>38624</v>
      </c>
      <c r="J72" s="29" t="s">
        <v>90</v>
      </c>
      <c r="K72" s="13" t="s">
        <v>90</v>
      </c>
      <c r="L72" s="12"/>
      <c r="M72" s="30">
        <v>119647</v>
      </c>
      <c r="N72" s="29" t="s">
        <v>90</v>
      </c>
    </row>
    <row r="73" spans="1:14" x14ac:dyDescent="0.25">
      <c r="A73" s="45"/>
      <c r="B73" s="31"/>
      <c r="C73" s="43"/>
      <c r="D73" s="43"/>
      <c r="E73" s="43"/>
      <c r="F73" s="43"/>
      <c r="G73" s="43"/>
      <c r="H73" s="43"/>
      <c r="I73" s="43"/>
      <c r="J73" s="43"/>
      <c r="K73" s="43"/>
      <c r="L73" s="43"/>
      <c r="M73" s="43"/>
      <c r="N73" s="43"/>
    </row>
    <row r="74" spans="1:14" x14ac:dyDescent="0.25">
      <c r="A74" s="45"/>
      <c r="B74" s="23" t="s">
        <v>1069</v>
      </c>
      <c r="C74" s="19" t="s">
        <v>90</v>
      </c>
      <c r="D74" s="24"/>
      <c r="E74" s="27">
        <v>23648</v>
      </c>
      <c r="F74" s="26" t="s">
        <v>90</v>
      </c>
      <c r="G74" s="19" t="s">
        <v>90</v>
      </c>
      <c r="H74" s="24"/>
      <c r="I74" s="27">
        <v>21396</v>
      </c>
      <c r="J74" s="26" t="s">
        <v>90</v>
      </c>
      <c r="K74" s="19" t="s">
        <v>90</v>
      </c>
      <c r="L74" s="24"/>
      <c r="M74" s="27">
        <v>45044</v>
      </c>
      <c r="N74" s="26" t="s">
        <v>90</v>
      </c>
    </row>
    <row r="75" spans="1:14" x14ac:dyDescent="0.25">
      <c r="A75" s="45"/>
      <c r="B75" s="28" t="s">
        <v>35</v>
      </c>
      <c r="C75" s="13" t="s">
        <v>90</v>
      </c>
      <c r="D75" s="12"/>
      <c r="E75" s="30">
        <v>23176</v>
      </c>
      <c r="F75" s="29" t="s">
        <v>90</v>
      </c>
      <c r="G75" s="13" t="s">
        <v>90</v>
      </c>
      <c r="H75" s="12"/>
      <c r="I75" s="30">
        <v>8571</v>
      </c>
      <c r="J75" s="29" t="s">
        <v>90</v>
      </c>
      <c r="K75" s="13" t="s">
        <v>90</v>
      </c>
      <c r="L75" s="12"/>
      <c r="M75" s="30">
        <v>31747</v>
      </c>
      <c r="N75" s="29" t="s">
        <v>90</v>
      </c>
    </row>
    <row r="76" spans="1:14" ht="15.75" thickBot="1" x14ac:dyDescent="0.3">
      <c r="A76" s="45"/>
      <c r="B76" s="23" t="s">
        <v>36</v>
      </c>
      <c r="C76" s="19" t="s">
        <v>90</v>
      </c>
      <c r="D76" s="24"/>
      <c r="E76" s="27">
        <v>8202</v>
      </c>
      <c r="F76" s="26" t="s">
        <v>90</v>
      </c>
      <c r="G76" s="19" t="s">
        <v>90</v>
      </c>
      <c r="H76" s="24"/>
      <c r="I76" s="27">
        <v>8327</v>
      </c>
      <c r="J76" s="26" t="s">
        <v>90</v>
      </c>
      <c r="K76" s="19" t="s">
        <v>90</v>
      </c>
      <c r="L76" s="24"/>
      <c r="M76" s="27">
        <v>16529</v>
      </c>
      <c r="N76" s="26" t="s">
        <v>90</v>
      </c>
    </row>
    <row r="77" spans="1:14" x14ac:dyDescent="0.25">
      <c r="A77" s="45"/>
      <c r="B77" s="31"/>
      <c r="C77" s="31" t="s">
        <v>90</v>
      </c>
      <c r="D77" s="63"/>
      <c r="E77" s="43"/>
      <c r="F77" s="43"/>
      <c r="G77" s="43"/>
      <c r="H77" s="43"/>
      <c r="I77" s="43"/>
      <c r="J77" s="43"/>
      <c r="K77" s="43"/>
      <c r="L77" s="43"/>
      <c r="M77" s="43"/>
      <c r="N77" s="31"/>
    </row>
    <row r="78" spans="1:14" ht="15.75" thickBot="1" x14ac:dyDescent="0.3">
      <c r="A78" s="45"/>
      <c r="B78" s="61" t="s">
        <v>1070</v>
      </c>
      <c r="C78" s="13" t="s">
        <v>90</v>
      </c>
      <c r="D78" s="12"/>
      <c r="E78" s="30">
        <v>55026</v>
      </c>
      <c r="F78" s="29" t="s">
        <v>90</v>
      </c>
      <c r="G78" s="13" t="s">
        <v>90</v>
      </c>
      <c r="H78" s="12"/>
      <c r="I78" s="30">
        <v>38294</v>
      </c>
      <c r="J78" s="29" t="s">
        <v>90</v>
      </c>
      <c r="K78" s="13" t="s">
        <v>90</v>
      </c>
      <c r="L78" s="12"/>
      <c r="M78" s="30">
        <v>93320</v>
      </c>
      <c r="N78" s="29" t="s">
        <v>90</v>
      </c>
    </row>
    <row r="79" spans="1:14" x14ac:dyDescent="0.25">
      <c r="A79" s="45"/>
      <c r="B79" s="31"/>
      <c r="C79" s="31" t="s">
        <v>90</v>
      </c>
      <c r="D79" s="63"/>
      <c r="E79" s="43"/>
      <c r="F79" s="43"/>
      <c r="G79" s="43"/>
      <c r="H79" s="43"/>
      <c r="I79" s="43"/>
      <c r="J79" s="43"/>
      <c r="K79" s="43"/>
      <c r="L79" s="43"/>
      <c r="M79" s="43"/>
      <c r="N79" s="31"/>
    </row>
    <row r="80" spans="1:14" ht="15.75" thickBot="1" x14ac:dyDescent="0.3">
      <c r="A80" s="45"/>
      <c r="B80" s="23" t="s">
        <v>431</v>
      </c>
      <c r="C80" s="19" t="s">
        <v>90</v>
      </c>
      <c r="D80" s="24" t="s">
        <v>193</v>
      </c>
      <c r="E80" s="27">
        <v>25997</v>
      </c>
      <c r="F80" s="26" t="s">
        <v>90</v>
      </c>
      <c r="G80" s="19" t="s">
        <v>90</v>
      </c>
      <c r="H80" s="24" t="s">
        <v>193</v>
      </c>
      <c r="I80" s="25">
        <v>330</v>
      </c>
      <c r="J80" s="26" t="s">
        <v>90</v>
      </c>
      <c r="K80" s="19" t="s">
        <v>90</v>
      </c>
      <c r="L80" s="24" t="s">
        <v>193</v>
      </c>
      <c r="M80" s="27">
        <v>26327</v>
      </c>
      <c r="N80" s="26" t="s">
        <v>90</v>
      </c>
    </row>
    <row r="81" spans="1:14" ht="15.75" thickTop="1" x14ac:dyDescent="0.25">
      <c r="A81" s="45"/>
      <c r="B81" s="31"/>
      <c r="C81" s="31" t="s">
        <v>90</v>
      </c>
      <c r="D81" s="69"/>
      <c r="E81" s="43"/>
      <c r="F81" s="43"/>
      <c r="G81" s="43"/>
      <c r="H81" s="43"/>
      <c r="I81" s="43"/>
      <c r="J81" s="43"/>
      <c r="K81" s="43"/>
      <c r="L81" s="43"/>
      <c r="M81" s="43"/>
      <c r="N81" s="31"/>
    </row>
    <row r="82" spans="1:14" x14ac:dyDescent="0.25">
      <c r="A82" s="45"/>
      <c r="B82" s="31"/>
      <c r="C82" s="43"/>
      <c r="D82" s="43"/>
      <c r="E82" s="43"/>
      <c r="F82" s="43"/>
      <c r="G82" s="43"/>
      <c r="H82" s="43"/>
      <c r="I82" s="43"/>
      <c r="J82" s="43"/>
      <c r="K82" s="43"/>
      <c r="L82" s="43"/>
      <c r="M82" s="43"/>
      <c r="N82" s="43"/>
    </row>
    <row r="83" spans="1:14" x14ac:dyDescent="0.25">
      <c r="A83" s="45"/>
      <c r="B83" s="28" t="s">
        <v>1071</v>
      </c>
      <c r="C83" s="13" t="s">
        <v>90</v>
      </c>
      <c r="D83" s="12" t="s">
        <v>193</v>
      </c>
      <c r="E83" s="14" t="s">
        <v>1074</v>
      </c>
      <c r="F83" s="29" t="s">
        <v>90</v>
      </c>
      <c r="G83" s="13" t="s">
        <v>90</v>
      </c>
      <c r="H83" s="12" t="s">
        <v>193</v>
      </c>
      <c r="I83" s="30">
        <v>84573</v>
      </c>
      <c r="J83" s="29" t="s">
        <v>90</v>
      </c>
      <c r="K83" s="13" t="s">
        <v>90</v>
      </c>
      <c r="L83" s="12" t="s">
        <v>193</v>
      </c>
      <c r="M83" s="30">
        <v>231002</v>
      </c>
      <c r="N83" s="29" t="s">
        <v>90</v>
      </c>
    </row>
    <row r="84" spans="1:14" x14ac:dyDescent="0.25">
      <c r="A84" s="45"/>
      <c r="B84" s="23" t="s">
        <v>72</v>
      </c>
      <c r="C84" s="19" t="s">
        <v>90</v>
      </c>
      <c r="D84" s="24"/>
      <c r="E84" s="27">
        <v>35932</v>
      </c>
      <c r="F84" s="26" t="s">
        <v>90</v>
      </c>
      <c r="G84" s="19" t="s">
        <v>90</v>
      </c>
      <c r="H84" s="24"/>
      <c r="I84" s="27">
        <v>51885</v>
      </c>
      <c r="J84" s="26" t="s">
        <v>90</v>
      </c>
      <c r="K84" s="19" t="s">
        <v>90</v>
      </c>
      <c r="L84" s="24"/>
      <c r="M84" s="27">
        <v>87817</v>
      </c>
      <c r="N84" s="26" t="s">
        <v>90</v>
      </c>
    </row>
    <row r="85" spans="1:14" x14ac:dyDescent="0.25">
      <c r="A85" s="45"/>
      <c r="B85" s="28" t="s">
        <v>1073</v>
      </c>
      <c r="C85" s="13" t="s">
        <v>90</v>
      </c>
      <c r="D85" s="12"/>
      <c r="E85" s="30">
        <v>9425</v>
      </c>
      <c r="F85" s="29" t="s">
        <v>90</v>
      </c>
      <c r="G85" s="13" t="s">
        <v>90</v>
      </c>
      <c r="H85" s="12"/>
      <c r="I85" s="30">
        <v>6229</v>
      </c>
      <c r="J85" s="29" t="s">
        <v>90</v>
      </c>
      <c r="K85" s="13" t="s">
        <v>90</v>
      </c>
      <c r="L85" s="12"/>
      <c r="M85" s="30">
        <v>15654</v>
      </c>
      <c r="N85" s="29" t="s">
        <v>90</v>
      </c>
    </row>
    <row r="86" spans="1:14" x14ac:dyDescent="0.25">
      <c r="A86" s="45"/>
      <c r="B86" s="43"/>
      <c r="C86" s="43"/>
      <c r="D86" s="43"/>
      <c r="E86" s="43"/>
      <c r="F86" s="43"/>
      <c r="G86" s="43"/>
      <c r="H86" s="43"/>
      <c r="I86" s="43"/>
      <c r="J86" s="43"/>
      <c r="K86" s="43"/>
      <c r="L86" s="43"/>
      <c r="M86" s="43"/>
      <c r="N86" s="43"/>
    </row>
    <row r="87" spans="1:14" x14ac:dyDescent="0.25">
      <c r="A87" s="45"/>
      <c r="B87" s="4"/>
      <c r="C87" s="4"/>
      <c r="D87" s="4"/>
      <c r="E87" s="4"/>
      <c r="F87" s="4"/>
      <c r="G87" s="4"/>
      <c r="H87" s="4"/>
      <c r="I87" s="4"/>
      <c r="J87" s="4"/>
      <c r="K87" s="4"/>
      <c r="L87" s="4"/>
      <c r="M87" s="4"/>
      <c r="N87" s="4"/>
    </row>
    <row r="88" spans="1:14" x14ac:dyDescent="0.25">
      <c r="A88" s="45"/>
      <c r="B88" s="13"/>
      <c r="C88" s="13" t="s">
        <v>90</v>
      </c>
      <c r="D88" s="33" t="s">
        <v>178</v>
      </c>
      <c r="E88" s="33"/>
      <c r="F88" s="33"/>
      <c r="G88" s="33"/>
      <c r="H88" s="33"/>
      <c r="I88" s="33"/>
      <c r="J88" s="33"/>
      <c r="K88" s="33"/>
      <c r="L88" s="33"/>
      <c r="M88" s="33"/>
      <c r="N88" s="13"/>
    </row>
    <row r="89" spans="1:14" ht="15.75" thickBot="1" x14ac:dyDescent="0.3">
      <c r="A89" s="45"/>
      <c r="B89" s="73">
        <v>2012</v>
      </c>
      <c r="C89" s="59" t="s">
        <v>90</v>
      </c>
      <c r="D89" s="70" t="s">
        <v>223</v>
      </c>
      <c r="E89" s="70"/>
      <c r="F89" s="59"/>
      <c r="G89" s="59" t="s">
        <v>90</v>
      </c>
      <c r="H89" s="70" t="s">
        <v>227</v>
      </c>
      <c r="I89" s="70"/>
      <c r="J89" s="59"/>
      <c r="K89" s="59" t="s">
        <v>90</v>
      </c>
      <c r="L89" s="70" t="s">
        <v>1054</v>
      </c>
      <c r="M89" s="70"/>
      <c r="N89" s="59"/>
    </row>
    <row r="90" spans="1:14" x14ac:dyDescent="0.25">
      <c r="A90" s="45"/>
      <c r="B90" s="23" t="s">
        <v>1055</v>
      </c>
      <c r="C90" s="19" t="s">
        <v>90</v>
      </c>
      <c r="D90" s="18"/>
      <c r="E90" s="18"/>
      <c r="F90" s="18"/>
      <c r="G90" s="19" t="s">
        <v>90</v>
      </c>
      <c r="H90" s="18"/>
      <c r="I90" s="18"/>
      <c r="J90" s="18"/>
      <c r="K90" s="19" t="s">
        <v>90</v>
      </c>
      <c r="L90" s="18"/>
      <c r="M90" s="18"/>
      <c r="N90" s="18"/>
    </row>
    <row r="91" spans="1:14" x14ac:dyDescent="0.25">
      <c r="A91" s="45"/>
      <c r="B91" s="158" t="s">
        <v>1056</v>
      </c>
      <c r="C91" s="13" t="s">
        <v>90</v>
      </c>
      <c r="D91" s="12" t="s">
        <v>193</v>
      </c>
      <c r="E91" s="30">
        <v>61383</v>
      </c>
      <c r="F91" s="29" t="s">
        <v>90</v>
      </c>
      <c r="G91" s="13" t="s">
        <v>90</v>
      </c>
      <c r="H91" s="29" t="s">
        <v>193</v>
      </c>
      <c r="I91" s="81" t="s">
        <v>359</v>
      </c>
      <c r="J91" s="29" t="s">
        <v>90</v>
      </c>
      <c r="K91" s="13" t="s">
        <v>90</v>
      </c>
      <c r="L91" s="12" t="s">
        <v>193</v>
      </c>
      <c r="M91" s="30">
        <v>61383</v>
      </c>
      <c r="N91" s="29" t="s">
        <v>90</v>
      </c>
    </row>
    <row r="92" spans="1:14" ht="15.75" thickBot="1" x14ac:dyDescent="0.3">
      <c r="A92" s="45"/>
      <c r="B92" s="159" t="s">
        <v>1057</v>
      </c>
      <c r="C92" s="19" t="s">
        <v>90</v>
      </c>
      <c r="D92" s="24"/>
      <c r="E92" s="27">
        <v>2290</v>
      </c>
      <c r="F92" s="26" t="s">
        <v>90</v>
      </c>
      <c r="G92" s="19" t="s">
        <v>90</v>
      </c>
      <c r="H92" s="26"/>
      <c r="I92" s="91" t="s">
        <v>359</v>
      </c>
      <c r="J92" s="26" t="s">
        <v>90</v>
      </c>
      <c r="K92" s="19" t="s">
        <v>90</v>
      </c>
      <c r="L92" s="24"/>
      <c r="M92" s="27">
        <v>2290</v>
      </c>
      <c r="N92" s="26" t="s">
        <v>90</v>
      </c>
    </row>
    <row r="93" spans="1:14" x14ac:dyDescent="0.25">
      <c r="A93" s="45"/>
      <c r="B93" s="31"/>
      <c r="C93" s="31" t="s">
        <v>90</v>
      </c>
      <c r="D93" s="63"/>
      <c r="E93" s="43"/>
      <c r="F93" s="43"/>
      <c r="G93" s="43"/>
      <c r="H93" s="43"/>
      <c r="I93" s="43"/>
      <c r="J93" s="43"/>
      <c r="K93" s="43"/>
      <c r="L93" s="43"/>
      <c r="M93" s="43"/>
      <c r="N93" s="31"/>
    </row>
    <row r="94" spans="1:14" x14ac:dyDescent="0.25">
      <c r="A94" s="45"/>
      <c r="B94" s="61" t="s">
        <v>1058</v>
      </c>
      <c r="C94" s="13" t="s">
        <v>90</v>
      </c>
      <c r="D94" s="12"/>
      <c r="E94" s="30">
        <v>63673</v>
      </c>
      <c r="F94" s="29" t="s">
        <v>90</v>
      </c>
      <c r="G94" s="13" t="s">
        <v>90</v>
      </c>
      <c r="H94" s="29"/>
      <c r="I94" s="81" t="s">
        <v>359</v>
      </c>
      <c r="J94" s="29" t="s">
        <v>90</v>
      </c>
      <c r="K94" s="13" t="s">
        <v>90</v>
      </c>
      <c r="L94" s="12"/>
      <c r="M94" s="30">
        <v>63673</v>
      </c>
      <c r="N94" s="29" t="s">
        <v>90</v>
      </c>
    </row>
    <row r="95" spans="1:14" x14ac:dyDescent="0.25">
      <c r="A95" s="45"/>
      <c r="B95" s="31"/>
      <c r="C95" s="43"/>
      <c r="D95" s="43"/>
      <c r="E95" s="43"/>
      <c r="F95" s="43"/>
      <c r="G95" s="43"/>
      <c r="H95" s="43"/>
      <c r="I95" s="43"/>
      <c r="J95" s="43"/>
      <c r="K95" s="43"/>
      <c r="L95" s="43"/>
      <c r="M95" s="43"/>
      <c r="N95" s="43"/>
    </row>
    <row r="96" spans="1:14" x14ac:dyDescent="0.25">
      <c r="A96" s="45"/>
      <c r="B96" s="62" t="s">
        <v>1059</v>
      </c>
      <c r="C96" s="19" t="s">
        <v>90</v>
      </c>
      <c r="D96" s="24"/>
      <c r="E96" s="27">
        <v>8010</v>
      </c>
      <c r="F96" s="26" t="s">
        <v>90</v>
      </c>
      <c r="G96" s="19" t="s">
        <v>90</v>
      </c>
      <c r="H96" s="26"/>
      <c r="I96" s="91" t="s">
        <v>359</v>
      </c>
      <c r="J96" s="26" t="s">
        <v>90</v>
      </c>
      <c r="K96" s="19" t="s">
        <v>90</v>
      </c>
      <c r="L96" s="24"/>
      <c r="M96" s="27">
        <v>8010</v>
      </c>
      <c r="N96" s="26" t="s">
        <v>90</v>
      </c>
    </row>
    <row r="97" spans="1:14" x14ac:dyDescent="0.25">
      <c r="A97" s="45"/>
      <c r="B97" s="61" t="s">
        <v>82</v>
      </c>
      <c r="C97" s="13" t="s">
        <v>90</v>
      </c>
      <c r="D97" s="12"/>
      <c r="E97" s="30">
        <v>4096</v>
      </c>
      <c r="F97" s="29" t="s">
        <v>90</v>
      </c>
      <c r="G97" s="13" t="s">
        <v>90</v>
      </c>
      <c r="H97" s="29"/>
      <c r="I97" s="81" t="s">
        <v>359</v>
      </c>
      <c r="J97" s="29" t="s">
        <v>90</v>
      </c>
      <c r="K97" s="13" t="s">
        <v>90</v>
      </c>
      <c r="L97" s="12"/>
      <c r="M97" s="30">
        <v>4096</v>
      </c>
      <c r="N97" s="29" t="s">
        <v>90</v>
      </c>
    </row>
    <row r="98" spans="1:14" x14ac:dyDescent="0.25">
      <c r="A98" s="45"/>
      <c r="B98" s="31"/>
      <c r="C98" s="43"/>
      <c r="D98" s="43"/>
      <c r="E98" s="43"/>
      <c r="F98" s="43"/>
      <c r="G98" s="43"/>
      <c r="H98" s="43"/>
      <c r="I98" s="43"/>
      <c r="J98" s="43"/>
      <c r="K98" s="43"/>
      <c r="L98" s="43"/>
      <c r="M98" s="43"/>
      <c r="N98" s="43"/>
    </row>
    <row r="99" spans="1:14" x14ac:dyDescent="0.25">
      <c r="A99" s="45"/>
      <c r="B99" s="159" t="s">
        <v>1060</v>
      </c>
      <c r="C99" s="19" t="s">
        <v>90</v>
      </c>
      <c r="D99" s="26"/>
      <c r="E99" s="91" t="s">
        <v>359</v>
      </c>
      <c r="F99" s="26" t="s">
        <v>90</v>
      </c>
      <c r="G99" s="19" t="s">
        <v>90</v>
      </c>
      <c r="H99" s="24"/>
      <c r="I99" s="27">
        <v>14145</v>
      </c>
      <c r="J99" s="26" t="s">
        <v>90</v>
      </c>
      <c r="K99" s="19" t="s">
        <v>90</v>
      </c>
      <c r="L99" s="24"/>
      <c r="M99" s="27">
        <v>14145</v>
      </c>
      <c r="N99" s="26" t="s">
        <v>90</v>
      </c>
    </row>
    <row r="100" spans="1:14" ht="15.75" thickBot="1" x14ac:dyDescent="0.3">
      <c r="A100" s="45"/>
      <c r="B100" s="158" t="s">
        <v>1061</v>
      </c>
      <c r="C100" s="13" t="s">
        <v>90</v>
      </c>
      <c r="D100" s="29"/>
      <c r="E100" s="81" t="s">
        <v>359</v>
      </c>
      <c r="F100" s="29" t="s">
        <v>90</v>
      </c>
      <c r="G100" s="13" t="s">
        <v>90</v>
      </c>
      <c r="H100" s="12"/>
      <c r="I100" s="30">
        <v>2589</v>
      </c>
      <c r="J100" s="29" t="s">
        <v>90</v>
      </c>
      <c r="K100" s="13" t="s">
        <v>90</v>
      </c>
      <c r="L100" s="12"/>
      <c r="M100" s="30">
        <v>2589</v>
      </c>
      <c r="N100" s="29" t="s">
        <v>90</v>
      </c>
    </row>
    <row r="101" spans="1:14" x14ac:dyDescent="0.25">
      <c r="A101" s="45"/>
      <c r="B101" s="31"/>
      <c r="C101" s="31" t="s">
        <v>90</v>
      </c>
      <c r="D101" s="63"/>
      <c r="E101" s="43"/>
      <c r="F101" s="43"/>
      <c r="G101" s="43"/>
      <c r="H101" s="43"/>
      <c r="I101" s="43"/>
      <c r="J101" s="43"/>
      <c r="K101" s="43"/>
      <c r="L101" s="43"/>
      <c r="M101" s="43"/>
      <c r="N101" s="31"/>
    </row>
    <row r="102" spans="1:14" x14ac:dyDescent="0.25">
      <c r="A102" s="45"/>
      <c r="B102" s="62" t="s">
        <v>1062</v>
      </c>
      <c r="C102" s="19" t="s">
        <v>90</v>
      </c>
      <c r="D102" s="26"/>
      <c r="E102" s="91" t="s">
        <v>359</v>
      </c>
      <c r="F102" s="26" t="s">
        <v>90</v>
      </c>
      <c r="G102" s="19" t="s">
        <v>90</v>
      </c>
      <c r="H102" s="24"/>
      <c r="I102" s="27">
        <v>16734</v>
      </c>
      <c r="J102" s="26" t="s">
        <v>90</v>
      </c>
      <c r="K102" s="19" t="s">
        <v>90</v>
      </c>
      <c r="L102" s="24"/>
      <c r="M102" s="27">
        <v>16734</v>
      </c>
      <c r="N102" s="26" t="s">
        <v>90</v>
      </c>
    </row>
    <row r="103" spans="1:14" x14ac:dyDescent="0.25">
      <c r="A103" s="45"/>
      <c r="B103" s="31"/>
      <c r="C103" s="43"/>
      <c r="D103" s="43"/>
      <c r="E103" s="43"/>
      <c r="F103" s="43"/>
      <c r="G103" s="43"/>
      <c r="H103" s="43"/>
      <c r="I103" s="43"/>
      <c r="J103" s="43"/>
      <c r="K103" s="43"/>
      <c r="L103" s="43"/>
      <c r="M103" s="43"/>
      <c r="N103" s="43"/>
    </row>
    <row r="104" spans="1:14" x14ac:dyDescent="0.25">
      <c r="A104" s="45"/>
      <c r="B104" s="158" t="s">
        <v>1063</v>
      </c>
      <c r="C104" s="13" t="s">
        <v>90</v>
      </c>
      <c r="D104" s="29"/>
      <c r="E104" s="81" t="s">
        <v>359</v>
      </c>
      <c r="F104" s="29" t="s">
        <v>90</v>
      </c>
      <c r="G104" s="13" t="s">
        <v>90</v>
      </c>
      <c r="H104" s="12"/>
      <c r="I104" s="30">
        <v>7737</v>
      </c>
      <c r="J104" s="29" t="s">
        <v>90</v>
      </c>
      <c r="K104" s="13" t="s">
        <v>90</v>
      </c>
      <c r="L104" s="12"/>
      <c r="M104" s="30">
        <v>7737</v>
      </c>
      <c r="N104" s="29" t="s">
        <v>90</v>
      </c>
    </row>
    <row r="105" spans="1:14" ht="15.75" thickBot="1" x14ac:dyDescent="0.3">
      <c r="A105" s="45"/>
      <c r="B105" s="159" t="s">
        <v>1064</v>
      </c>
      <c r="C105" s="19" t="s">
        <v>90</v>
      </c>
      <c r="D105" s="26"/>
      <c r="E105" s="91" t="s">
        <v>359</v>
      </c>
      <c r="F105" s="26" t="s">
        <v>90</v>
      </c>
      <c r="G105" s="19" t="s">
        <v>90</v>
      </c>
      <c r="H105" s="24"/>
      <c r="I105" s="27">
        <v>6833</v>
      </c>
      <c r="J105" s="26" t="s">
        <v>90</v>
      </c>
      <c r="K105" s="19" t="s">
        <v>90</v>
      </c>
      <c r="L105" s="24"/>
      <c r="M105" s="27">
        <v>6833</v>
      </c>
      <c r="N105" s="26" t="s">
        <v>90</v>
      </c>
    </row>
    <row r="106" spans="1:14" x14ac:dyDescent="0.25">
      <c r="A106" s="45"/>
      <c r="B106" s="31"/>
      <c r="C106" s="31" t="s">
        <v>90</v>
      </c>
      <c r="D106" s="63"/>
      <c r="E106" s="43"/>
      <c r="F106" s="43"/>
      <c r="G106" s="43"/>
      <c r="H106" s="43"/>
      <c r="I106" s="43"/>
      <c r="J106" s="43"/>
      <c r="K106" s="43"/>
      <c r="L106" s="43"/>
      <c r="M106" s="43"/>
      <c r="N106" s="31"/>
    </row>
    <row r="107" spans="1:14" x14ac:dyDescent="0.25">
      <c r="A107" s="45"/>
      <c r="B107" s="61" t="s">
        <v>1065</v>
      </c>
      <c r="C107" s="13" t="s">
        <v>90</v>
      </c>
      <c r="D107" s="29"/>
      <c r="E107" s="81" t="s">
        <v>359</v>
      </c>
      <c r="F107" s="29" t="s">
        <v>90</v>
      </c>
      <c r="G107" s="13" t="s">
        <v>90</v>
      </c>
      <c r="H107" s="12"/>
      <c r="I107" s="30">
        <v>14570</v>
      </c>
      <c r="J107" s="29" t="s">
        <v>90</v>
      </c>
      <c r="K107" s="13" t="s">
        <v>90</v>
      </c>
      <c r="L107" s="12"/>
      <c r="M107" s="30">
        <v>14570</v>
      </c>
      <c r="N107" s="29" t="s">
        <v>90</v>
      </c>
    </row>
    <row r="108" spans="1:14" x14ac:dyDescent="0.25">
      <c r="A108" s="45"/>
      <c r="B108" s="31"/>
      <c r="C108" s="43"/>
      <c r="D108" s="43"/>
      <c r="E108" s="43"/>
      <c r="F108" s="43"/>
      <c r="G108" s="43"/>
      <c r="H108" s="43"/>
      <c r="I108" s="43"/>
      <c r="J108" s="43"/>
      <c r="K108" s="43"/>
      <c r="L108" s="43"/>
      <c r="M108" s="43"/>
      <c r="N108" s="43"/>
    </row>
    <row r="109" spans="1:14" x14ac:dyDescent="0.25">
      <c r="A109" s="45"/>
      <c r="B109" s="62" t="s">
        <v>1066</v>
      </c>
      <c r="C109" s="19" t="s">
        <v>90</v>
      </c>
      <c r="D109" s="26"/>
      <c r="E109" s="91" t="s">
        <v>359</v>
      </c>
      <c r="F109" s="26" t="s">
        <v>90</v>
      </c>
      <c r="G109" s="19" t="s">
        <v>90</v>
      </c>
      <c r="H109" s="24"/>
      <c r="I109" s="27">
        <v>6031</v>
      </c>
      <c r="J109" s="26" t="s">
        <v>90</v>
      </c>
      <c r="K109" s="19" t="s">
        <v>90</v>
      </c>
      <c r="L109" s="24"/>
      <c r="M109" s="27">
        <v>6031</v>
      </c>
      <c r="N109" s="26" t="s">
        <v>90</v>
      </c>
    </row>
    <row r="110" spans="1:14" x14ac:dyDescent="0.25">
      <c r="A110" s="45"/>
      <c r="B110" s="61" t="s">
        <v>82</v>
      </c>
      <c r="C110" s="13" t="s">
        <v>90</v>
      </c>
      <c r="D110" s="29"/>
      <c r="E110" s="81" t="s">
        <v>359</v>
      </c>
      <c r="F110" s="29" t="s">
        <v>90</v>
      </c>
      <c r="G110" s="13" t="s">
        <v>90</v>
      </c>
      <c r="H110" s="12"/>
      <c r="I110" s="14">
        <v>498</v>
      </c>
      <c r="J110" s="29" t="s">
        <v>90</v>
      </c>
      <c r="K110" s="13" t="s">
        <v>90</v>
      </c>
      <c r="L110" s="12"/>
      <c r="M110" s="14">
        <v>498</v>
      </c>
      <c r="N110" s="29" t="s">
        <v>90</v>
      </c>
    </row>
    <row r="111" spans="1:14" ht="15.75" thickBot="1" x14ac:dyDescent="0.3">
      <c r="A111" s="45"/>
      <c r="B111" s="23" t="s">
        <v>1067</v>
      </c>
      <c r="C111" s="19" t="s">
        <v>90</v>
      </c>
      <c r="D111" s="24"/>
      <c r="E111" s="25">
        <v>89</v>
      </c>
      <c r="F111" s="26" t="s">
        <v>90</v>
      </c>
      <c r="G111" s="19" t="s">
        <v>90</v>
      </c>
      <c r="H111" s="24"/>
      <c r="I111" s="27">
        <v>1112</v>
      </c>
      <c r="J111" s="26" t="s">
        <v>90</v>
      </c>
      <c r="K111" s="19" t="s">
        <v>90</v>
      </c>
      <c r="L111" s="24"/>
      <c r="M111" s="27">
        <v>1201</v>
      </c>
      <c r="N111" s="26" t="s">
        <v>90</v>
      </c>
    </row>
    <row r="112" spans="1:14" x14ac:dyDescent="0.25">
      <c r="A112" s="45"/>
      <c r="B112" s="31"/>
      <c r="C112" s="31" t="s">
        <v>90</v>
      </c>
      <c r="D112" s="63"/>
      <c r="E112" s="43"/>
      <c r="F112" s="43"/>
      <c r="G112" s="43"/>
      <c r="H112" s="43"/>
      <c r="I112" s="43"/>
      <c r="J112" s="43"/>
      <c r="K112" s="43"/>
      <c r="L112" s="43"/>
      <c r="M112" s="43"/>
      <c r="N112" s="31"/>
    </row>
    <row r="113" spans="1:14" x14ac:dyDescent="0.25">
      <c r="A113" s="45"/>
      <c r="B113" s="61" t="s">
        <v>1068</v>
      </c>
      <c r="C113" s="13" t="s">
        <v>90</v>
      </c>
      <c r="D113" s="12"/>
      <c r="E113" s="30">
        <v>75868</v>
      </c>
      <c r="F113" s="29" t="s">
        <v>90</v>
      </c>
      <c r="G113" s="13" t="s">
        <v>90</v>
      </c>
      <c r="H113" s="12"/>
      <c r="I113" s="30">
        <v>38945</v>
      </c>
      <c r="J113" s="29" t="s">
        <v>90</v>
      </c>
      <c r="K113" s="13" t="s">
        <v>90</v>
      </c>
      <c r="L113" s="12"/>
      <c r="M113" s="30">
        <v>114813</v>
      </c>
      <c r="N113" s="29" t="s">
        <v>90</v>
      </c>
    </row>
    <row r="114" spans="1:14" x14ac:dyDescent="0.25">
      <c r="A114" s="45"/>
      <c r="B114" s="31"/>
      <c r="C114" s="43"/>
      <c r="D114" s="43"/>
      <c r="E114" s="43"/>
      <c r="F114" s="43"/>
      <c r="G114" s="43"/>
      <c r="H114" s="43"/>
      <c r="I114" s="43"/>
      <c r="J114" s="43"/>
      <c r="K114" s="43"/>
      <c r="L114" s="43"/>
      <c r="M114" s="43"/>
      <c r="N114" s="43"/>
    </row>
    <row r="115" spans="1:14" x14ac:dyDescent="0.25">
      <c r="A115" s="45"/>
      <c r="B115" s="23" t="s">
        <v>1069</v>
      </c>
      <c r="C115" s="19" t="s">
        <v>90</v>
      </c>
      <c r="D115" s="24"/>
      <c r="E115" s="27">
        <v>24490</v>
      </c>
      <c r="F115" s="26" t="s">
        <v>90</v>
      </c>
      <c r="G115" s="19" t="s">
        <v>90</v>
      </c>
      <c r="H115" s="24"/>
      <c r="I115" s="27">
        <v>21657</v>
      </c>
      <c r="J115" s="26" t="s">
        <v>90</v>
      </c>
      <c r="K115" s="19" t="s">
        <v>90</v>
      </c>
      <c r="L115" s="24"/>
      <c r="M115" s="27">
        <v>46147</v>
      </c>
      <c r="N115" s="26" t="s">
        <v>90</v>
      </c>
    </row>
    <row r="116" spans="1:14" x14ac:dyDescent="0.25">
      <c r="A116" s="45"/>
      <c r="B116" s="28" t="s">
        <v>35</v>
      </c>
      <c r="C116" s="13" t="s">
        <v>90</v>
      </c>
      <c r="D116" s="12"/>
      <c r="E116" s="30">
        <v>21650</v>
      </c>
      <c r="F116" s="29" t="s">
        <v>90</v>
      </c>
      <c r="G116" s="13" t="s">
        <v>90</v>
      </c>
      <c r="H116" s="12"/>
      <c r="I116" s="30">
        <v>8860</v>
      </c>
      <c r="J116" s="29" t="s">
        <v>90</v>
      </c>
      <c r="K116" s="13" t="s">
        <v>90</v>
      </c>
      <c r="L116" s="12"/>
      <c r="M116" s="30">
        <v>30510</v>
      </c>
      <c r="N116" s="29" t="s">
        <v>90</v>
      </c>
    </row>
    <row r="117" spans="1:14" ht="15.75" thickBot="1" x14ac:dyDescent="0.3">
      <c r="A117" s="45"/>
      <c r="B117" s="23" t="s">
        <v>36</v>
      </c>
      <c r="C117" s="19" t="s">
        <v>90</v>
      </c>
      <c r="D117" s="24"/>
      <c r="E117" s="27">
        <v>7960</v>
      </c>
      <c r="F117" s="26" t="s">
        <v>90</v>
      </c>
      <c r="G117" s="19" t="s">
        <v>90</v>
      </c>
      <c r="H117" s="24"/>
      <c r="I117" s="27">
        <v>8424</v>
      </c>
      <c r="J117" s="26" t="s">
        <v>90</v>
      </c>
      <c r="K117" s="19" t="s">
        <v>90</v>
      </c>
      <c r="L117" s="24"/>
      <c r="M117" s="27">
        <v>16384</v>
      </c>
      <c r="N117" s="26" t="s">
        <v>90</v>
      </c>
    </row>
    <row r="118" spans="1:14" x14ac:dyDescent="0.25">
      <c r="A118" s="45"/>
      <c r="B118" s="31"/>
      <c r="C118" s="31" t="s">
        <v>90</v>
      </c>
      <c r="D118" s="63"/>
      <c r="E118" s="43"/>
      <c r="F118" s="43"/>
      <c r="G118" s="43"/>
      <c r="H118" s="43"/>
      <c r="I118" s="43"/>
      <c r="J118" s="43"/>
      <c r="K118" s="43"/>
      <c r="L118" s="43"/>
      <c r="M118" s="43"/>
      <c r="N118" s="31"/>
    </row>
    <row r="119" spans="1:14" ht="15.75" thickBot="1" x14ac:dyDescent="0.3">
      <c r="A119" s="45"/>
      <c r="B119" s="61" t="s">
        <v>1070</v>
      </c>
      <c r="C119" s="13" t="s">
        <v>90</v>
      </c>
      <c r="D119" s="12"/>
      <c r="E119" s="30">
        <v>54100</v>
      </c>
      <c r="F119" s="29" t="s">
        <v>90</v>
      </c>
      <c r="G119" s="13" t="s">
        <v>90</v>
      </c>
      <c r="H119" s="12"/>
      <c r="I119" s="30">
        <v>38941</v>
      </c>
      <c r="J119" s="29" t="s">
        <v>90</v>
      </c>
      <c r="K119" s="13" t="s">
        <v>90</v>
      </c>
      <c r="L119" s="12"/>
      <c r="M119" s="30">
        <v>93041</v>
      </c>
      <c r="N119" s="29" t="s">
        <v>90</v>
      </c>
    </row>
    <row r="120" spans="1:14" x14ac:dyDescent="0.25">
      <c r="A120" s="45"/>
      <c r="B120" s="31"/>
      <c r="C120" s="31" t="s">
        <v>90</v>
      </c>
      <c r="D120" s="63"/>
      <c r="E120" s="43"/>
      <c r="F120" s="43"/>
      <c r="G120" s="43"/>
      <c r="H120" s="43"/>
      <c r="I120" s="43"/>
      <c r="J120" s="43"/>
      <c r="K120" s="43"/>
      <c r="L120" s="43"/>
      <c r="M120" s="43"/>
      <c r="N120" s="31"/>
    </row>
    <row r="121" spans="1:14" ht="15.75" thickBot="1" x14ac:dyDescent="0.3">
      <c r="A121" s="45"/>
      <c r="B121" s="23" t="s">
        <v>431</v>
      </c>
      <c r="C121" s="19" t="s">
        <v>90</v>
      </c>
      <c r="D121" s="24" t="s">
        <v>193</v>
      </c>
      <c r="E121" s="27">
        <v>21768</v>
      </c>
      <c r="F121" s="26" t="s">
        <v>90</v>
      </c>
      <c r="G121" s="19" t="s">
        <v>90</v>
      </c>
      <c r="H121" s="24" t="s">
        <v>193</v>
      </c>
      <c r="I121" s="25">
        <v>4</v>
      </c>
      <c r="J121" s="26" t="s">
        <v>90</v>
      </c>
      <c r="K121" s="19" t="s">
        <v>90</v>
      </c>
      <c r="L121" s="24" t="s">
        <v>193</v>
      </c>
      <c r="M121" s="27">
        <v>21772</v>
      </c>
      <c r="N121" s="26" t="s">
        <v>90</v>
      </c>
    </row>
    <row r="122" spans="1:14" ht="15.75" thickTop="1" x14ac:dyDescent="0.25">
      <c r="A122" s="45"/>
      <c r="B122" s="31"/>
      <c r="C122" s="31" t="s">
        <v>90</v>
      </c>
      <c r="D122" s="69"/>
      <c r="E122" s="43"/>
      <c r="F122" s="43"/>
      <c r="G122" s="43"/>
      <c r="H122" s="43"/>
      <c r="I122" s="43"/>
      <c r="J122" s="43"/>
      <c r="K122" s="43"/>
      <c r="L122" s="43"/>
      <c r="M122" s="43"/>
      <c r="N122" s="31"/>
    </row>
    <row r="123" spans="1:14" x14ac:dyDescent="0.25">
      <c r="A123" s="45"/>
      <c r="B123" s="31"/>
      <c r="C123" s="43"/>
      <c r="D123" s="43"/>
      <c r="E123" s="43"/>
      <c r="F123" s="43"/>
      <c r="G123" s="43"/>
      <c r="H123" s="43"/>
      <c r="I123" s="43"/>
      <c r="J123" s="43"/>
      <c r="K123" s="43"/>
      <c r="L123" s="43"/>
      <c r="M123" s="43"/>
      <c r="N123" s="43"/>
    </row>
    <row r="124" spans="1:14" x14ac:dyDescent="0.25">
      <c r="A124" s="45"/>
      <c r="B124" s="28" t="s">
        <v>1071</v>
      </c>
      <c r="C124" s="13" t="s">
        <v>90</v>
      </c>
      <c r="D124" s="12" t="s">
        <v>193</v>
      </c>
      <c r="E124" s="14" t="s">
        <v>1075</v>
      </c>
      <c r="F124" s="29" t="s">
        <v>90</v>
      </c>
      <c r="G124" s="13" t="s">
        <v>90</v>
      </c>
      <c r="H124" s="12" t="s">
        <v>193</v>
      </c>
      <c r="I124" s="30">
        <v>84815</v>
      </c>
      <c r="J124" s="29" t="s">
        <v>90</v>
      </c>
      <c r="K124" s="13" t="s">
        <v>90</v>
      </c>
      <c r="L124" s="12" t="s">
        <v>193</v>
      </c>
      <c r="M124" s="30">
        <v>227300</v>
      </c>
      <c r="N124" s="29" t="s">
        <v>90</v>
      </c>
    </row>
    <row r="125" spans="1:14" x14ac:dyDescent="0.25">
      <c r="A125" s="45"/>
      <c r="B125" s="23" t="s">
        <v>72</v>
      </c>
      <c r="C125" s="19" t="s">
        <v>90</v>
      </c>
      <c r="D125" s="24"/>
      <c r="E125" s="27">
        <v>34545</v>
      </c>
      <c r="F125" s="26" t="s">
        <v>90</v>
      </c>
      <c r="G125" s="19" t="s">
        <v>90</v>
      </c>
      <c r="H125" s="24"/>
      <c r="I125" s="27">
        <v>52911</v>
      </c>
      <c r="J125" s="26" t="s">
        <v>90</v>
      </c>
      <c r="K125" s="19" t="s">
        <v>90</v>
      </c>
      <c r="L125" s="24"/>
      <c r="M125" s="27">
        <v>87456</v>
      </c>
      <c r="N125" s="26" t="s">
        <v>90</v>
      </c>
    </row>
    <row r="126" spans="1:14" x14ac:dyDescent="0.25">
      <c r="A126" s="45"/>
      <c r="B126" s="28" t="s">
        <v>1073</v>
      </c>
      <c r="C126" s="13" t="s">
        <v>90</v>
      </c>
      <c r="D126" s="12"/>
      <c r="E126" s="30">
        <v>8857</v>
      </c>
      <c r="F126" s="29" t="s">
        <v>90</v>
      </c>
      <c r="G126" s="13" t="s">
        <v>90</v>
      </c>
      <c r="H126" s="12"/>
      <c r="I126" s="30">
        <v>6342</v>
      </c>
      <c r="J126" s="29" t="s">
        <v>90</v>
      </c>
      <c r="K126" s="13" t="s">
        <v>90</v>
      </c>
      <c r="L126" s="12"/>
      <c r="M126" s="30">
        <v>15199</v>
      </c>
      <c r="N126" s="29" t="s">
        <v>90</v>
      </c>
    </row>
    <row r="127" spans="1:14" x14ac:dyDescent="0.25">
      <c r="A127" s="45" t="s">
        <v>1285</v>
      </c>
      <c r="B127" s="47" t="s">
        <v>1077</v>
      </c>
      <c r="C127" s="47"/>
      <c r="D127" s="47"/>
      <c r="E127" s="47"/>
      <c r="F127" s="47"/>
      <c r="G127" s="47"/>
      <c r="H127" s="47"/>
      <c r="I127" s="47"/>
      <c r="J127" s="47"/>
      <c r="K127" s="47"/>
      <c r="L127" s="47"/>
      <c r="M127" s="47"/>
      <c r="N127" s="47"/>
    </row>
    <row r="128" spans="1:14" x14ac:dyDescent="0.25">
      <c r="A128" s="45"/>
      <c r="B128" s="48"/>
      <c r="C128" s="48"/>
      <c r="D128" s="48"/>
      <c r="E128" s="48"/>
      <c r="F128" s="48"/>
      <c r="G128" s="48"/>
      <c r="H128" s="48"/>
      <c r="I128" s="48"/>
      <c r="J128" s="48"/>
      <c r="K128" s="48"/>
      <c r="L128" s="48"/>
      <c r="M128" s="48"/>
      <c r="N128" s="48"/>
    </row>
    <row r="129" spans="1:14" x14ac:dyDescent="0.25">
      <c r="A129" s="45"/>
      <c r="B129" s="4"/>
      <c r="C129" s="4"/>
      <c r="D129" s="4"/>
      <c r="E129" s="4"/>
      <c r="F129" s="4"/>
      <c r="G129" s="4"/>
      <c r="H129" s="4"/>
      <c r="I129" s="4"/>
      <c r="J129" s="4"/>
      <c r="K129" s="4"/>
      <c r="L129" s="4"/>
      <c r="M129" s="4"/>
      <c r="N129" s="4"/>
    </row>
    <row r="130" spans="1:14" x14ac:dyDescent="0.25">
      <c r="A130" s="45"/>
      <c r="B130" s="13"/>
      <c r="C130" s="13" t="s">
        <v>90</v>
      </c>
      <c r="D130" s="33" t="s">
        <v>178</v>
      </c>
      <c r="E130" s="33"/>
      <c r="F130" s="33"/>
      <c r="G130" s="33"/>
      <c r="H130" s="33"/>
      <c r="I130" s="33"/>
      <c r="J130" s="33"/>
      <c r="K130" s="33"/>
      <c r="L130" s="33"/>
      <c r="M130" s="33"/>
      <c r="N130" s="13"/>
    </row>
    <row r="131" spans="1:14" ht="15.75" thickBot="1" x14ac:dyDescent="0.3">
      <c r="A131" s="45"/>
      <c r="B131" s="73" t="s">
        <v>429</v>
      </c>
      <c r="C131" s="59" t="s">
        <v>90</v>
      </c>
      <c r="D131" s="39">
        <v>2014</v>
      </c>
      <c r="E131" s="39"/>
      <c r="F131" s="59"/>
      <c r="G131" s="59" t="s">
        <v>90</v>
      </c>
      <c r="H131" s="70">
        <v>2013</v>
      </c>
      <c r="I131" s="70"/>
      <c r="J131" s="59"/>
      <c r="K131" s="59" t="s">
        <v>90</v>
      </c>
      <c r="L131" s="70">
        <v>2012</v>
      </c>
      <c r="M131" s="70"/>
      <c r="N131" s="59"/>
    </row>
    <row r="132" spans="1:14" x14ac:dyDescent="0.25">
      <c r="A132" s="45"/>
      <c r="B132" s="67" t="s">
        <v>32</v>
      </c>
      <c r="C132" s="19" t="s">
        <v>90</v>
      </c>
      <c r="D132" s="18"/>
      <c r="E132" s="18"/>
      <c r="F132" s="18"/>
      <c r="G132" s="19" t="s">
        <v>90</v>
      </c>
      <c r="H132" s="18"/>
      <c r="I132" s="18"/>
      <c r="J132" s="18"/>
      <c r="K132" s="19" t="s">
        <v>90</v>
      </c>
      <c r="L132" s="18"/>
      <c r="M132" s="18"/>
      <c r="N132" s="18"/>
    </row>
    <row r="133" spans="1:14" x14ac:dyDescent="0.25">
      <c r="A133" s="45"/>
      <c r="B133" s="28" t="s">
        <v>1078</v>
      </c>
      <c r="C133" s="13" t="s">
        <v>90</v>
      </c>
      <c r="D133" s="10" t="s">
        <v>193</v>
      </c>
      <c r="E133" s="22">
        <v>126075</v>
      </c>
      <c r="F133" s="21" t="s">
        <v>90</v>
      </c>
      <c r="G133" s="13" t="s">
        <v>90</v>
      </c>
      <c r="H133" s="12" t="s">
        <v>193</v>
      </c>
      <c r="I133" s="30">
        <v>119647</v>
      </c>
      <c r="J133" s="29" t="s">
        <v>90</v>
      </c>
      <c r="K133" s="13" t="s">
        <v>90</v>
      </c>
      <c r="L133" s="12" t="s">
        <v>193</v>
      </c>
      <c r="M133" s="30">
        <v>114813</v>
      </c>
      <c r="N133" s="29" t="s">
        <v>90</v>
      </c>
    </row>
    <row r="134" spans="1:14" x14ac:dyDescent="0.25">
      <c r="A134" s="45"/>
      <c r="B134" s="23" t="s">
        <v>1079</v>
      </c>
      <c r="C134" s="19" t="s">
        <v>90</v>
      </c>
      <c r="D134" s="18"/>
      <c r="E134" s="18"/>
      <c r="F134" s="18"/>
      <c r="G134" s="19" t="s">
        <v>90</v>
      </c>
      <c r="H134" s="18"/>
      <c r="I134" s="18"/>
      <c r="J134" s="18"/>
      <c r="K134" s="19" t="s">
        <v>90</v>
      </c>
      <c r="L134" s="18"/>
      <c r="M134" s="18"/>
      <c r="N134" s="18"/>
    </row>
    <row r="135" spans="1:14" x14ac:dyDescent="0.25">
      <c r="A135" s="45"/>
      <c r="B135" s="61" t="s">
        <v>1080</v>
      </c>
      <c r="C135" s="13" t="s">
        <v>90</v>
      </c>
      <c r="D135" s="10"/>
      <c r="E135" s="15">
        <v>256</v>
      </c>
      <c r="F135" s="21" t="s">
        <v>90</v>
      </c>
      <c r="G135" s="13" t="s">
        <v>90</v>
      </c>
      <c r="H135" s="12"/>
      <c r="I135" s="14">
        <v>599</v>
      </c>
      <c r="J135" s="29" t="s">
        <v>90</v>
      </c>
      <c r="K135" s="13" t="s">
        <v>90</v>
      </c>
      <c r="L135" s="12"/>
      <c r="M135" s="14">
        <v>835</v>
      </c>
      <c r="N135" s="29" t="s">
        <v>90</v>
      </c>
    </row>
    <row r="136" spans="1:14" ht="15.75" thickBot="1" x14ac:dyDescent="0.3">
      <c r="A136" s="45"/>
      <c r="B136" s="62" t="s">
        <v>1081</v>
      </c>
      <c r="C136" s="19" t="s">
        <v>90</v>
      </c>
      <c r="D136" s="64"/>
      <c r="E136" s="65">
        <v>748</v>
      </c>
      <c r="F136" s="66" t="s">
        <v>90</v>
      </c>
      <c r="G136" s="19" t="s">
        <v>90</v>
      </c>
      <c r="H136" s="24"/>
      <c r="I136" s="25">
        <v>304</v>
      </c>
      <c r="J136" s="26" t="s">
        <v>90</v>
      </c>
      <c r="K136" s="19" t="s">
        <v>90</v>
      </c>
      <c r="L136" s="24"/>
      <c r="M136" s="25">
        <v>198</v>
      </c>
      <c r="N136" s="26" t="s">
        <v>90</v>
      </c>
    </row>
    <row r="137" spans="1:14" x14ac:dyDescent="0.25">
      <c r="A137" s="45"/>
      <c r="B137" s="31"/>
      <c r="C137" s="31" t="s">
        <v>90</v>
      </c>
      <c r="D137" s="63"/>
      <c r="E137" s="43"/>
      <c r="F137" s="43"/>
      <c r="G137" s="43"/>
      <c r="H137" s="43"/>
      <c r="I137" s="43"/>
      <c r="J137" s="43"/>
      <c r="K137" s="43"/>
      <c r="L137" s="43"/>
      <c r="M137" s="43"/>
      <c r="N137" s="31"/>
    </row>
    <row r="138" spans="1:14" ht="15.75" thickBot="1" x14ac:dyDescent="0.3">
      <c r="A138" s="45"/>
      <c r="B138" s="28" t="s">
        <v>1082</v>
      </c>
      <c r="C138" s="13" t="s">
        <v>90</v>
      </c>
      <c r="D138" s="10" t="s">
        <v>193</v>
      </c>
      <c r="E138" s="15" t="s">
        <v>1083</v>
      </c>
      <c r="F138" s="21" t="s">
        <v>90</v>
      </c>
      <c r="G138" s="13" t="s">
        <v>90</v>
      </c>
      <c r="H138" s="12" t="s">
        <v>193</v>
      </c>
      <c r="I138" s="14" t="s">
        <v>1084</v>
      </c>
      <c r="J138" s="29" t="s">
        <v>90</v>
      </c>
      <c r="K138" s="13" t="s">
        <v>90</v>
      </c>
      <c r="L138" s="12" t="s">
        <v>193</v>
      </c>
      <c r="M138" s="14" t="s">
        <v>1085</v>
      </c>
      <c r="N138" s="29" t="s">
        <v>90</v>
      </c>
    </row>
    <row r="139" spans="1:14" x14ac:dyDescent="0.25">
      <c r="A139" s="45"/>
      <c r="B139" s="31"/>
      <c r="C139" s="31" t="s">
        <v>90</v>
      </c>
      <c r="D139" s="63"/>
      <c r="E139" s="43"/>
      <c r="F139" s="43"/>
      <c r="G139" s="43"/>
      <c r="H139" s="43"/>
      <c r="I139" s="43"/>
      <c r="J139" s="43"/>
      <c r="K139" s="43"/>
      <c r="L139" s="43"/>
      <c r="M139" s="43"/>
      <c r="N139" s="31"/>
    </row>
    <row r="140" spans="1:14" ht="25.5" customHeight="1" x14ac:dyDescent="0.25">
      <c r="A140" s="45" t="s">
        <v>1286</v>
      </c>
      <c r="B140" s="47" t="s">
        <v>1086</v>
      </c>
      <c r="C140" s="47"/>
      <c r="D140" s="47"/>
      <c r="E140" s="47"/>
      <c r="F140" s="47"/>
      <c r="G140" s="47"/>
      <c r="H140" s="47"/>
      <c r="I140" s="47"/>
      <c r="J140" s="47"/>
      <c r="K140" s="47"/>
      <c r="L140" s="47"/>
      <c r="M140" s="47"/>
      <c r="N140" s="47"/>
    </row>
    <row r="141" spans="1:14" x14ac:dyDescent="0.25">
      <c r="A141" s="45"/>
      <c r="B141" s="48"/>
      <c r="C141" s="48"/>
      <c r="D141" s="48"/>
      <c r="E141" s="48"/>
      <c r="F141" s="48"/>
      <c r="G141" s="48"/>
      <c r="H141" s="48"/>
      <c r="I141" s="48"/>
      <c r="J141" s="48"/>
      <c r="K141" s="48"/>
      <c r="L141" s="48"/>
      <c r="M141" s="48"/>
      <c r="N141" s="48"/>
    </row>
    <row r="142" spans="1:14" x14ac:dyDescent="0.25">
      <c r="A142" s="45"/>
      <c r="B142" s="4"/>
      <c r="C142" s="4"/>
      <c r="D142" s="4"/>
      <c r="E142" s="4"/>
      <c r="F142" s="4"/>
      <c r="G142" s="4"/>
      <c r="H142" s="4"/>
      <c r="I142" s="4"/>
      <c r="J142" s="4"/>
      <c r="K142" s="4"/>
      <c r="L142" s="4"/>
      <c r="M142" s="4"/>
      <c r="N142" s="4"/>
    </row>
    <row r="143" spans="1:14" x14ac:dyDescent="0.25">
      <c r="A143" s="45"/>
      <c r="B143" s="13"/>
      <c r="C143" s="13" t="s">
        <v>90</v>
      </c>
      <c r="D143" s="33" t="s">
        <v>178</v>
      </c>
      <c r="E143" s="33"/>
      <c r="F143" s="33"/>
      <c r="G143" s="33"/>
      <c r="H143" s="33"/>
      <c r="I143" s="33"/>
      <c r="J143" s="33"/>
      <c r="K143" s="33"/>
      <c r="L143" s="33"/>
      <c r="M143" s="33"/>
      <c r="N143" s="13"/>
    </row>
    <row r="144" spans="1:14" ht="15.75" thickBot="1" x14ac:dyDescent="0.3">
      <c r="A144" s="45"/>
      <c r="B144" s="73" t="s">
        <v>429</v>
      </c>
      <c r="C144" s="59" t="s">
        <v>90</v>
      </c>
      <c r="D144" s="39">
        <v>2014</v>
      </c>
      <c r="E144" s="39"/>
      <c r="F144" s="59"/>
      <c r="G144" s="59"/>
      <c r="H144" s="70">
        <v>2013</v>
      </c>
      <c r="I144" s="70"/>
      <c r="J144" s="59"/>
      <c r="K144" s="59"/>
      <c r="L144" s="70">
        <v>2012</v>
      </c>
      <c r="M144" s="70"/>
      <c r="N144" s="59"/>
    </row>
    <row r="145" spans="1:14" x14ac:dyDescent="0.25">
      <c r="A145" s="45"/>
      <c r="B145" s="67" t="s">
        <v>38</v>
      </c>
      <c r="C145" s="19" t="s">
        <v>90</v>
      </c>
      <c r="D145" s="18"/>
      <c r="E145" s="18"/>
      <c r="F145" s="18"/>
      <c r="G145" s="19"/>
      <c r="H145" s="18"/>
      <c r="I145" s="18"/>
      <c r="J145" s="18"/>
      <c r="K145" s="19"/>
      <c r="L145" s="18"/>
      <c r="M145" s="18"/>
      <c r="N145" s="18"/>
    </row>
    <row r="146" spans="1:14" x14ac:dyDescent="0.25">
      <c r="A146" s="45"/>
      <c r="B146" s="28" t="s">
        <v>1087</v>
      </c>
      <c r="C146" s="13" t="s">
        <v>90</v>
      </c>
      <c r="D146" s="10" t="s">
        <v>193</v>
      </c>
      <c r="E146" s="22">
        <v>27795</v>
      </c>
      <c r="F146" s="21" t="s">
        <v>90</v>
      </c>
      <c r="G146" s="13"/>
      <c r="H146" s="12" t="s">
        <v>193</v>
      </c>
      <c r="I146" s="30">
        <v>26327</v>
      </c>
      <c r="J146" s="29" t="s">
        <v>90</v>
      </c>
      <c r="K146" s="13"/>
      <c r="L146" s="12" t="s">
        <v>193</v>
      </c>
      <c r="M146" s="14" t="s">
        <v>1088</v>
      </c>
      <c r="N146" s="29" t="s">
        <v>90</v>
      </c>
    </row>
    <row r="147" spans="1:14" ht="25.5" x14ac:dyDescent="0.25">
      <c r="A147" s="45"/>
      <c r="B147" s="62" t="s">
        <v>1089</v>
      </c>
      <c r="C147" s="19" t="s">
        <v>90</v>
      </c>
      <c r="D147" s="64"/>
      <c r="E147" s="65" t="s">
        <v>1090</v>
      </c>
      <c r="F147" s="66" t="s">
        <v>345</v>
      </c>
      <c r="G147" s="19"/>
      <c r="H147" s="24"/>
      <c r="I147" s="27">
        <v>6232</v>
      </c>
      <c r="J147" s="26" t="s">
        <v>90</v>
      </c>
      <c r="K147" s="19"/>
      <c r="L147" s="24"/>
      <c r="M147" s="25" t="s">
        <v>1091</v>
      </c>
      <c r="N147" s="26" t="s">
        <v>345</v>
      </c>
    </row>
    <row r="148" spans="1:14" ht="25.5" x14ac:dyDescent="0.25">
      <c r="A148" s="45"/>
      <c r="B148" s="61" t="s">
        <v>1092</v>
      </c>
      <c r="C148" s="13" t="s">
        <v>90</v>
      </c>
      <c r="D148" s="10"/>
      <c r="E148" s="15">
        <v>707</v>
      </c>
      <c r="F148" s="21" t="s">
        <v>90</v>
      </c>
      <c r="G148" s="13"/>
      <c r="H148" s="12"/>
      <c r="I148" s="14">
        <v>278</v>
      </c>
      <c r="J148" s="29" t="s">
        <v>90</v>
      </c>
      <c r="K148" s="13"/>
      <c r="L148" s="29"/>
      <c r="M148" s="81" t="s">
        <v>359</v>
      </c>
      <c r="N148" s="29" t="s">
        <v>90</v>
      </c>
    </row>
    <row r="149" spans="1:14" x14ac:dyDescent="0.25">
      <c r="A149" s="45"/>
      <c r="B149" s="62" t="s">
        <v>1093</v>
      </c>
      <c r="C149" s="19" t="s">
        <v>90</v>
      </c>
      <c r="D149" s="66"/>
      <c r="E149" s="71" t="s">
        <v>359</v>
      </c>
      <c r="F149" s="66" t="s">
        <v>90</v>
      </c>
      <c r="G149" s="19"/>
      <c r="H149" s="26"/>
      <c r="I149" s="91" t="s">
        <v>359</v>
      </c>
      <c r="J149" s="26" t="s">
        <v>90</v>
      </c>
      <c r="K149" s="19"/>
      <c r="L149" s="24"/>
      <c r="M149" s="25" t="s">
        <v>1094</v>
      </c>
      <c r="N149" s="26" t="s">
        <v>345</v>
      </c>
    </row>
    <row r="150" spans="1:14" x14ac:dyDescent="0.25">
      <c r="A150" s="45"/>
      <c r="B150" s="61" t="s">
        <v>1080</v>
      </c>
      <c r="C150" s="13" t="s">
        <v>90</v>
      </c>
      <c r="D150" s="10"/>
      <c r="E150" s="15">
        <v>12</v>
      </c>
      <c r="F150" s="21" t="s">
        <v>90</v>
      </c>
      <c r="G150" s="13"/>
      <c r="H150" s="12"/>
      <c r="I150" s="14">
        <v>43</v>
      </c>
      <c r="J150" s="29" t="s">
        <v>90</v>
      </c>
      <c r="K150" s="13"/>
      <c r="L150" s="12"/>
      <c r="M150" s="14">
        <v>56</v>
      </c>
      <c r="N150" s="29" t="s">
        <v>90</v>
      </c>
    </row>
    <row r="151" spans="1:14" x14ac:dyDescent="0.25">
      <c r="A151" s="45"/>
      <c r="B151" s="62" t="s">
        <v>1095</v>
      </c>
      <c r="C151" s="19" t="s">
        <v>90</v>
      </c>
      <c r="D151" s="64"/>
      <c r="E151" s="65" t="s">
        <v>1096</v>
      </c>
      <c r="F151" s="66" t="s">
        <v>345</v>
      </c>
      <c r="G151" s="19"/>
      <c r="H151" s="26"/>
      <c r="I151" s="91" t="s">
        <v>359</v>
      </c>
      <c r="J151" s="26" t="s">
        <v>90</v>
      </c>
      <c r="K151" s="19"/>
      <c r="L151" s="24"/>
      <c r="M151" s="25" t="s">
        <v>1097</v>
      </c>
      <c r="N151" s="26" t="s">
        <v>345</v>
      </c>
    </row>
    <row r="152" spans="1:14" ht="15.75" thickBot="1" x14ac:dyDescent="0.3">
      <c r="A152" s="45"/>
      <c r="B152" s="61" t="s">
        <v>1081</v>
      </c>
      <c r="C152" s="13" t="s">
        <v>90</v>
      </c>
      <c r="D152" s="10"/>
      <c r="E152" s="15" t="s">
        <v>1098</v>
      </c>
      <c r="F152" s="21" t="s">
        <v>345</v>
      </c>
      <c r="G152" s="13"/>
      <c r="H152" s="12"/>
      <c r="I152" s="14" t="s">
        <v>1099</v>
      </c>
      <c r="J152" s="29" t="s">
        <v>345</v>
      </c>
      <c r="K152" s="13"/>
      <c r="L152" s="12"/>
      <c r="M152" s="14" t="s">
        <v>1100</v>
      </c>
      <c r="N152" s="29" t="s">
        <v>345</v>
      </c>
    </row>
    <row r="153" spans="1:14" x14ac:dyDescent="0.25">
      <c r="A153" s="45"/>
      <c r="B153" s="31"/>
      <c r="C153" s="31" t="s">
        <v>90</v>
      </c>
      <c r="D153" s="63"/>
      <c r="E153" s="43"/>
      <c r="F153" s="43"/>
      <c r="G153" s="43"/>
      <c r="H153" s="43"/>
      <c r="I153" s="43"/>
      <c r="J153" s="43"/>
      <c r="K153" s="43"/>
      <c r="L153" s="43"/>
      <c r="M153" s="43"/>
      <c r="N153" s="31"/>
    </row>
    <row r="154" spans="1:14" x14ac:dyDescent="0.25">
      <c r="A154" s="45"/>
      <c r="B154" s="23" t="s">
        <v>1101</v>
      </c>
      <c r="C154" s="19" t="s">
        <v>90</v>
      </c>
      <c r="D154" s="64"/>
      <c r="E154" s="68">
        <v>19599</v>
      </c>
      <c r="F154" s="66" t="s">
        <v>90</v>
      </c>
      <c r="G154" s="19"/>
      <c r="H154" s="24"/>
      <c r="I154" s="27">
        <v>31968</v>
      </c>
      <c r="J154" s="26" t="s">
        <v>90</v>
      </c>
      <c r="K154" s="19"/>
      <c r="L154" s="24"/>
      <c r="M154" s="27">
        <v>13160</v>
      </c>
      <c r="N154" s="26" t="s">
        <v>90</v>
      </c>
    </row>
    <row r="155" spans="1:14" ht="25.5" x14ac:dyDescent="0.25">
      <c r="A155" s="45"/>
      <c r="B155" s="28" t="s">
        <v>39</v>
      </c>
      <c r="C155" s="13" t="s">
        <v>90</v>
      </c>
      <c r="D155" s="10"/>
      <c r="E155" s="22">
        <v>1780</v>
      </c>
      <c r="F155" s="21" t="s">
        <v>90</v>
      </c>
      <c r="G155" s="13"/>
      <c r="H155" s="12"/>
      <c r="I155" s="14">
        <v>142</v>
      </c>
      <c r="J155" s="29" t="s">
        <v>90</v>
      </c>
      <c r="K155" s="13"/>
      <c r="L155" s="12"/>
      <c r="M155" s="14">
        <v>324</v>
      </c>
      <c r="N155" s="29" t="s">
        <v>90</v>
      </c>
    </row>
    <row r="156" spans="1:14" x14ac:dyDescent="0.25">
      <c r="A156" s="45"/>
      <c r="B156" s="23" t="s">
        <v>40</v>
      </c>
      <c r="C156" s="19" t="s">
        <v>90</v>
      </c>
      <c r="D156" s="64"/>
      <c r="E156" s="65" t="s">
        <v>1102</v>
      </c>
      <c r="F156" s="66" t="s">
        <v>345</v>
      </c>
      <c r="G156" s="19"/>
      <c r="H156" s="24"/>
      <c r="I156" s="25" t="s">
        <v>1103</v>
      </c>
      <c r="J156" s="26" t="s">
        <v>345</v>
      </c>
      <c r="K156" s="19"/>
      <c r="L156" s="24"/>
      <c r="M156" s="25" t="s">
        <v>1104</v>
      </c>
      <c r="N156" s="26" t="s">
        <v>345</v>
      </c>
    </row>
    <row r="157" spans="1:14" ht="15.75" thickBot="1" x14ac:dyDescent="0.3">
      <c r="A157" s="45"/>
      <c r="B157" s="28" t="s">
        <v>41</v>
      </c>
      <c r="C157" s="13" t="s">
        <v>90</v>
      </c>
      <c r="D157" s="10"/>
      <c r="E157" s="15" t="s">
        <v>1105</v>
      </c>
      <c r="F157" s="21" t="s">
        <v>345</v>
      </c>
      <c r="G157" s="13"/>
      <c r="H157" s="12"/>
      <c r="I157" s="14" t="s">
        <v>1106</v>
      </c>
      <c r="J157" s="29" t="s">
        <v>345</v>
      </c>
      <c r="K157" s="13"/>
      <c r="L157" s="12"/>
      <c r="M157" s="14" t="s">
        <v>1107</v>
      </c>
      <c r="N157" s="29" t="s">
        <v>345</v>
      </c>
    </row>
    <row r="158" spans="1:14" x14ac:dyDescent="0.25">
      <c r="A158" s="45"/>
      <c r="B158" s="31"/>
      <c r="C158" s="31" t="s">
        <v>90</v>
      </c>
      <c r="D158" s="63"/>
      <c r="E158" s="43"/>
      <c r="F158" s="43"/>
      <c r="G158" s="43"/>
      <c r="H158" s="43"/>
      <c r="I158" s="43"/>
      <c r="J158" s="43"/>
      <c r="K158" s="43"/>
      <c r="L158" s="43"/>
      <c r="M158" s="43"/>
      <c r="N158" s="31"/>
    </row>
    <row r="159" spans="1:14" ht="26.25" thickBot="1" x14ac:dyDescent="0.3">
      <c r="A159" s="45"/>
      <c r="B159" s="23" t="s">
        <v>1108</v>
      </c>
      <c r="C159" s="19" t="s">
        <v>90</v>
      </c>
      <c r="D159" s="64" t="s">
        <v>193</v>
      </c>
      <c r="E159" s="65" t="s">
        <v>943</v>
      </c>
      <c r="F159" s="66" t="s">
        <v>90</v>
      </c>
      <c r="G159" s="19"/>
      <c r="H159" s="24" t="s">
        <v>193</v>
      </c>
      <c r="I159" s="25" t="s">
        <v>944</v>
      </c>
      <c r="J159" s="26" t="s">
        <v>90</v>
      </c>
      <c r="K159" s="19"/>
      <c r="L159" s="24" t="s">
        <v>193</v>
      </c>
      <c r="M159" s="27">
        <v>9897</v>
      </c>
      <c r="N159" s="26" t="s">
        <v>90</v>
      </c>
    </row>
    <row r="160" spans="1:14" x14ac:dyDescent="0.25">
      <c r="A160" s="45"/>
      <c r="B160" s="31"/>
      <c r="C160" s="31" t="s">
        <v>90</v>
      </c>
      <c r="D160" s="63"/>
      <c r="E160" s="43"/>
      <c r="F160" s="43"/>
      <c r="G160" s="43"/>
      <c r="H160" s="43"/>
      <c r="I160" s="43"/>
      <c r="J160" s="43"/>
      <c r="K160" s="43"/>
      <c r="L160" s="43"/>
      <c r="M160" s="43"/>
      <c r="N160" s="31"/>
    </row>
    <row r="161" spans="1:14" x14ac:dyDescent="0.25">
      <c r="A161" s="45" t="s">
        <v>1287</v>
      </c>
      <c r="B161" s="47" t="s">
        <v>1109</v>
      </c>
      <c r="C161" s="47"/>
      <c r="D161" s="47"/>
      <c r="E161" s="47"/>
      <c r="F161" s="47"/>
      <c r="G161" s="47"/>
      <c r="H161" s="47"/>
      <c r="I161" s="47"/>
      <c r="J161" s="47"/>
      <c r="K161" s="47"/>
      <c r="L161" s="47"/>
      <c r="M161" s="47"/>
      <c r="N161" s="47"/>
    </row>
    <row r="162" spans="1:14" x14ac:dyDescent="0.25">
      <c r="A162" s="45"/>
      <c r="B162" s="48"/>
      <c r="C162" s="48"/>
      <c r="D162" s="48"/>
      <c r="E162" s="48"/>
      <c r="F162" s="48"/>
      <c r="G162" s="48"/>
      <c r="H162" s="48"/>
      <c r="I162" s="48"/>
      <c r="J162" s="48"/>
      <c r="K162" s="48"/>
      <c r="L162" s="48"/>
      <c r="M162" s="48"/>
      <c r="N162" s="48"/>
    </row>
    <row r="163" spans="1:14" x14ac:dyDescent="0.25">
      <c r="A163" s="45"/>
      <c r="B163" s="4"/>
      <c r="C163" s="4"/>
      <c r="D163" s="4"/>
      <c r="E163" s="4"/>
      <c r="F163" s="4"/>
      <c r="G163" s="4"/>
      <c r="H163" s="4"/>
      <c r="I163" s="4"/>
      <c r="J163" s="4"/>
    </row>
    <row r="164" spans="1:14" x14ac:dyDescent="0.25">
      <c r="A164" s="45"/>
      <c r="B164" s="13"/>
      <c r="C164" s="13" t="s">
        <v>90</v>
      </c>
      <c r="D164" s="33" t="s">
        <v>178</v>
      </c>
      <c r="E164" s="33"/>
      <c r="F164" s="33"/>
      <c r="G164" s="33"/>
      <c r="H164" s="33"/>
      <c r="I164" s="33"/>
      <c r="J164" s="13"/>
    </row>
    <row r="165" spans="1:14" ht="15.75" thickBot="1" x14ac:dyDescent="0.3">
      <c r="A165" s="45"/>
      <c r="B165" s="73" t="s">
        <v>367</v>
      </c>
      <c r="C165" s="59" t="s">
        <v>90</v>
      </c>
      <c r="D165" s="39">
        <v>2014</v>
      </c>
      <c r="E165" s="39"/>
      <c r="F165" s="59"/>
      <c r="G165" s="59"/>
      <c r="H165" s="70">
        <v>2013</v>
      </c>
      <c r="I165" s="70"/>
      <c r="J165" s="59"/>
    </row>
    <row r="166" spans="1:14" x14ac:dyDescent="0.25">
      <c r="A166" s="45"/>
      <c r="B166" s="67" t="s">
        <v>1071</v>
      </c>
      <c r="C166" s="19" t="s">
        <v>90</v>
      </c>
      <c r="D166" s="18"/>
      <c r="E166" s="18"/>
      <c r="F166" s="18"/>
      <c r="G166" s="19"/>
      <c r="H166" s="18"/>
      <c r="I166" s="18"/>
      <c r="J166" s="18"/>
    </row>
    <row r="167" spans="1:14" x14ac:dyDescent="0.25">
      <c r="A167" s="45"/>
      <c r="B167" s="28" t="s">
        <v>1078</v>
      </c>
      <c r="C167" s="13" t="s">
        <v>90</v>
      </c>
      <c r="D167" s="10" t="s">
        <v>193</v>
      </c>
      <c r="E167" s="22">
        <v>237058</v>
      </c>
      <c r="F167" s="21" t="s">
        <v>90</v>
      </c>
      <c r="G167" s="13"/>
      <c r="H167" s="12" t="s">
        <v>193</v>
      </c>
      <c r="I167" s="30">
        <v>231002</v>
      </c>
      <c r="J167" s="29" t="s">
        <v>90</v>
      </c>
    </row>
    <row r="168" spans="1:14" ht="15.75" thickBot="1" x14ac:dyDescent="0.3">
      <c r="A168" s="45"/>
      <c r="B168" s="23" t="s">
        <v>1081</v>
      </c>
      <c r="C168" s="19" t="s">
        <v>90</v>
      </c>
      <c r="D168" s="64"/>
      <c r="E168" s="65" t="s">
        <v>1110</v>
      </c>
      <c r="F168" s="66" t="s">
        <v>345</v>
      </c>
      <c r="G168" s="19"/>
      <c r="H168" s="24"/>
      <c r="I168" s="27">
        <v>43096</v>
      </c>
      <c r="J168" s="26" t="s">
        <v>90</v>
      </c>
    </row>
    <row r="169" spans="1:14" x14ac:dyDescent="0.25">
      <c r="A169" s="45"/>
      <c r="B169" s="31"/>
      <c r="C169" s="31" t="s">
        <v>90</v>
      </c>
      <c r="D169" s="63"/>
      <c r="E169" s="43"/>
      <c r="F169" s="43"/>
      <c r="G169" s="43"/>
      <c r="H169" s="43"/>
      <c r="I169" s="43"/>
      <c r="J169" s="31"/>
    </row>
    <row r="170" spans="1:14" ht="15.75" thickBot="1" x14ac:dyDescent="0.3">
      <c r="A170" s="45"/>
      <c r="B170" s="28" t="s">
        <v>1111</v>
      </c>
      <c r="C170" s="13" t="s">
        <v>90</v>
      </c>
      <c r="D170" s="10" t="s">
        <v>193</v>
      </c>
      <c r="E170" s="15" t="s">
        <v>1112</v>
      </c>
      <c r="F170" s="21" t="s">
        <v>90</v>
      </c>
      <c r="G170" s="13"/>
      <c r="H170" s="12" t="s">
        <v>193</v>
      </c>
      <c r="I170" s="14" t="s">
        <v>1113</v>
      </c>
      <c r="J170" s="29" t="s">
        <v>90</v>
      </c>
    </row>
    <row r="171" spans="1:14" ht="15.75" thickTop="1" x14ac:dyDescent="0.25">
      <c r="A171" s="45"/>
      <c r="B171" s="31"/>
      <c r="C171" s="31" t="s">
        <v>90</v>
      </c>
      <c r="D171" s="69"/>
      <c r="E171" s="43"/>
      <c r="F171" s="43"/>
      <c r="G171" s="43"/>
      <c r="H171" s="43"/>
      <c r="I171" s="43"/>
      <c r="J171" s="31"/>
    </row>
  </sheetData>
  <mergeCells count="122">
    <mergeCell ref="A161:A171"/>
    <mergeCell ref="B161:N161"/>
    <mergeCell ref="B162:N162"/>
    <mergeCell ref="A127:A139"/>
    <mergeCell ref="B127:N127"/>
    <mergeCell ref="B128:N128"/>
    <mergeCell ref="A140:A160"/>
    <mergeCell ref="B140:N140"/>
    <mergeCell ref="B141:N141"/>
    <mergeCell ref="A1:A2"/>
    <mergeCell ref="B1:N1"/>
    <mergeCell ref="B2:N2"/>
    <mergeCell ref="A3:A126"/>
    <mergeCell ref="B3:N3"/>
    <mergeCell ref="B4:N4"/>
    <mergeCell ref="B45:N45"/>
    <mergeCell ref="B86:N86"/>
    <mergeCell ref="E160:M160"/>
    <mergeCell ref="D164:I164"/>
    <mergeCell ref="D165:E165"/>
    <mergeCell ref="H165:I165"/>
    <mergeCell ref="E169:I169"/>
    <mergeCell ref="E171:I171"/>
    <mergeCell ref="D143:M143"/>
    <mergeCell ref="D144:E144"/>
    <mergeCell ref="H144:I144"/>
    <mergeCell ref="L144:M144"/>
    <mergeCell ref="E153:M153"/>
    <mergeCell ref="E158:M158"/>
    <mergeCell ref="D130:M130"/>
    <mergeCell ref="D131:E131"/>
    <mergeCell ref="H131:I131"/>
    <mergeCell ref="L131:M131"/>
    <mergeCell ref="E137:M137"/>
    <mergeCell ref="E139:M139"/>
    <mergeCell ref="E118:M118"/>
    <mergeCell ref="E120:M120"/>
    <mergeCell ref="E122:M122"/>
    <mergeCell ref="C123:F123"/>
    <mergeCell ref="G123:J123"/>
    <mergeCell ref="K123:N123"/>
    <mergeCell ref="E106:M106"/>
    <mergeCell ref="C108:F108"/>
    <mergeCell ref="G108:J108"/>
    <mergeCell ref="K108:N108"/>
    <mergeCell ref="E112:M112"/>
    <mergeCell ref="C114:F114"/>
    <mergeCell ref="G114:J114"/>
    <mergeCell ref="K114:N114"/>
    <mergeCell ref="C98:F98"/>
    <mergeCell ref="G98:J98"/>
    <mergeCell ref="K98:N98"/>
    <mergeCell ref="E101:M101"/>
    <mergeCell ref="C103:F103"/>
    <mergeCell ref="G103:J103"/>
    <mergeCell ref="K103:N103"/>
    <mergeCell ref="D88:M88"/>
    <mergeCell ref="D89:E89"/>
    <mergeCell ref="H89:I89"/>
    <mergeCell ref="L89:M89"/>
    <mergeCell ref="E93:M93"/>
    <mergeCell ref="C95:F95"/>
    <mergeCell ref="G95:J95"/>
    <mergeCell ref="K95:N95"/>
    <mergeCell ref="E77:M77"/>
    <mergeCell ref="E79:M79"/>
    <mergeCell ref="E81:M81"/>
    <mergeCell ref="C82:F82"/>
    <mergeCell ref="G82:J82"/>
    <mergeCell ref="K82:N82"/>
    <mergeCell ref="E65:M65"/>
    <mergeCell ref="C67:F67"/>
    <mergeCell ref="G67:J67"/>
    <mergeCell ref="K67:N67"/>
    <mergeCell ref="E71:M71"/>
    <mergeCell ref="C73:F73"/>
    <mergeCell ref="G73:J73"/>
    <mergeCell ref="K73:N73"/>
    <mergeCell ref="C57:F57"/>
    <mergeCell ref="G57:J57"/>
    <mergeCell ref="K57:N57"/>
    <mergeCell ref="E60:M60"/>
    <mergeCell ref="C62:F62"/>
    <mergeCell ref="G62:J62"/>
    <mergeCell ref="K62:N62"/>
    <mergeCell ref="D47:M47"/>
    <mergeCell ref="D48:E48"/>
    <mergeCell ref="H48:I48"/>
    <mergeCell ref="L48:M48"/>
    <mergeCell ref="E52:M52"/>
    <mergeCell ref="C54:F54"/>
    <mergeCell ref="G54:J54"/>
    <mergeCell ref="K54:N54"/>
    <mergeCell ref="E36:M36"/>
    <mergeCell ref="E38:M38"/>
    <mergeCell ref="E40:M40"/>
    <mergeCell ref="C41:F41"/>
    <mergeCell ref="G41:J41"/>
    <mergeCell ref="K41:N41"/>
    <mergeCell ref="E24:M24"/>
    <mergeCell ref="C26:F26"/>
    <mergeCell ref="G26:J26"/>
    <mergeCell ref="K26:N26"/>
    <mergeCell ref="E30:M30"/>
    <mergeCell ref="C32:F32"/>
    <mergeCell ref="G32:J32"/>
    <mergeCell ref="K32:N32"/>
    <mergeCell ref="C16:F16"/>
    <mergeCell ref="G16:J16"/>
    <mergeCell ref="K16:N16"/>
    <mergeCell ref="E19:M19"/>
    <mergeCell ref="C21:F21"/>
    <mergeCell ref="G21:J21"/>
    <mergeCell ref="K21:N21"/>
    <mergeCell ref="D6:M6"/>
    <mergeCell ref="D7:E7"/>
    <mergeCell ref="H7:I7"/>
    <mergeCell ref="L7:M7"/>
    <mergeCell ref="E11:M11"/>
    <mergeCell ref="C13:F13"/>
    <mergeCell ref="G13:J13"/>
    <mergeCell ref="K13:N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v>
      </c>
      <c r="B1" s="8" t="s">
        <v>2</v>
      </c>
      <c r="C1" s="8" t="s">
        <v>30</v>
      </c>
    </row>
    <row r="2" spans="1:3" x14ac:dyDescent="0.25">
      <c r="A2" s="1" t="s">
        <v>51</v>
      </c>
      <c r="B2" s="8"/>
      <c r="C2" s="8"/>
    </row>
    <row r="3" spans="1:3" x14ac:dyDescent="0.25">
      <c r="A3" s="3" t="s">
        <v>63</v>
      </c>
      <c r="B3" s="4"/>
      <c r="C3" s="4"/>
    </row>
    <row r="4" spans="1:3" x14ac:dyDescent="0.25">
      <c r="A4" s="2" t="s">
        <v>64</v>
      </c>
      <c r="B4" s="7">
        <v>10598</v>
      </c>
      <c r="C4" s="7">
        <v>53528</v>
      </c>
    </row>
    <row r="5" spans="1:3" x14ac:dyDescent="0.25">
      <c r="A5" s="2" t="s">
        <v>65</v>
      </c>
      <c r="B5" s="4">
        <v>555</v>
      </c>
      <c r="C5" s="4">
        <v>601</v>
      </c>
    </row>
    <row r="6" spans="1:3" ht="30" x14ac:dyDescent="0.25">
      <c r="A6" s="2" t="s">
        <v>66</v>
      </c>
      <c r="B6" s="6">
        <v>13993</v>
      </c>
      <c r="C6" s="6">
        <v>12439</v>
      </c>
    </row>
    <row r="7" spans="1:3" x14ac:dyDescent="0.25">
      <c r="A7" s="2" t="s">
        <v>67</v>
      </c>
      <c r="B7" s="6">
        <v>1153</v>
      </c>
      <c r="C7" s="6">
        <v>1020</v>
      </c>
    </row>
    <row r="8" spans="1:3" x14ac:dyDescent="0.25">
      <c r="A8" s="2" t="s">
        <v>68</v>
      </c>
      <c r="B8" s="6">
        <v>3324</v>
      </c>
      <c r="C8" s="6">
        <v>3406</v>
      </c>
    </row>
    <row r="9" spans="1:3" x14ac:dyDescent="0.25">
      <c r="A9" s="2" t="s">
        <v>69</v>
      </c>
      <c r="B9" s="6">
        <v>29623</v>
      </c>
      <c r="C9" s="6">
        <v>70994</v>
      </c>
    </row>
    <row r="10" spans="1:3" x14ac:dyDescent="0.25">
      <c r="A10" s="2" t="s">
        <v>70</v>
      </c>
      <c r="B10" s="6">
        <v>230508</v>
      </c>
      <c r="C10" s="6">
        <v>220865</v>
      </c>
    </row>
    <row r="11" spans="1:3" x14ac:dyDescent="0.25">
      <c r="A11" s="2" t="s">
        <v>71</v>
      </c>
      <c r="B11" s="6">
        <v>140561</v>
      </c>
      <c r="C11" s="6">
        <v>131909</v>
      </c>
    </row>
    <row r="12" spans="1:3" x14ac:dyDescent="0.25">
      <c r="A12" s="2" t="s">
        <v>72</v>
      </c>
      <c r="B12" s="6">
        <v>89947</v>
      </c>
      <c r="C12" s="6">
        <v>88956</v>
      </c>
    </row>
    <row r="13" spans="1:3" ht="30" x14ac:dyDescent="0.25">
      <c r="A13" s="2" t="s">
        <v>73</v>
      </c>
      <c r="B13" s="4">
        <v>802</v>
      </c>
      <c r="C13" s="6">
        <v>3432</v>
      </c>
    </row>
    <row r="14" spans="1:3" x14ac:dyDescent="0.25">
      <c r="A14" s="2" t="s">
        <v>74</v>
      </c>
      <c r="B14" s="6">
        <v>75341</v>
      </c>
      <c r="C14" s="6">
        <v>75747</v>
      </c>
    </row>
    <row r="15" spans="1:3" x14ac:dyDescent="0.25">
      <c r="A15" s="2" t="s">
        <v>75</v>
      </c>
      <c r="B15" s="6">
        <v>24639</v>
      </c>
      <c r="C15" s="6">
        <v>24634</v>
      </c>
    </row>
    <row r="16" spans="1:3" x14ac:dyDescent="0.25">
      <c r="A16" s="2" t="s">
        <v>76</v>
      </c>
      <c r="B16" s="6">
        <v>5728</v>
      </c>
      <c r="C16" s="6">
        <v>5800</v>
      </c>
    </row>
    <row r="17" spans="1:3" x14ac:dyDescent="0.25">
      <c r="A17" s="2" t="s">
        <v>77</v>
      </c>
      <c r="B17" s="6">
        <v>6628</v>
      </c>
      <c r="C17" s="6">
        <v>4535</v>
      </c>
    </row>
    <row r="18" spans="1:3" x14ac:dyDescent="0.25">
      <c r="A18" s="2" t="s">
        <v>78</v>
      </c>
      <c r="B18" s="6">
        <v>232708</v>
      </c>
      <c r="C18" s="6">
        <v>274098</v>
      </c>
    </row>
    <row r="19" spans="1:3" x14ac:dyDescent="0.25">
      <c r="A19" s="3" t="s">
        <v>79</v>
      </c>
      <c r="B19" s="4"/>
      <c r="C19" s="4"/>
    </row>
    <row r="20" spans="1:3" x14ac:dyDescent="0.25">
      <c r="A20" s="2" t="s">
        <v>80</v>
      </c>
      <c r="B20" s="6">
        <v>2735</v>
      </c>
      <c r="C20" s="6">
        <v>3933</v>
      </c>
    </row>
    <row r="21" spans="1:3" ht="30" x14ac:dyDescent="0.25">
      <c r="A21" s="2" t="s">
        <v>81</v>
      </c>
      <c r="B21" s="6">
        <v>16680</v>
      </c>
      <c r="C21" s="6">
        <v>16453</v>
      </c>
    </row>
    <row r="22" spans="1:3" x14ac:dyDescent="0.25">
      <c r="A22" s="2" t="s">
        <v>82</v>
      </c>
      <c r="B22" s="6">
        <v>8649</v>
      </c>
      <c r="C22" s="6">
        <v>6664</v>
      </c>
    </row>
    <row r="23" spans="1:3" x14ac:dyDescent="0.25">
      <c r="A23" s="2" t="s">
        <v>83</v>
      </c>
      <c r="B23" s="6">
        <v>28064</v>
      </c>
      <c r="C23" s="6">
        <v>27050</v>
      </c>
    </row>
    <row r="24" spans="1:3" x14ac:dyDescent="0.25">
      <c r="A24" s="2" t="s">
        <v>84</v>
      </c>
      <c r="B24" s="6">
        <v>110536</v>
      </c>
      <c r="C24" s="6">
        <v>89658</v>
      </c>
    </row>
    <row r="25" spans="1:3" x14ac:dyDescent="0.25">
      <c r="A25" s="2" t="s">
        <v>85</v>
      </c>
      <c r="B25" s="6">
        <v>33280</v>
      </c>
      <c r="C25" s="6">
        <v>27682</v>
      </c>
    </row>
    <row r="26" spans="1:3" x14ac:dyDescent="0.25">
      <c r="A26" s="2" t="s">
        <v>86</v>
      </c>
      <c r="B26" s="6">
        <v>41578</v>
      </c>
      <c r="C26" s="6">
        <v>28639</v>
      </c>
    </row>
    <row r="27" spans="1:3" x14ac:dyDescent="0.25">
      <c r="A27" s="2" t="s">
        <v>87</v>
      </c>
      <c r="B27" s="6">
        <v>5574</v>
      </c>
      <c r="C27" s="6">
        <v>5653</v>
      </c>
    </row>
    <row r="28" spans="1:3" x14ac:dyDescent="0.25">
      <c r="A28" s="3" t="s">
        <v>88</v>
      </c>
      <c r="B28" s="4"/>
      <c r="C28" s="4"/>
    </row>
    <row r="29" spans="1:3" ht="30" x14ac:dyDescent="0.25">
      <c r="A29" s="2" t="s">
        <v>89</v>
      </c>
      <c r="B29" s="4" t="s">
        <v>90</v>
      </c>
      <c r="C29" s="4" t="s">
        <v>90</v>
      </c>
    </row>
    <row r="30" spans="1:3" ht="45" x14ac:dyDescent="0.25">
      <c r="A30" s="2" t="s">
        <v>91</v>
      </c>
      <c r="B30" s="4">
        <v>424</v>
      </c>
      <c r="C30" s="4">
        <v>297</v>
      </c>
    </row>
    <row r="31" spans="1:3" x14ac:dyDescent="0.25">
      <c r="A31" s="2" t="s">
        <v>92</v>
      </c>
      <c r="B31" s="6">
        <v>11155</v>
      </c>
      <c r="C31" s="6">
        <v>37939</v>
      </c>
    </row>
    <row r="32" spans="1:3" x14ac:dyDescent="0.25">
      <c r="A32" s="2" t="s">
        <v>93</v>
      </c>
      <c r="B32" s="6">
        <v>2447</v>
      </c>
      <c r="C32" s="6">
        <v>1782</v>
      </c>
    </row>
    <row r="33" spans="1:3" ht="30" x14ac:dyDescent="0.25">
      <c r="A33" s="2" t="s">
        <v>94</v>
      </c>
      <c r="B33" s="6">
        <v>1111</v>
      </c>
      <c r="C33" s="6">
        <v>2358</v>
      </c>
    </row>
    <row r="34" spans="1:3" x14ac:dyDescent="0.25">
      <c r="A34" s="2" t="s">
        <v>95</v>
      </c>
      <c r="B34" s="6">
        <v>-3263</v>
      </c>
      <c r="C34" s="6">
        <v>-3961</v>
      </c>
    </row>
    <row r="35" spans="1:3" ht="30" x14ac:dyDescent="0.25">
      <c r="A35" s="2" t="s">
        <v>96</v>
      </c>
      <c r="B35" s="4">
        <v>424</v>
      </c>
      <c r="C35" s="4">
        <v>421</v>
      </c>
    </row>
    <row r="36" spans="1:3" x14ac:dyDescent="0.25">
      <c r="A36" s="2" t="s">
        <v>97</v>
      </c>
      <c r="B36" s="6">
        <v>1378</v>
      </c>
      <c r="C36" s="6">
        <v>56580</v>
      </c>
    </row>
    <row r="37" spans="1:3" x14ac:dyDescent="0.25">
      <c r="A37" s="2" t="s">
        <v>98</v>
      </c>
      <c r="B37" s="6">
        <v>13676</v>
      </c>
      <c r="C37" s="6">
        <v>95416</v>
      </c>
    </row>
    <row r="38" spans="1:3" x14ac:dyDescent="0.25">
      <c r="A38" s="2" t="s">
        <v>99</v>
      </c>
      <c r="B38" s="7">
        <v>232708</v>
      </c>
      <c r="C38" s="7">
        <v>274098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32.7109375" bestFit="1" customWidth="1"/>
    <col min="4" max="4" width="3.5703125" customWidth="1"/>
    <col min="5" max="5" width="11" customWidth="1"/>
    <col min="6" max="6" width="2" bestFit="1" customWidth="1"/>
    <col min="8" max="8" width="3" customWidth="1"/>
    <col min="9" max="9" width="7.140625" customWidth="1"/>
    <col min="10" max="10" width="2" bestFit="1" customWidth="1"/>
    <col min="12" max="12" width="3.140625" customWidth="1"/>
    <col min="13" max="13" width="6.42578125" customWidth="1"/>
    <col min="14" max="14" width="2" bestFit="1" customWidth="1"/>
    <col min="16" max="16" width="3.28515625" customWidth="1"/>
    <col min="17" max="17" width="9.140625" customWidth="1"/>
    <col min="18" max="18" width="1.85546875" bestFit="1" customWidth="1"/>
    <col min="20" max="20" width="2" bestFit="1" customWidth="1"/>
    <col min="21" max="21" width="6" bestFit="1" customWidth="1"/>
    <col min="22" max="22" width="2" bestFit="1" customWidth="1"/>
  </cols>
  <sheetData>
    <row r="1" spans="1:22" ht="15" customHeight="1" x14ac:dyDescent="0.25">
      <c r="A1" s="8" t="s">
        <v>1288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5" t="s">
        <v>1289</v>
      </c>
      <c r="B3" s="47" t="s">
        <v>1119</v>
      </c>
      <c r="C3" s="47"/>
      <c r="D3" s="47"/>
      <c r="E3" s="47"/>
      <c r="F3" s="47"/>
      <c r="G3" s="47"/>
      <c r="H3" s="47"/>
      <c r="I3" s="47"/>
      <c r="J3" s="47"/>
      <c r="K3" s="47"/>
      <c r="L3" s="47"/>
      <c r="M3" s="47"/>
      <c r="N3" s="47"/>
      <c r="O3" s="47"/>
      <c r="P3" s="47"/>
      <c r="Q3" s="47"/>
      <c r="R3" s="47"/>
      <c r="S3" s="47"/>
      <c r="T3" s="47"/>
      <c r="U3" s="47"/>
      <c r="V3" s="47"/>
    </row>
    <row r="4" spans="1:22" x14ac:dyDescent="0.25">
      <c r="A4" s="45"/>
      <c r="B4" s="48"/>
      <c r="C4" s="48"/>
      <c r="D4" s="48"/>
      <c r="E4" s="48"/>
      <c r="F4" s="48"/>
      <c r="G4" s="48"/>
      <c r="H4" s="48"/>
      <c r="I4" s="48"/>
      <c r="J4" s="48"/>
      <c r="K4" s="48"/>
      <c r="L4" s="48"/>
      <c r="M4" s="48"/>
      <c r="N4" s="48"/>
      <c r="O4" s="48"/>
      <c r="P4" s="48"/>
      <c r="Q4" s="48"/>
      <c r="R4" s="48"/>
      <c r="S4" s="48"/>
      <c r="T4" s="48"/>
      <c r="U4" s="48"/>
      <c r="V4" s="48"/>
    </row>
    <row r="5" spans="1:22" x14ac:dyDescent="0.25">
      <c r="A5" s="45"/>
      <c r="B5" s="4"/>
      <c r="C5" s="4"/>
      <c r="D5" s="4"/>
      <c r="E5" s="4"/>
      <c r="F5" s="4"/>
      <c r="G5" s="4"/>
      <c r="H5" s="4"/>
      <c r="I5" s="4"/>
      <c r="J5" s="4"/>
      <c r="K5" s="4"/>
      <c r="L5" s="4"/>
      <c r="M5" s="4"/>
      <c r="N5" s="4"/>
      <c r="O5" s="4"/>
      <c r="P5" s="4"/>
      <c r="Q5" s="4"/>
      <c r="R5" s="4"/>
      <c r="S5" s="4"/>
      <c r="T5" s="4"/>
      <c r="U5" s="4"/>
      <c r="V5" s="4"/>
    </row>
    <row r="6" spans="1:22" x14ac:dyDescent="0.25">
      <c r="A6" s="45"/>
      <c r="B6" s="47" t="s">
        <v>178</v>
      </c>
      <c r="C6" s="32"/>
      <c r="D6" s="38" t="s">
        <v>1120</v>
      </c>
      <c r="E6" s="38"/>
      <c r="F6" s="32"/>
      <c r="G6" s="32"/>
      <c r="H6" s="38" t="s">
        <v>1123</v>
      </c>
      <c r="I6" s="38"/>
      <c r="J6" s="32"/>
      <c r="K6" s="32"/>
      <c r="L6" s="38" t="s">
        <v>1123</v>
      </c>
      <c r="M6" s="38"/>
      <c r="N6" s="32"/>
      <c r="O6" s="32"/>
      <c r="P6" s="38" t="s">
        <v>1129</v>
      </c>
      <c r="Q6" s="38"/>
      <c r="R6" s="32"/>
      <c r="S6" s="32"/>
      <c r="T6" s="38" t="s">
        <v>139</v>
      </c>
      <c r="U6" s="38"/>
      <c r="V6" s="32"/>
    </row>
    <row r="7" spans="1:22" x14ac:dyDescent="0.25">
      <c r="A7" s="45"/>
      <c r="B7" s="47"/>
      <c r="C7" s="32"/>
      <c r="D7" s="38" t="s">
        <v>1121</v>
      </c>
      <c r="E7" s="38"/>
      <c r="F7" s="32"/>
      <c r="G7" s="32"/>
      <c r="H7" s="38" t="s">
        <v>1124</v>
      </c>
      <c r="I7" s="38"/>
      <c r="J7" s="32"/>
      <c r="K7" s="32"/>
      <c r="L7" s="38" t="s">
        <v>1126</v>
      </c>
      <c r="M7" s="38"/>
      <c r="N7" s="32"/>
      <c r="O7" s="32"/>
      <c r="P7" s="38" t="s">
        <v>1130</v>
      </c>
      <c r="Q7" s="38"/>
      <c r="R7" s="32"/>
      <c r="S7" s="32"/>
      <c r="T7" s="38"/>
      <c r="U7" s="38"/>
      <c r="V7" s="32"/>
    </row>
    <row r="8" spans="1:22" x14ac:dyDescent="0.25">
      <c r="A8" s="45"/>
      <c r="B8" s="47"/>
      <c r="C8" s="32"/>
      <c r="D8" s="38" t="s">
        <v>1122</v>
      </c>
      <c r="E8" s="38"/>
      <c r="F8" s="32"/>
      <c r="G8" s="32"/>
      <c r="H8" s="38" t="s">
        <v>1125</v>
      </c>
      <c r="I8" s="38"/>
      <c r="J8" s="32"/>
      <c r="K8" s="32"/>
      <c r="L8" s="38" t="s">
        <v>1127</v>
      </c>
      <c r="M8" s="38"/>
      <c r="N8" s="32"/>
      <c r="O8" s="32"/>
      <c r="P8" s="38" t="s">
        <v>1131</v>
      </c>
      <c r="Q8" s="38"/>
      <c r="R8" s="32"/>
      <c r="S8" s="32"/>
      <c r="T8" s="38"/>
      <c r="U8" s="38"/>
      <c r="V8" s="32"/>
    </row>
    <row r="9" spans="1:22" ht="15.75" thickBot="1" x14ac:dyDescent="0.3">
      <c r="A9" s="45"/>
      <c r="B9" s="74"/>
      <c r="C9" s="37"/>
      <c r="D9" s="39"/>
      <c r="E9" s="39"/>
      <c r="F9" s="37"/>
      <c r="G9" s="37"/>
      <c r="H9" s="41"/>
      <c r="I9" s="41"/>
      <c r="J9" s="37"/>
      <c r="K9" s="37"/>
      <c r="L9" s="39" t="s">
        <v>1128</v>
      </c>
      <c r="M9" s="39"/>
      <c r="N9" s="37"/>
      <c r="O9" s="37"/>
      <c r="P9" s="39" t="s">
        <v>1132</v>
      </c>
      <c r="Q9" s="39"/>
      <c r="R9" s="37"/>
      <c r="S9" s="37"/>
      <c r="T9" s="39"/>
      <c r="U9" s="39"/>
      <c r="V9" s="37"/>
    </row>
    <row r="10" spans="1:22" x14ac:dyDescent="0.25">
      <c r="A10" s="45"/>
      <c r="B10" s="23" t="s">
        <v>495</v>
      </c>
      <c r="C10" s="19"/>
      <c r="D10" s="24" t="s">
        <v>193</v>
      </c>
      <c r="E10" s="25">
        <v>853</v>
      </c>
      <c r="F10" s="26" t="s">
        <v>90</v>
      </c>
      <c r="G10" s="19"/>
      <c r="H10" s="24" t="s">
        <v>193</v>
      </c>
      <c r="I10" s="25">
        <v>113</v>
      </c>
      <c r="J10" s="26" t="s">
        <v>90</v>
      </c>
      <c r="K10" s="19"/>
      <c r="L10" s="24" t="s">
        <v>193</v>
      </c>
      <c r="M10" s="25">
        <v>117</v>
      </c>
      <c r="N10" s="26" t="s">
        <v>90</v>
      </c>
      <c r="O10" s="19"/>
      <c r="P10" s="24" t="s">
        <v>193</v>
      </c>
      <c r="Q10" s="27">
        <v>1275</v>
      </c>
      <c r="R10" s="26" t="s">
        <v>90</v>
      </c>
      <c r="S10" s="19"/>
      <c r="T10" s="24" t="s">
        <v>193</v>
      </c>
      <c r="U10" s="27">
        <v>2358</v>
      </c>
      <c r="V10" s="26" t="s">
        <v>90</v>
      </c>
    </row>
    <row r="11" spans="1:22" x14ac:dyDescent="0.25">
      <c r="A11" s="45"/>
      <c r="B11" s="61" t="s">
        <v>156</v>
      </c>
      <c r="C11" s="13"/>
      <c r="D11" s="10"/>
      <c r="E11" s="15" t="s">
        <v>1133</v>
      </c>
      <c r="F11" s="21" t="s">
        <v>345</v>
      </c>
      <c r="G11" s="13"/>
      <c r="H11" s="10"/>
      <c r="I11" s="15" t="s">
        <v>748</v>
      </c>
      <c r="J11" s="21" t="s">
        <v>345</v>
      </c>
      <c r="K11" s="13"/>
      <c r="L11" s="10"/>
      <c r="M11" s="15">
        <v>14</v>
      </c>
      <c r="N11" s="21" t="s">
        <v>90</v>
      </c>
      <c r="O11" s="13"/>
      <c r="P11" s="21"/>
      <c r="Q11" s="79" t="s">
        <v>359</v>
      </c>
      <c r="R11" s="21" t="s">
        <v>90</v>
      </c>
      <c r="S11" s="13"/>
      <c r="T11" s="10"/>
      <c r="U11" s="15" t="s">
        <v>1134</v>
      </c>
      <c r="V11" s="21" t="s">
        <v>345</v>
      </c>
    </row>
    <row r="12" spans="1:22" ht="15.75" thickBot="1" x14ac:dyDescent="0.3">
      <c r="A12" s="45"/>
      <c r="B12" s="62" t="s">
        <v>1135</v>
      </c>
      <c r="C12" s="19"/>
      <c r="D12" s="64"/>
      <c r="E12" s="65" t="s">
        <v>1136</v>
      </c>
      <c r="F12" s="66" t="s">
        <v>345</v>
      </c>
      <c r="G12" s="19"/>
      <c r="H12" s="64"/>
      <c r="I12" s="65" t="s">
        <v>1137</v>
      </c>
      <c r="J12" s="66" t="s">
        <v>345</v>
      </c>
      <c r="K12" s="19"/>
      <c r="L12" s="64"/>
      <c r="M12" s="65" t="s">
        <v>1138</v>
      </c>
      <c r="N12" s="66" t="s">
        <v>345</v>
      </c>
      <c r="O12" s="19"/>
      <c r="P12" s="64"/>
      <c r="Q12" s="65">
        <v>154</v>
      </c>
      <c r="R12" s="66" t="s">
        <v>90</v>
      </c>
      <c r="S12" s="19"/>
      <c r="T12" s="64"/>
      <c r="U12" s="65" t="s">
        <v>1139</v>
      </c>
      <c r="V12" s="66" t="s">
        <v>345</v>
      </c>
    </row>
    <row r="13" spans="1:22" x14ac:dyDescent="0.25">
      <c r="A13" s="45"/>
      <c r="B13" s="31"/>
      <c r="C13" s="31"/>
      <c r="D13" s="63"/>
      <c r="E13" s="43"/>
      <c r="F13" s="43"/>
      <c r="G13" s="43"/>
      <c r="H13" s="43"/>
      <c r="I13" s="43"/>
      <c r="J13" s="43"/>
      <c r="K13" s="43"/>
      <c r="L13" s="43"/>
      <c r="M13" s="43"/>
      <c r="N13" s="43"/>
      <c r="O13" s="43"/>
      <c r="P13" s="43"/>
      <c r="Q13" s="43"/>
      <c r="R13" s="43"/>
      <c r="S13" s="43"/>
      <c r="T13" s="43"/>
      <c r="U13" s="43"/>
      <c r="V13" s="31"/>
    </row>
    <row r="14" spans="1:22" ht="15.75" thickBot="1" x14ac:dyDescent="0.3">
      <c r="A14" s="45"/>
      <c r="B14" s="28" t="s">
        <v>1140</v>
      </c>
      <c r="C14" s="13"/>
      <c r="D14" s="10"/>
      <c r="E14" s="15" t="s">
        <v>1141</v>
      </c>
      <c r="F14" s="21" t="s">
        <v>345</v>
      </c>
      <c r="G14" s="13"/>
      <c r="H14" s="10"/>
      <c r="I14" s="15" t="s">
        <v>949</v>
      </c>
      <c r="J14" s="21" t="s">
        <v>345</v>
      </c>
      <c r="K14" s="13"/>
      <c r="L14" s="10"/>
      <c r="M14" s="15" t="s">
        <v>894</v>
      </c>
      <c r="N14" s="21" t="s">
        <v>345</v>
      </c>
      <c r="O14" s="13"/>
      <c r="P14" s="10"/>
      <c r="Q14" s="15">
        <v>154</v>
      </c>
      <c r="R14" s="21" t="s">
        <v>90</v>
      </c>
      <c r="S14" s="13"/>
      <c r="T14" s="10"/>
      <c r="U14" s="15" t="s">
        <v>1142</v>
      </c>
      <c r="V14" s="21" t="s">
        <v>345</v>
      </c>
    </row>
    <row r="15" spans="1:22" x14ac:dyDescent="0.25">
      <c r="A15" s="45"/>
      <c r="B15" s="31"/>
      <c r="C15" s="31"/>
      <c r="D15" s="63"/>
      <c r="E15" s="43"/>
      <c r="F15" s="43"/>
      <c r="G15" s="43"/>
      <c r="H15" s="43"/>
      <c r="I15" s="43"/>
      <c r="J15" s="43"/>
      <c r="K15" s="43"/>
      <c r="L15" s="43"/>
      <c r="M15" s="43"/>
      <c r="N15" s="43"/>
      <c r="O15" s="43"/>
      <c r="P15" s="43"/>
      <c r="Q15" s="43"/>
      <c r="R15" s="43"/>
      <c r="S15" s="43"/>
      <c r="T15" s="43"/>
      <c r="U15" s="43"/>
      <c r="V15" s="31"/>
    </row>
    <row r="16" spans="1:22" ht="15.75" thickBot="1" x14ac:dyDescent="0.3">
      <c r="A16" s="45"/>
      <c r="B16" s="67" t="s">
        <v>351</v>
      </c>
      <c r="C16" s="19"/>
      <c r="D16" s="64" t="s">
        <v>193</v>
      </c>
      <c r="E16" s="65" t="s">
        <v>1143</v>
      </c>
      <c r="F16" s="66" t="s">
        <v>345</v>
      </c>
      <c r="G16" s="19"/>
      <c r="H16" s="64" t="s">
        <v>193</v>
      </c>
      <c r="I16" s="65" t="s">
        <v>1144</v>
      </c>
      <c r="J16" s="66" t="s">
        <v>345</v>
      </c>
      <c r="K16" s="19"/>
      <c r="L16" s="64" t="s">
        <v>193</v>
      </c>
      <c r="M16" s="65">
        <v>112</v>
      </c>
      <c r="N16" s="66" t="s">
        <v>90</v>
      </c>
      <c r="O16" s="19"/>
      <c r="P16" s="64" t="s">
        <v>193</v>
      </c>
      <c r="Q16" s="68">
        <v>1429</v>
      </c>
      <c r="R16" s="66" t="s">
        <v>90</v>
      </c>
      <c r="S16" s="19"/>
      <c r="T16" s="64" t="s">
        <v>193</v>
      </c>
      <c r="U16" s="68">
        <v>1111</v>
      </c>
      <c r="V16" s="66" t="s">
        <v>90</v>
      </c>
    </row>
    <row r="17" spans="1:22" ht="15.75" thickTop="1" x14ac:dyDescent="0.25">
      <c r="A17" s="45"/>
      <c r="B17" s="31"/>
      <c r="C17" s="31"/>
      <c r="D17" s="69"/>
      <c r="E17" s="43"/>
      <c r="F17" s="43"/>
      <c r="G17" s="43"/>
      <c r="H17" s="43"/>
      <c r="I17" s="43"/>
      <c r="J17" s="43"/>
      <c r="K17" s="43"/>
      <c r="L17" s="43"/>
      <c r="M17" s="43"/>
      <c r="N17" s="43"/>
      <c r="O17" s="43"/>
      <c r="P17" s="43"/>
      <c r="Q17" s="43"/>
      <c r="R17" s="43"/>
      <c r="S17" s="43"/>
      <c r="T17" s="43"/>
      <c r="U17" s="43"/>
      <c r="V17" s="31"/>
    </row>
  </sheetData>
  <mergeCells count="37">
    <mergeCell ref="E17:U17"/>
    <mergeCell ref="A1:A2"/>
    <mergeCell ref="B1:V1"/>
    <mergeCell ref="B2:V2"/>
    <mergeCell ref="A3:A17"/>
    <mergeCell ref="B3:V3"/>
    <mergeCell ref="B4:V4"/>
    <mergeCell ref="R6:R9"/>
    <mergeCell ref="S6:S9"/>
    <mergeCell ref="T6:U9"/>
    <mergeCell ref="V6:V9"/>
    <mergeCell ref="E13:U13"/>
    <mergeCell ref="E15:U15"/>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36.42578125" bestFit="1" customWidth="1"/>
    <col min="3" max="3" width="1.5703125" bestFit="1" customWidth="1"/>
    <col min="4" max="4" width="2" bestFit="1" customWidth="1"/>
    <col min="5" max="5" width="7.28515625" bestFit="1" customWidth="1"/>
    <col min="6" max="6" width="2" bestFit="1" customWidth="1"/>
    <col min="7" max="7" width="1.5703125" bestFit="1" customWidth="1"/>
    <col min="8" max="8" width="1.85546875" bestFit="1" customWidth="1"/>
    <col min="9" max="9" width="6.5703125" bestFit="1" customWidth="1"/>
    <col min="10" max="10" width="2" bestFit="1" customWidth="1"/>
    <col min="11" max="11" width="1.5703125" bestFit="1" customWidth="1"/>
    <col min="12" max="12" width="1.85546875" bestFit="1" customWidth="1"/>
    <col min="13" max="13" width="6.5703125" bestFit="1" customWidth="1"/>
    <col min="14" max="14" width="2" bestFit="1" customWidth="1"/>
  </cols>
  <sheetData>
    <row r="1" spans="1:14" ht="15" customHeight="1" x14ac:dyDescent="0.25">
      <c r="A1" s="8" t="s">
        <v>1290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5" t="s">
        <v>1157</v>
      </c>
      <c r="B3" s="35" t="s">
        <v>1157</v>
      </c>
      <c r="C3" s="35"/>
      <c r="D3" s="35"/>
      <c r="E3" s="35"/>
      <c r="F3" s="35"/>
      <c r="G3" s="35"/>
      <c r="H3" s="35"/>
      <c r="I3" s="35"/>
      <c r="J3" s="35"/>
      <c r="K3" s="35"/>
      <c r="L3" s="35"/>
      <c r="M3" s="35"/>
      <c r="N3" s="35"/>
    </row>
    <row r="4" spans="1:14" x14ac:dyDescent="0.25">
      <c r="A4" s="45"/>
      <c r="B4" s="4"/>
      <c r="C4" s="4"/>
      <c r="D4" s="4"/>
      <c r="E4" s="4"/>
      <c r="F4" s="4"/>
      <c r="G4" s="4"/>
      <c r="H4" s="4"/>
      <c r="I4" s="4"/>
      <c r="J4" s="4"/>
      <c r="K4" s="4"/>
      <c r="L4" s="4"/>
      <c r="M4" s="4"/>
      <c r="N4" s="4"/>
    </row>
    <row r="5" spans="1:14" x14ac:dyDescent="0.25">
      <c r="A5" s="45"/>
      <c r="B5" s="13"/>
      <c r="C5" s="13" t="s">
        <v>90</v>
      </c>
      <c r="D5" s="33" t="s">
        <v>178</v>
      </c>
      <c r="E5" s="33"/>
      <c r="F5" s="33"/>
      <c r="G5" s="33"/>
      <c r="H5" s="33"/>
      <c r="I5" s="33"/>
      <c r="J5" s="33"/>
      <c r="K5" s="33"/>
      <c r="L5" s="33"/>
      <c r="M5" s="33"/>
      <c r="N5" s="13"/>
    </row>
    <row r="6" spans="1:14" ht="15.75" thickBot="1" x14ac:dyDescent="0.3">
      <c r="A6" s="45"/>
      <c r="B6" s="73" t="s">
        <v>429</v>
      </c>
      <c r="C6" s="59" t="s">
        <v>90</v>
      </c>
      <c r="D6" s="39">
        <v>2014</v>
      </c>
      <c r="E6" s="39"/>
      <c r="F6" s="59"/>
      <c r="G6" s="59"/>
      <c r="H6" s="70">
        <v>2013</v>
      </c>
      <c r="I6" s="70"/>
      <c r="J6" s="59"/>
      <c r="K6" s="59"/>
      <c r="L6" s="70">
        <v>2012</v>
      </c>
      <c r="M6" s="70"/>
      <c r="N6" s="59"/>
    </row>
    <row r="7" spans="1:14" x14ac:dyDescent="0.25">
      <c r="A7" s="45"/>
      <c r="B7" s="23" t="s">
        <v>1158</v>
      </c>
      <c r="C7" s="19" t="s">
        <v>90</v>
      </c>
      <c r="D7" s="64" t="s">
        <v>193</v>
      </c>
      <c r="E7" s="65" t="s">
        <v>1159</v>
      </c>
      <c r="F7" s="66" t="s">
        <v>90</v>
      </c>
      <c r="G7" s="19"/>
      <c r="H7" s="24" t="s">
        <v>193</v>
      </c>
      <c r="I7" s="25" t="s">
        <v>1160</v>
      </c>
      <c r="J7" s="26" t="s">
        <v>90</v>
      </c>
      <c r="K7" s="19"/>
      <c r="L7" s="24" t="s">
        <v>193</v>
      </c>
      <c r="M7" s="25" t="s">
        <v>1161</v>
      </c>
      <c r="N7" s="26" t="s">
        <v>90</v>
      </c>
    </row>
    <row r="8" spans="1:14" x14ac:dyDescent="0.25">
      <c r="A8" s="45"/>
      <c r="B8" s="28" t="s">
        <v>1162</v>
      </c>
      <c r="C8" s="13" t="s">
        <v>90</v>
      </c>
      <c r="D8" s="10"/>
      <c r="E8" s="22">
        <v>5291</v>
      </c>
      <c r="F8" s="21" t="s">
        <v>90</v>
      </c>
      <c r="G8" s="13"/>
      <c r="H8" s="12"/>
      <c r="I8" s="30">
        <v>3421</v>
      </c>
      <c r="J8" s="29" t="s">
        <v>90</v>
      </c>
      <c r="K8" s="13"/>
      <c r="L8" s="12"/>
      <c r="M8" s="30">
        <v>2977</v>
      </c>
      <c r="N8" s="29" t="s">
        <v>90</v>
      </c>
    </row>
    <row r="9" spans="1:14" x14ac:dyDescent="0.25">
      <c r="A9" s="45"/>
      <c r="B9" s="23" t="s">
        <v>1163</v>
      </c>
      <c r="C9" s="19" t="s">
        <v>90</v>
      </c>
      <c r="D9" s="64"/>
      <c r="E9" s="65" t="s">
        <v>1164</v>
      </c>
      <c r="F9" s="66" t="s">
        <v>345</v>
      </c>
      <c r="G9" s="19"/>
      <c r="H9" s="24"/>
      <c r="I9" s="25" t="s">
        <v>1165</v>
      </c>
      <c r="J9" s="26" t="s">
        <v>345</v>
      </c>
      <c r="K9" s="19"/>
      <c r="L9" s="24"/>
      <c r="M9" s="25" t="s">
        <v>931</v>
      </c>
      <c r="N9" s="26" t="s">
        <v>345</v>
      </c>
    </row>
    <row r="10" spans="1:14" x14ac:dyDescent="0.25">
      <c r="A10" s="45"/>
      <c r="B10" s="28" t="s">
        <v>1166</v>
      </c>
      <c r="C10" s="13" t="s">
        <v>90</v>
      </c>
      <c r="D10" s="10"/>
      <c r="E10" s="22">
        <v>2526</v>
      </c>
      <c r="F10" s="21" t="s">
        <v>90</v>
      </c>
      <c r="G10" s="13"/>
      <c r="H10" s="12"/>
      <c r="I10" s="30">
        <v>2438</v>
      </c>
      <c r="J10" s="29" t="s">
        <v>90</v>
      </c>
      <c r="K10" s="13"/>
      <c r="L10" s="12"/>
      <c r="M10" s="30">
        <v>2381</v>
      </c>
      <c r="N10" s="29" t="s">
        <v>90</v>
      </c>
    </row>
    <row r="11" spans="1:14" x14ac:dyDescent="0.25">
      <c r="A11" s="45" t="s">
        <v>1167</v>
      </c>
      <c r="B11" s="35" t="s">
        <v>1167</v>
      </c>
      <c r="C11" s="35"/>
      <c r="D11" s="35"/>
      <c r="E11" s="35"/>
      <c r="F11" s="35"/>
      <c r="G11" s="35"/>
      <c r="H11" s="35"/>
      <c r="I11" s="35"/>
      <c r="J11" s="35"/>
      <c r="K11" s="35"/>
      <c r="L11" s="35"/>
      <c r="M11" s="35"/>
      <c r="N11" s="35"/>
    </row>
    <row r="12" spans="1:14" x14ac:dyDescent="0.25">
      <c r="A12" s="45"/>
      <c r="B12" s="4"/>
      <c r="C12" s="4"/>
      <c r="D12" s="4"/>
      <c r="E12" s="4"/>
      <c r="F12" s="4"/>
      <c r="G12" s="4"/>
      <c r="H12" s="4"/>
      <c r="I12" s="4"/>
      <c r="J12" s="4"/>
    </row>
    <row r="13" spans="1:14" x14ac:dyDescent="0.25">
      <c r="A13" s="45"/>
      <c r="B13" s="13"/>
      <c r="C13" s="13" t="s">
        <v>90</v>
      </c>
      <c r="D13" s="83" t="s">
        <v>178</v>
      </c>
      <c r="E13" s="83"/>
      <c r="F13" s="83"/>
      <c r="G13" s="83"/>
      <c r="H13" s="83"/>
      <c r="I13" s="83"/>
      <c r="J13" s="13"/>
    </row>
    <row r="14" spans="1:14" ht="15.75" thickBot="1" x14ac:dyDescent="0.3">
      <c r="A14" s="45"/>
      <c r="B14" s="73" t="s">
        <v>367</v>
      </c>
      <c r="C14" s="59" t="s">
        <v>90</v>
      </c>
      <c r="D14" s="39">
        <v>2014</v>
      </c>
      <c r="E14" s="39"/>
      <c r="F14" s="59"/>
      <c r="G14" s="59" t="s">
        <v>90</v>
      </c>
      <c r="H14" s="70">
        <v>2013</v>
      </c>
      <c r="I14" s="70"/>
      <c r="J14" s="59"/>
    </row>
    <row r="15" spans="1:14" x14ac:dyDescent="0.25">
      <c r="A15" s="45"/>
      <c r="B15" s="160" t="s">
        <v>1168</v>
      </c>
      <c r="C15" s="19" t="s">
        <v>90</v>
      </c>
      <c r="D15" s="18"/>
      <c r="E15" s="18"/>
      <c r="F15" s="18"/>
      <c r="G15" s="19" t="s">
        <v>90</v>
      </c>
      <c r="H15" s="18"/>
      <c r="I15" s="18"/>
      <c r="J15" s="18"/>
    </row>
    <row r="16" spans="1:14" x14ac:dyDescent="0.25">
      <c r="A16" s="45"/>
      <c r="B16" s="28" t="s">
        <v>1169</v>
      </c>
      <c r="C16" s="13" t="s">
        <v>90</v>
      </c>
      <c r="D16" s="10" t="s">
        <v>193</v>
      </c>
      <c r="E16" s="22">
        <v>5598</v>
      </c>
      <c r="F16" s="21" t="s">
        <v>90</v>
      </c>
      <c r="G16" s="13" t="s">
        <v>90</v>
      </c>
      <c r="H16" s="12" t="s">
        <v>193</v>
      </c>
      <c r="I16" s="30">
        <v>4954</v>
      </c>
      <c r="J16" s="29" t="s">
        <v>90</v>
      </c>
    </row>
    <row r="17" spans="1:14" x14ac:dyDescent="0.25">
      <c r="A17" s="45"/>
      <c r="B17" s="23" t="s">
        <v>1170</v>
      </c>
      <c r="C17" s="19" t="s">
        <v>90</v>
      </c>
      <c r="D17" s="64"/>
      <c r="E17" s="68">
        <v>4016</v>
      </c>
      <c r="F17" s="66" t="s">
        <v>90</v>
      </c>
      <c r="G17" s="19" t="s">
        <v>90</v>
      </c>
      <c r="H17" s="24"/>
      <c r="I17" s="27">
        <v>3954</v>
      </c>
      <c r="J17" s="26" t="s">
        <v>90</v>
      </c>
    </row>
    <row r="18" spans="1:14" x14ac:dyDescent="0.25">
      <c r="A18" s="45"/>
      <c r="B18" s="28" t="s">
        <v>1171</v>
      </c>
      <c r="C18" s="13" t="s">
        <v>90</v>
      </c>
      <c r="D18" s="10"/>
      <c r="E18" s="22">
        <v>4131</v>
      </c>
      <c r="F18" s="21" t="s">
        <v>90</v>
      </c>
      <c r="G18" s="13" t="s">
        <v>90</v>
      </c>
      <c r="H18" s="12"/>
      <c r="I18" s="30">
        <v>4790</v>
      </c>
      <c r="J18" s="29" t="s">
        <v>90</v>
      </c>
    </row>
    <row r="19" spans="1:14" x14ac:dyDescent="0.25">
      <c r="A19" s="45"/>
      <c r="B19" s="23" t="s">
        <v>1172</v>
      </c>
      <c r="C19" s="19" t="s">
        <v>90</v>
      </c>
      <c r="D19" s="64"/>
      <c r="E19" s="68">
        <v>1478</v>
      </c>
      <c r="F19" s="66" t="s">
        <v>90</v>
      </c>
      <c r="G19" s="19" t="s">
        <v>90</v>
      </c>
      <c r="H19" s="24"/>
      <c r="I19" s="27">
        <v>1199</v>
      </c>
      <c r="J19" s="26" t="s">
        <v>90</v>
      </c>
    </row>
    <row r="20" spans="1:14" ht="15.75" thickBot="1" x14ac:dyDescent="0.3">
      <c r="A20" s="45"/>
      <c r="B20" s="28" t="s">
        <v>1173</v>
      </c>
      <c r="C20" s="13" t="s">
        <v>90</v>
      </c>
      <c r="D20" s="10"/>
      <c r="E20" s="22">
        <v>1457</v>
      </c>
      <c r="F20" s="21" t="s">
        <v>90</v>
      </c>
      <c r="G20" s="13" t="s">
        <v>90</v>
      </c>
      <c r="H20" s="12"/>
      <c r="I20" s="30">
        <v>1556</v>
      </c>
      <c r="J20" s="29" t="s">
        <v>90</v>
      </c>
    </row>
    <row r="21" spans="1:14" x14ac:dyDescent="0.25">
      <c r="A21" s="45"/>
      <c r="B21" s="31"/>
      <c r="C21" s="31" t="s">
        <v>90</v>
      </c>
      <c r="D21" s="63"/>
      <c r="E21" s="43"/>
      <c r="F21" s="43"/>
      <c r="G21" s="43"/>
      <c r="H21" s="43"/>
      <c r="I21" s="43"/>
      <c r="J21" s="31"/>
    </row>
    <row r="22" spans="1:14" ht="15.75" thickBot="1" x14ac:dyDescent="0.3">
      <c r="A22" s="45"/>
      <c r="B22" s="82"/>
      <c r="C22" s="19" t="s">
        <v>90</v>
      </c>
      <c r="D22" s="64" t="s">
        <v>193</v>
      </c>
      <c r="E22" s="68">
        <v>16680</v>
      </c>
      <c r="F22" s="66" t="s">
        <v>90</v>
      </c>
      <c r="G22" s="19" t="s">
        <v>90</v>
      </c>
      <c r="H22" s="24" t="s">
        <v>193</v>
      </c>
      <c r="I22" s="27">
        <v>16453</v>
      </c>
      <c r="J22" s="26" t="s">
        <v>90</v>
      </c>
    </row>
    <row r="23" spans="1:14" ht="15.75" thickTop="1" x14ac:dyDescent="0.25">
      <c r="A23" s="45"/>
      <c r="B23" s="31"/>
      <c r="C23" s="31" t="s">
        <v>90</v>
      </c>
      <c r="D23" s="69"/>
      <c r="E23" s="43"/>
      <c r="F23" s="43"/>
      <c r="G23" s="43"/>
      <c r="H23" s="43"/>
      <c r="I23" s="43"/>
      <c r="J23" s="31"/>
    </row>
    <row r="24" spans="1:14" x14ac:dyDescent="0.25">
      <c r="A24" s="45"/>
      <c r="B24" s="161" t="s">
        <v>1174</v>
      </c>
      <c r="C24" s="13" t="s">
        <v>90</v>
      </c>
      <c r="D24" s="4"/>
      <c r="E24" s="4"/>
      <c r="F24" s="4"/>
      <c r="G24" s="13" t="s">
        <v>90</v>
      </c>
      <c r="H24" s="4"/>
      <c r="I24" s="4"/>
      <c r="J24" s="4"/>
    </row>
    <row r="25" spans="1:14" x14ac:dyDescent="0.25">
      <c r="A25" s="45"/>
      <c r="B25" s="23" t="s">
        <v>1175</v>
      </c>
      <c r="C25" s="19" t="s">
        <v>90</v>
      </c>
      <c r="D25" s="64" t="s">
        <v>193</v>
      </c>
      <c r="E25" s="68">
        <v>3125</v>
      </c>
      <c r="F25" s="66" t="s">
        <v>90</v>
      </c>
      <c r="G25" s="19" t="s">
        <v>90</v>
      </c>
      <c r="H25" s="24" t="s">
        <v>193</v>
      </c>
      <c r="I25" s="27">
        <v>2829</v>
      </c>
      <c r="J25" s="26" t="s">
        <v>90</v>
      </c>
    </row>
    <row r="26" spans="1:14" x14ac:dyDescent="0.25">
      <c r="A26" s="45"/>
      <c r="B26" s="28" t="s">
        <v>1176</v>
      </c>
      <c r="C26" s="13" t="s">
        <v>90</v>
      </c>
      <c r="D26" s="10"/>
      <c r="E26" s="22">
        <v>2307</v>
      </c>
      <c r="F26" s="21" t="s">
        <v>90</v>
      </c>
      <c r="G26" s="13" t="s">
        <v>90</v>
      </c>
      <c r="H26" s="12"/>
      <c r="I26" s="30">
        <v>1539</v>
      </c>
      <c r="J26" s="29" t="s">
        <v>90</v>
      </c>
    </row>
    <row r="27" spans="1:14" ht="15.75" thickBot="1" x14ac:dyDescent="0.3">
      <c r="A27" s="45"/>
      <c r="B27" s="23" t="s">
        <v>82</v>
      </c>
      <c r="C27" s="19" t="s">
        <v>90</v>
      </c>
      <c r="D27" s="64"/>
      <c r="E27" s="68">
        <v>3217</v>
      </c>
      <c r="F27" s="66" t="s">
        <v>90</v>
      </c>
      <c r="G27" s="19" t="s">
        <v>90</v>
      </c>
      <c r="H27" s="24"/>
      <c r="I27" s="27">
        <v>2296</v>
      </c>
      <c r="J27" s="26" t="s">
        <v>90</v>
      </c>
    </row>
    <row r="28" spans="1:14" x14ac:dyDescent="0.25">
      <c r="A28" s="45"/>
      <c r="B28" s="31"/>
      <c r="C28" s="31" t="s">
        <v>90</v>
      </c>
      <c r="D28" s="63"/>
      <c r="E28" s="43"/>
      <c r="F28" s="43"/>
      <c r="G28" s="43"/>
      <c r="H28" s="43"/>
      <c r="I28" s="43"/>
      <c r="J28" s="31"/>
    </row>
    <row r="29" spans="1:14" ht="15.75" thickBot="1" x14ac:dyDescent="0.3">
      <c r="A29" s="45"/>
      <c r="B29" s="2"/>
      <c r="C29" s="13" t="s">
        <v>90</v>
      </c>
      <c r="D29" s="10" t="s">
        <v>193</v>
      </c>
      <c r="E29" s="22">
        <v>8649</v>
      </c>
      <c r="F29" s="21" t="s">
        <v>90</v>
      </c>
      <c r="G29" s="13" t="s">
        <v>90</v>
      </c>
      <c r="H29" s="12" t="s">
        <v>193</v>
      </c>
      <c r="I29" s="30">
        <v>6664</v>
      </c>
      <c r="J29" s="29" t="s">
        <v>90</v>
      </c>
    </row>
    <row r="30" spans="1:14" ht="15.75" thickTop="1" x14ac:dyDescent="0.25">
      <c r="A30" s="45"/>
      <c r="B30" s="31"/>
      <c r="C30" s="31" t="s">
        <v>90</v>
      </c>
      <c r="D30" s="69"/>
      <c r="E30" s="43"/>
      <c r="F30" s="43"/>
      <c r="G30" s="43"/>
      <c r="H30" s="43"/>
      <c r="I30" s="43"/>
      <c r="J30" s="31"/>
    </row>
    <row r="31" spans="1:14" x14ac:dyDescent="0.25">
      <c r="A31" s="45" t="s">
        <v>1177</v>
      </c>
      <c r="B31" s="35" t="s">
        <v>1177</v>
      </c>
      <c r="C31" s="35"/>
      <c r="D31" s="35"/>
      <c r="E31" s="35"/>
      <c r="F31" s="35"/>
      <c r="G31" s="35"/>
      <c r="H31" s="35"/>
      <c r="I31" s="35"/>
      <c r="J31" s="35"/>
      <c r="K31" s="35"/>
      <c r="L31" s="35"/>
      <c r="M31" s="35"/>
      <c r="N31" s="35"/>
    </row>
    <row r="32" spans="1:14" x14ac:dyDescent="0.25">
      <c r="A32" s="45"/>
      <c r="B32" s="4"/>
      <c r="C32" s="4"/>
      <c r="D32" s="4"/>
      <c r="E32" s="4"/>
      <c r="F32" s="4"/>
      <c r="G32" s="4"/>
      <c r="H32" s="4"/>
      <c r="I32" s="4"/>
      <c r="J32" s="4"/>
      <c r="K32" s="4"/>
      <c r="L32" s="4"/>
      <c r="M32" s="4"/>
      <c r="N32" s="4"/>
    </row>
    <row r="33" spans="1:14" x14ac:dyDescent="0.25">
      <c r="A33" s="45"/>
      <c r="B33" s="13"/>
      <c r="C33" s="13" t="s">
        <v>90</v>
      </c>
      <c r="D33" s="33" t="s">
        <v>178</v>
      </c>
      <c r="E33" s="33"/>
      <c r="F33" s="33"/>
      <c r="G33" s="33"/>
      <c r="H33" s="33"/>
      <c r="I33" s="33"/>
      <c r="J33" s="33"/>
      <c r="K33" s="33"/>
      <c r="L33" s="33"/>
      <c r="M33" s="33"/>
      <c r="N33" s="13"/>
    </row>
    <row r="34" spans="1:14" ht="15.75" thickBot="1" x14ac:dyDescent="0.3">
      <c r="A34" s="45"/>
      <c r="B34" s="73" t="s">
        <v>429</v>
      </c>
      <c r="C34" s="59" t="s">
        <v>90</v>
      </c>
      <c r="D34" s="39">
        <v>2014</v>
      </c>
      <c r="E34" s="39"/>
      <c r="F34" s="59"/>
      <c r="G34" s="59" t="s">
        <v>90</v>
      </c>
      <c r="H34" s="70">
        <v>2013</v>
      </c>
      <c r="I34" s="70"/>
      <c r="J34" s="59"/>
      <c r="K34" s="59" t="s">
        <v>90</v>
      </c>
      <c r="L34" s="70">
        <v>2012</v>
      </c>
      <c r="M34" s="70"/>
      <c r="N34" s="59"/>
    </row>
    <row r="35" spans="1:14" x14ac:dyDescent="0.25">
      <c r="A35" s="45"/>
      <c r="B35" s="160" t="s">
        <v>1178</v>
      </c>
      <c r="C35" s="19" t="s">
        <v>90</v>
      </c>
      <c r="D35" s="18"/>
      <c r="E35" s="18"/>
      <c r="F35" s="18"/>
      <c r="G35" s="19" t="s">
        <v>90</v>
      </c>
      <c r="H35" s="18"/>
      <c r="I35" s="18"/>
      <c r="J35" s="18"/>
      <c r="K35" s="19" t="s">
        <v>90</v>
      </c>
      <c r="L35" s="18"/>
      <c r="M35" s="18"/>
      <c r="N35" s="18"/>
    </row>
    <row r="36" spans="1:14" x14ac:dyDescent="0.25">
      <c r="A36" s="45"/>
      <c r="B36" s="28" t="s">
        <v>1179</v>
      </c>
      <c r="C36" s="13" t="s">
        <v>90</v>
      </c>
      <c r="D36" s="10" t="s">
        <v>193</v>
      </c>
      <c r="E36" s="15" t="s">
        <v>1180</v>
      </c>
      <c r="F36" s="21" t="s">
        <v>90</v>
      </c>
      <c r="G36" s="13" t="s">
        <v>90</v>
      </c>
      <c r="H36" s="12" t="s">
        <v>193</v>
      </c>
      <c r="I36" s="14" t="s">
        <v>1181</v>
      </c>
      <c r="J36" s="29" t="s">
        <v>90</v>
      </c>
      <c r="K36" s="13" t="s">
        <v>90</v>
      </c>
      <c r="L36" s="12" t="s">
        <v>193</v>
      </c>
      <c r="M36" s="14" t="s">
        <v>1182</v>
      </c>
      <c r="N36" s="29" t="s">
        <v>90</v>
      </c>
    </row>
  </sheetData>
  <mergeCells count="24">
    <mergeCell ref="A31:A36"/>
    <mergeCell ref="B31:N31"/>
    <mergeCell ref="A1:A2"/>
    <mergeCell ref="B1:N1"/>
    <mergeCell ref="B2:N2"/>
    <mergeCell ref="A3:A10"/>
    <mergeCell ref="B3:N3"/>
    <mergeCell ref="A11:A30"/>
    <mergeCell ref="B11:N11"/>
    <mergeCell ref="E21:I21"/>
    <mergeCell ref="E23:I23"/>
    <mergeCell ref="E28:I28"/>
    <mergeCell ref="E30:I30"/>
    <mergeCell ref="D33:M33"/>
    <mergeCell ref="D34:E34"/>
    <mergeCell ref="H34:I34"/>
    <mergeCell ref="L34:M34"/>
    <mergeCell ref="D5:M5"/>
    <mergeCell ref="D6:E6"/>
    <mergeCell ref="H6:I6"/>
    <mergeCell ref="L6:M6"/>
    <mergeCell ref="D13:I13"/>
    <mergeCell ref="D14:E14"/>
    <mergeCell ref="H14:I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1" width="36.5703125" bestFit="1" customWidth="1"/>
    <col min="2" max="2" width="36.28515625" bestFit="1" customWidth="1"/>
    <col min="3" max="4" width="36.5703125" bestFit="1" customWidth="1"/>
    <col min="5" max="5" width="6.42578125" bestFit="1" customWidth="1"/>
    <col min="6" max="6" width="1.85546875" bestFit="1" customWidth="1"/>
    <col min="7" max="7" width="1.5703125" bestFit="1" customWidth="1"/>
    <col min="8" max="8" width="2" customWidth="1"/>
    <col min="9" max="9" width="6.28515625" customWidth="1"/>
    <col min="10" max="10" width="2" bestFit="1" customWidth="1"/>
    <col min="12" max="12" width="2" bestFit="1" customWidth="1"/>
    <col min="13" max="13" width="6" bestFit="1" customWidth="1"/>
    <col min="14" max="14" width="2" bestFit="1" customWidth="1"/>
    <col min="16" max="16" width="2.42578125" customWidth="1"/>
    <col min="17" max="17" width="6" customWidth="1"/>
    <col min="18" max="18" width="2" bestFit="1" customWidth="1"/>
    <col min="20" max="20" width="2.42578125" customWidth="1"/>
    <col min="21" max="21" width="6" customWidth="1"/>
    <col min="22" max="22" width="2" bestFit="1" customWidth="1"/>
    <col min="24" max="24" width="2" bestFit="1" customWidth="1"/>
    <col min="25" max="25" width="6" bestFit="1" customWidth="1"/>
    <col min="26" max="26" width="1.85546875" bestFit="1" customWidth="1"/>
  </cols>
  <sheetData>
    <row r="1" spans="1:26" ht="15" customHeight="1" x14ac:dyDescent="0.25">
      <c r="A1" s="8" t="s">
        <v>1291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15.75" thickBot="1" x14ac:dyDescent="0.3">
      <c r="A3" s="45" t="s">
        <v>1194</v>
      </c>
      <c r="B3" s="4"/>
    </row>
    <row r="4" spans="1:26" ht="15.75" thickBot="1" x14ac:dyDescent="0.3">
      <c r="A4" s="45"/>
      <c r="B4" s="51" t="s">
        <v>1196</v>
      </c>
    </row>
    <row r="5" spans="1:26" x14ac:dyDescent="0.25">
      <c r="A5" s="45"/>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45"/>
      <c r="B6" s="4"/>
      <c r="C6" s="4"/>
      <c r="D6" s="4"/>
      <c r="E6" s="4"/>
      <c r="F6" s="4"/>
      <c r="G6" s="4"/>
      <c r="H6" s="4"/>
      <c r="I6" s="4"/>
      <c r="J6" s="4"/>
      <c r="K6" s="4"/>
      <c r="L6" s="4"/>
      <c r="M6" s="4"/>
      <c r="N6" s="4"/>
      <c r="O6" s="4"/>
      <c r="P6" s="4"/>
      <c r="Q6" s="4"/>
      <c r="R6" s="4"/>
      <c r="S6" s="4"/>
      <c r="T6" s="4"/>
      <c r="U6" s="4"/>
      <c r="V6" s="4"/>
      <c r="W6" s="4"/>
      <c r="X6" s="4"/>
      <c r="Y6" s="4"/>
      <c r="Z6" s="4"/>
    </row>
    <row r="7" spans="1:26" x14ac:dyDescent="0.25">
      <c r="A7" s="45"/>
      <c r="B7" s="13"/>
      <c r="C7" s="13" t="s">
        <v>90</v>
      </c>
      <c r="D7" s="33" t="s">
        <v>1197</v>
      </c>
      <c r="E7" s="33"/>
      <c r="F7" s="33"/>
      <c r="G7" s="33"/>
      <c r="H7" s="33"/>
      <c r="I7" s="33"/>
      <c r="J7" s="33"/>
      <c r="K7" s="33"/>
      <c r="L7" s="33"/>
      <c r="M7" s="33"/>
      <c r="N7" s="33"/>
      <c r="O7" s="33"/>
      <c r="P7" s="33"/>
      <c r="Q7" s="33"/>
      <c r="R7" s="33"/>
      <c r="S7" s="33"/>
      <c r="T7" s="33"/>
      <c r="U7" s="33"/>
      <c r="V7" s="33"/>
      <c r="W7" s="33"/>
      <c r="X7" s="33"/>
      <c r="Y7" s="33"/>
      <c r="Z7" s="13"/>
    </row>
    <row r="8" spans="1:26" x14ac:dyDescent="0.25">
      <c r="A8" s="45"/>
      <c r="B8" s="31"/>
      <c r="C8" s="43"/>
      <c r="D8" s="43"/>
      <c r="E8" s="43"/>
      <c r="F8" s="43"/>
      <c r="G8" s="43"/>
      <c r="H8" s="43"/>
      <c r="I8" s="43"/>
      <c r="J8" s="43"/>
      <c r="K8" s="43"/>
      <c r="L8" s="43"/>
      <c r="M8" s="43"/>
      <c r="N8" s="43"/>
      <c r="O8" s="43"/>
      <c r="P8" s="43"/>
      <c r="Q8" s="43"/>
      <c r="R8" s="43"/>
      <c r="S8" s="43"/>
      <c r="T8" s="43"/>
      <c r="U8" s="43"/>
      <c r="V8" s="43"/>
      <c r="W8" s="43"/>
      <c r="X8" s="43"/>
      <c r="Y8" s="43"/>
      <c r="Z8" s="43"/>
    </row>
    <row r="9" spans="1:26" ht="15.75" thickBot="1" x14ac:dyDescent="0.3">
      <c r="A9" s="45"/>
      <c r="B9" s="13"/>
      <c r="C9" s="13" t="s">
        <v>90</v>
      </c>
      <c r="D9" s="32"/>
      <c r="E9" s="32"/>
      <c r="F9" s="13"/>
      <c r="G9" s="13" t="s">
        <v>90</v>
      </c>
      <c r="H9" s="32"/>
      <c r="I9" s="32"/>
      <c r="J9" s="13"/>
      <c r="K9" s="59"/>
      <c r="L9" s="164" t="s">
        <v>1198</v>
      </c>
      <c r="M9" s="164"/>
      <c r="N9" s="164"/>
      <c r="O9" s="164"/>
      <c r="P9" s="164"/>
      <c r="Q9" s="164"/>
      <c r="R9" s="164"/>
      <c r="S9" s="164"/>
      <c r="T9" s="164"/>
      <c r="U9" s="164"/>
      <c r="V9" s="59"/>
      <c r="W9" s="13"/>
      <c r="X9" s="32"/>
      <c r="Y9" s="32"/>
      <c r="Z9" s="13"/>
    </row>
    <row r="10" spans="1:26" x14ac:dyDescent="0.25">
      <c r="A10" s="45"/>
      <c r="B10" s="47" t="s">
        <v>1199</v>
      </c>
      <c r="C10" s="32" t="s">
        <v>90</v>
      </c>
      <c r="D10" s="83" t="s">
        <v>1200</v>
      </c>
      <c r="E10" s="83"/>
      <c r="F10" s="32"/>
      <c r="G10" s="32" t="s">
        <v>90</v>
      </c>
      <c r="H10" s="83" t="s">
        <v>1200</v>
      </c>
      <c r="I10" s="83"/>
      <c r="J10" s="32"/>
      <c r="K10" s="42"/>
      <c r="L10" s="166" t="s">
        <v>369</v>
      </c>
      <c r="M10" s="166"/>
      <c r="N10" s="42"/>
      <c r="O10" s="42"/>
      <c r="P10" s="166" t="s">
        <v>1204</v>
      </c>
      <c r="Q10" s="166"/>
      <c r="R10" s="42"/>
      <c r="S10" s="42"/>
      <c r="T10" s="166" t="s">
        <v>1204</v>
      </c>
      <c r="U10" s="166"/>
      <c r="V10" s="42"/>
      <c r="W10" s="32"/>
      <c r="X10" s="83" t="s">
        <v>371</v>
      </c>
      <c r="Y10" s="83"/>
      <c r="Z10" s="32"/>
    </row>
    <row r="11" spans="1:26" x14ac:dyDescent="0.25">
      <c r="A11" s="45"/>
      <c r="B11" s="47"/>
      <c r="C11" s="32"/>
      <c r="D11" s="83" t="s">
        <v>1201</v>
      </c>
      <c r="E11" s="83"/>
      <c r="F11" s="32"/>
      <c r="G11" s="32"/>
      <c r="H11" s="83" t="s">
        <v>1202</v>
      </c>
      <c r="I11" s="83"/>
      <c r="J11" s="32"/>
      <c r="K11" s="32"/>
      <c r="L11" s="83"/>
      <c r="M11" s="83"/>
      <c r="N11" s="32"/>
      <c r="O11" s="32"/>
      <c r="P11" s="83" t="s">
        <v>1205</v>
      </c>
      <c r="Q11" s="83"/>
      <c r="R11" s="32"/>
      <c r="S11" s="32"/>
      <c r="T11" s="83" t="s">
        <v>1206</v>
      </c>
      <c r="U11" s="83"/>
      <c r="V11" s="32"/>
      <c r="W11" s="32"/>
      <c r="X11" s="83" t="s">
        <v>1202</v>
      </c>
      <c r="Y11" s="83"/>
      <c r="Z11" s="32"/>
    </row>
    <row r="12" spans="1:26" ht="15.75" thickBot="1" x14ac:dyDescent="0.3">
      <c r="A12" s="45"/>
      <c r="B12" s="74"/>
      <c r="C12" s="37"/>
      <c r="D12" s="165"/>
      <c r="E12" s="165"/>
      <c r="F12" s="37"/>
      <c r="G12" s="37"/>
      <c r="H12" s="165" t="s">
        <v>1203</v>
      </c>
      <c r="I12" s="165"/>
      <c r="J12" s="37"/>
      <c r="K12" s="37"/>
      <c r="L12" s="165"/>
      <c r="M12" s="165"/>
      <c r="N12" s="37"/>
      <c r="O12" s="37"/>
      <c r="P12" s="165"/>
      <c r="Q12" s="165"/>
      <c r="R12" s="37"/>
      <c r="S12" s="37"/>
      <c r="T12" s="165"/>
      <c r="U12" s="165"/>
      <c r="V12" s="37"/>
      <c r="W12" s="37"/>
      <c r="X12" s="165" t="s">
        <v>1203</v>
      </c>
      <c r="Y12" s="165"/>
      <c r="Z12" s="37"/>
    </row>
    <row r="13" spans="1:26" x14ac:dyDescent="0.25">
      <c r="A13" s="45"/>
      <c r="B13" s="67">
        <v>2014</v>
      </c>
      <c r="C13" s="19" t="s">
        <v>90</v>
      </c>
      <c r="D13" s="18"/>
      <c r="E13" s="18"/>
      <c r="F13" s="18"/>
      <c r="G13" s="19" t="s">
        <v>90</v>
      </c>
      <c r="H13" s="18"/>
      <c r="I13" s="18"/>
      <c r="J13" s="18"/>
      <c r="K13" s="19"/>
      <c r="L13" s="18"/>
      <c r="M13" s="18"/>
      <c r="N13" s="18"/>
      <c r="O13" s="19"/>
      <c r="P13" s="18"/>
      <c r="Q13" s="18"/>
      <c r="R13" s="18"/>
      <c r="S13" s="19"/>
      <c r="T13" s="18"/>
      <c r="U13" s="18"/>
      <c r="V13" s="18"/>
      <c r="W13" s="19"/>
      <c r="X13" s="18"/>
      <c r="Y13" s="18"/>
      <c r="Z13" s="18"/>
    </row>
    <row r="14" spans="1:26" x14ac:dyDescent="0.25">
      <c r="A14" s="45"/>
      <c r="B14" s="162">
        <v>42094</v>
      </c>
      <c r="C14" s="13" t="s">
        <v>90</v>
      </c>
      <c r="D14" s="10" t="s">
        <v>193</v>
      </c>
      <c r="E14" s="22">
        <v>30818</v>
      </c>
      <c r="F14" s="21" t="s">
        <v>90</v>
      </c>
      <c r="G14" s="13" t="s">
        <v>90</v>
      </c>
      <c r="H14" s="10" t="s">
        <v>193</v>
      </c>
      <c r="I14" s="22">
        <v>7160</v>
      </c>
      <c r="J14" s="21" t="s">
        <v>90</v>
      </c>
      <c r="K14" s="13"/>
      <c r="L14" s="10" t="s">
        <v>193</v>
      </c>
      <c r="M14" s="22">
        <v>3947</v>
      </c>
      <c r="N14" s="21" t="s">
        <v>90</v>
      </c>
      <c r="O14" s="13"/>
      <c r="P14" s="10" t="s">
        <v>193</v>
      </c>
      <c r="Q14" s="15">
        <v>1.1499999999999999</v>
      </c>
      <c r="R14" s="21" t="s">
        <v>90</v>
      </c>
      <c r="S14" s="13"/>
      <c r="T14" s="10" t="s">
        <v>193</v>
      </c>
      <c r="U14" s="15">
        <v>1.1499999999999999</v>
      </c>
      <c r="V14" s="21" t="s">
        <v>90</v>
      </c>
      <c r="W14" s="13"/>
      <c r="X14" s="10" t="s">
        <v>193</v>
      </c>
      <c r="Y14" s="15" t="s">
        <v>1207</v>
      </c>
      <c r="Z14" s="21" t="s">
        <v>90</v>
      </c>
    </row>
    <row r="15" spans="1:26" x14ac:dyDescent="0.25">
      <c r="A15" s="45"/>
      <c r="B15" s="163">
        <v>42185</v>
      </c>
      <c r="C15" s="19" t="s">
        <v>90</v>
      </c>
      <c r="D15" s="64"/>
      <c r="E15" s="68">
        <v>31483</v>
      </c>
      <c r="F15" s="66" t="s">
        <v>90</v>
      </c>
      <c r="G15" s="19" t="s">
        <v>90</v>
      </c>
      <c r="H15" s="64"/>
      <c r="I15" s="68">
        <v>7685</v>
      </c>
      <c r="J15" s="66" t="s">
        <v>90</v>
      </c>
      <c r="K15" s="19"/>
      <c r="L15" s="64"/>
      <c r="M15" s="68">
        <v>4214</v>
      </c>
      <c r="N15" s="66" t="s">
        <v>90</v>
      </c>
      <c r="O15" s="19"/>
      <c r="P15" s="64"/>
      <c r="Q15" s="65">
        <v>1.02</v>
      </c>
      <c r="R15" s="66" t="s">
        <v>90</v>
      </c>
      <c r="S15" s="19"/>
      <c r="T15" s="64"/>
      <c r="U15" s="65">
        <v>1.01</v>
      </c>
      <c r="V15" s="66" t="s">
        <v>90</v>
      </c>
      <c r="W15" s="19"/>
      <c r="X15" s="64"/>
      <c r="Y15" s="65" t="s">
        <v>1208</v>
      </c>
      <c r="Z15" s="66" t="s">
        <v>90</v>
      </c>
    </row>
    <row r="16" spans="1:26" x14ac:dyDescent="0.25">
      <c r="A16" s="45"/>
      <c r="B16" s="162">
        <v>42277</v>
      </c>
      <c r="C16" s="13" t="s">
        <v>90</v>
      </c>
      <c r="D16" s="10"/>
      <c r="E16" s="22">
        <v>31586</v>
      </c>
      <c r="F16" s="21" t="s">
        <v>90</v>
      </c>
      <c r="G16" s="13" t="s">
        <v>90</v>
      </c>
      <c r="H16" s="10"/>
      <c r="I16" s="22">
        <v>6890</v>
      </c>
      <c r="J16" s="21" t="s">
        <v>90</v>
      </c>
      <c r="K16" s="13"/>
      <c r="L16" s="10"/>
      <c r="M16" s="22">
        <v>3695</v>
      </c>
      <c r="N16" s="21" t="s">
        <v>90</v>
      </c>
      <c r="O16" s="13"/>
      <c r="P16" s="10"/>
      <c r="Q16" s="15">
        <v>0.89</v>
      </c>
      <c r="R16" s="21" t="s">
        <v>90</v>
      </c>
      <c r="S16" s="13"/>
      <c r="T16" s="10"/>
      <c r="U16" s="15">
        <v>0.89</v>
      </c>
      <c r="V16" s="21" t="s">
        <v>90</v>
      </c>
      <c r="W16" s="13"/>
      <c r="X16" s="10"/>
      <c r="Y16" s="15" t="s">
        <v>1209</v>
      </c>
      <c r="Z16" s="21" t="s">
        <v>90</v>
      </c>
    </row>
    <row r="17" spans="1:26" x14ac:dyDescent="0.25">
      <c r="A17" s="45"/>
      <c r="B17" s="163">
        <v>42369</v>
      </c>
      <c r="C17" s="19" t="s">
        <v>90</v>
      </c>
      <c r="D17" s="64"/>
      <c r="E17" s="68">
        <v>33192</v>
      </c>
      <c r="F17" s="66" t="s">
        <v>90</v>
      </c>
      <c r="G17" s="19" t="s">
        <v>90</v>
      </c>
      <c r="H17" s="64"/>
      <c r="I17" s="65" t="s">
        <v>1210</v>
      </c>
      <c r="J17" s="66" t="s">
        <v>345</v>
      </c>
      <c r="K17" s="19"/>
      <c r="L17" s="64"/>
      <c r="M17" s="65" t="s">
        <v>1211</v>
      </c>
      <c r="N17" s="66" t="s">
        <v>345</v>
      </c>
      <c r="O17" s="19"/>
      <c r="P17" s="64"/>
      <c r="Q17" s="65" t="s">
        <v>1212</v>
      </c>
      <c r="R17" s="66" t="s">
        <v>345</v>
      </c>
      <c r="S17" s="19"/>
      <c r="T17" s="64"/>
      <c r="U17" s="65" t="s">
        <v>1212</v>
      </c>
      <c r="V17" s="66" t="s">
        <v>345</v>
      </c>
      <c r="W17" s="19"/>
      <c r="X17" s="64"/>
      <c r="Y17" s="68">
        <v>-2148</v>
      </c>
      <c r="Z17" s="66" t="s">
        <v>90</v>
      </c>
    </row>
    <row r="18" spans="1:26" x14ac:dyDescent="0.25">
      <c r="A18" s="45"/>
      <c r="B18" s="31"/>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x14ac:dyDescent="0.25">
      <c r="A19" s="45"/>
      <c r="B19" s="28">
        <v>2013</v>
      </c>
      <c r="C19" s="13" t="s">
        <v>90</v>
      </c>
      <c r="D19" s="4"/>
      <c r="E19" s="4"/>
      <c r="F19" s="4"/>
      <c r="G19" s="13" t="s">
        <v>90</v>
      </c>
      <c r="H19" s="4"/>
      <c r="I19" s="4"/>
      <c r="J19" s="4"/>
      <c r="K19" s="13"/>
      <c r="L19" s="4"/>
      <c r="M19" s="4"/>
      <c r="N19" s="4"/>
      <c r="O19" s="13"/>
      <c r="P19" s="4"/>
      <c r="Q19" s="4"/>
      <c r="R19" s="4"/>
      <c r="S19" s="13"/>
      <c r="T19" s="4"/>
      <c r="U19" s="4"/>
      <c r="V19" s="4"/>
      <c r="W19" s="13"/>
      <c r="X19" s="4"/>
      <c r="Y19" s="4"/>
      <c r="Z19" s="4"/>
    </row>
    <row r="20" spans="1:26" x14ac:dyDescent="0.25">
      <c r="A20" s="45"/>
      <c r="B20" s="163">
        <v>42094</v>
      </c>
      <c r="C20" s="19" t="s">
        <v>90</v>
      </c>
      <c r="D20" s="24" t="s">
        <v>193</v>
      </c>
      <c r="E20" s="27">
        <v>29420</v>
      </c>
      <c r="F20" s="26" t="s">
        <v>90</v>
      </c>
      <c r="G20" s="19" t="s">
        <v>90</v>
      </c>
      <c r="H20" s="24" t="s">
        <v>193</v>
      </c>
      <c r="I20" s="27">
        <v>6222</v>
      </c>
      <c r="J20" s="26" t="s">
        <v>90</v>
      </c>
      <c r="K20" s="19"/>
      <c r="L20" s="24" t="s">
        <v>193</v>
      </c>
      <c r="M20" s="27">
        <v>1952</v>
      </c>
      <c r="N20" s="26" t="s">
        <v>90</v>
      </c>
      <c r="O20" s="19"/>
      <c r="P20" s="24" t="s">
        <v>193</v>
      </c>
      <c r="Q20" s="25">
        <v>0.68</v>
      </c>
      <c r="R20" s="26" t="s">
        <v>90</v>
      </c>
      <c r="S20" s="19"/>
      <c r="T20" s="24" t="s">
        <v>193</v>
      </c>
      <c r="U20" s="25">
        <v>0.68</v>
      </c>
      <c r="V20" s="26" t="s">
        <v>90</v>
      </c>
      <c r="W20" s="19"/>
      <c r="X20" s="24" t="s">
        <v>193</v>
      </c>
      <c r="Y20" s="25" t="s">
        <v>1213</v>
      </c>
      <c r="Z20" s="26" t="s">
        <v>90</v>
      </c>
    </row>
    <row r="21" spans="1:26" x14ac:dyDescent="0.25">
      <c r="A21" s="45"/>
      <c r="B21" s="162">
        <v>42185</v>
      </c>
      <c r="C21" s="13" t="s">
        <v>90</v>
      </c>
      <c r="D21" s="12"/>
      <c r="E21" s="30">
        <v>29786</v>
      </c>
      <c r="F21" s="29" t="s">
        <v>90</v>
      </c>
      <c r="G21" s="13" t="s">
        <v>90</v>
      </c>
      <c r="H21" s="12"/>
      <c r="I21" s="30">
        <v>6555</v>
      </c>
      <c r="J21" s="29" t="s">
        <v>90</v>
      </c>
      <c r="K21" s="13"/>
      <c r="L21" s="12"/>
      <c r="M21" s="30">
        <v>2246</v>
      </c>
      <c r="N21" s="29" t="s">
        <v>90</v>
      </c>
      <c r="O21" s="13"/>
      <c r="P21" s="12"/>
      <c r="Q21" s="14">
        <v>0.78</v>
      </c>
      <c r="R21" s="29" t="s">
        <v>90</v>
      </c>
      <c r="S21" s="13"/>
      <c r="T21" s="12"/>
      <c r="U21" s="14">
        <v>0.78</v>
      </c>
      <c r="V21" s="29" t="s">
        <v>90</v>
      </c>
      <c r="W21" s="13"/>
      <c r="X21" s="12"/>
      <c r="Y21" s="14" t="s">
        <v>1214</v>
      </c>
      <c r="Z21" s="29" t="s">
        <v>90</v>
      </c>
    </row>
    <row r="22" spans="1:26" x14ac:dyDescent="0.25">
      <c r="A22" s="45"/>
      <c r="B22" s="163">
        <v>42277</v>
      </c>
      <c r="C22" s="19" t="s">
        <v>90</v>
      </c>
      <c r="D22" s="24"/>
      <c r="E22" s="27">
        <v>30279</v>
      </c>
      <c r="F22" s="26" t="s">
        <v>90</v>
      </c>
      <c r="G22" s="19" t="s">
        <v>90</v>
      </c>
      <c r="H22" s="24"/>
      <c r="I22" s="27">
        <v>7128</v>
      </c>
      <c r="J22" s="26" t="s">
        <v>90</v>
      </c>
      <c r="K22" s="19"/>
      <c r="L22" s="24"/>
      <c r="M22" s="27">
        <v>2232</v>
      </c>
      <c r="N22" s="26" t="s">
        <v>90</v>
      </c>
      <c r="O22" s="19"/>
      <c r="P22" s="24"/>
      <c r="Q22" s="25">
        <v>0.78</v>
      </c>
      <c r="R22" s="26" t="s">
        <v>90</v>
      </c>
      <c r="S22" s="19"/>
      <c r="T22" s="24"/>
      <c r="U22" s="25">
        <v>0.78</v>
      </c>
      <c r="V22" s="26" t="s">
        <v>90</v>
      </c>
      <c r="W22" s="19"/>
      <c r="X22" s="24"/>
      <c r="Y22" s="25" t="s">
        <v>1215</v>
      </c>
      <c r="Z22" s="26" t="s">
        <v>90</v>
      </c>
    </row>
    <row r="23" spans="1:26" x14ac:dyDescent="0.25">
      <c r="A23" s="45"/>
      <c r="B23" s="162">
        <v>42369</v>
      </c>
      <c r="C23" s="13" t="s">
        <v>90</v>
      </c>
      <c r="D23" s="12"/>
      <c r="E23" s="30">
        <v>31065</v>
      </c>
      <c r="F23" s="29" t="s">
        <v>90</v>
      </c>
      <c r="G23" s="13" t="s">
        <v>90</v>
      </c>
      <c r="H23" s="12"/>
      <c r="I23" s="30">
        <v>12063</v>
      </c>
      <c r="J23" s="29" t="s">
        <v>90</v>
      </c>
      <c r="K23" s="13"/>
      <c r="L23" s="12"/>
      <c r="M23" s="30">
        <v>5067</v>
      </c>
      <c r="N23" s="29" t="s">
        <v>90</v>
      </c>
      <c r="O23" s="13"/>
      <c r="P23" s="12"/>
      <c r="Q23" s="14">
        <v>1.77</v>
      </c>
      <c r="R23" s="29" t="s">
        <v>90</v>
      </c>
      <c r="S23" s="13"/>
      <c r="T23" s="12"/>
      <c r="U23" s="14">
        <v>1.76</v>
      </c>
      <c r="V23" s="29" t="s">
        <v>90</v>
      </c>
      <c r="W23" s="13"/>
      <c r="X23" s="12"/>
      <c r="Y23" s="14" t="s">
        <v>1216</v>
      </c>
      <c r="Z23" s="29" t="s">
        <v>90</v>
      </c>
    </row>
    <row r="24" spans="1:26" x14ac:dyDescent="0.25">
      <c r="A24" s="45"/>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ht="102" x14ac:dyDescent="0.25">
      <c r="A25" s="45"/>
      <c r="B25" s="44" t="s">
        <v>309</v>
      </c>
      <c r="C25" s="53"/>
      <c r="D25" s="44" t="s">
        <v>1217</v>
      </c>
    </row>
    <row r="26" spans="1:26" x14ac:dyDescent="0.25">
      <c r="A26" s="45"/>
      <c r="B26" s="49"/>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ht="51" x14ac:dyDescent="0.25">
      <c r="A27" s="45"/>
      <c r="B27" s="44" t="s">
        <v>309</v>
      </c>
      <c r="C27" s="53"/>
      <c r="D27" s="44" t="s">
        <v>1218</v>
      </c>
    </row>
    <row r="28" spans="1:26" x14ac:dyDescent="0.25">
      <c r="A28" s="45"/>
      <c r="B28" s="49"/>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ht="89.25" x14ac:dyDescent="0.25">
      <c r="A29" s="45"/>
      <c r="B29" s="44" t="s">
        <v>309</v>
      </c>
      <c r="C29" s="53"/>
      <c r="D29" s="44" t="s">
        <v>1219</v>
      </c>
    </row>
    <row r="30" spans="1:26" x14ac:dyDescent="0.25">
      <c r="A30" s="45"/>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51" x14ac:dyDescent="0.25">
      <c r="A31" s="45"/>
      <c r="B31" s="44" t="s">
        <v>309</v>
      </c>
      <c r="C31" s="53"/>
      <c r="D31" s="44" t="s">
        <v>1220</v>
      </c>
    </row>
    <row r="32" spans="1:26" x14ac:dyDescent="0.25">
      <c r="A32" s="45"/>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76.5" x14ac:dyDescent="0.25">
      <c r="A33" s="45"/>
      <c r="B33" s="44" t="s">
        <v>309</v>
      </c>
      <c r="C33" s="53"/>
      <c r="D33" s="44" t="s">
        <v>1221</v>
      </c>
    </row>
    <row r="34" spans="1:26" x14ac:dyDescent="0.25">
      <c r="A34" s="45"/>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76.5" x14ac:dyDescent="0.25">
      <c r="A35" s="45"/>
      <c r="B35" s="44" t="s">
        <v>309</v>
      </c>
      <c r="C35" s="53"/>
      <c r="D35" s="44" t="s">
        <v>1222</v>
      </c>
    </row>
    <row r="36" spans="1:26" x14ac:dyDescent="0.25">
      <c r="A36" s="45"/>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51" x14ac:dyDescent="0.25">
      <c r="A37" s="45"/>
      <c r="B37" s="80" t="s">
        <v>414</v>
      </c>
      <c r="C37" s="44" t="s">
        <v>1223</v>
      </c>
    </row>
  </sheetData>
  <mergeCells count="56">
    <mergeCell ref="B32:Z32"/>
    <mergeCell ref="B34:Z34"/>
    <mergeCell ref="B36:Z36"/>
    <mergeCell ref="W18:Z18"/>
    <mergeCell ref="A1:A2"/>
    <mergeCell ref="B1:Z1"/>
    <mergeCell ref="B2:Z2"/>
    <mergeCell ref="A3:A37"/>
    <mergeCell ref="B5:Z5"/>
    <mergeCell ref="B24:Z24"/>
    <mergeCell ref="B26:Z26"/>
    <mergeCell ref="B28:Z28"/>
    <mergeCell ref="B30:Z30"/>
    <mergeCell ref="W10:W12"/>
    <mergeCell ref="X10:Y10"/>
    <mergeCell ref="X11:Y11"/>
    <mergeCell ref="X12:Y12"/>
    <mergeCell ref="Z10:Z12"/>
    <mergeCell ref="C18:F18"/>
    <mergeCell ref="G18:J18"/>
    <mergeCell ref="K18:N18"/>
    <mergeCell ref="O18:R18"/>
    <mergeCell ref="S18:V18"/>
    <mergeCell ref="R10:R12"/>
    <mergeCell ref="S10:S12"/>
    <mergeCell ref="T10:U10"/>
    <mergeCell ref="T11:U11"/>
    <mergeCell ref="T12:U12"/>
    <mergeCell ref="V10:V12"/>
    <mergeCell ref="L10: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 ref="D7:Y7"/>
    <mergeCell ref="C8:F8"/>
    <mergeCell ref="G8:J8"/>
    <mergeCell ref="K8:V8"/>
    <mergeCell ref="W8:Z8"/>
    <mergeCell ref="D9:E9"/>
    <mergeCell ref="H9:I9"/>
    <mergeCell ref="L9:U9"/>
    <mergeCell ref="X9:Y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25.28515625" customWidth="1"/>
    <col min="3" max="3" width="23.7109375" customWidth="1"/>
    <col min="4" max="4" width="25.28515625" customWidth="1"/>
    <col min="5" max="5" width="23.7109375" customWidth="1"/>
    <col min="6" max="6" width="25.28515625" customWidth="1"/>
    <col min="7" max="7" width="23.7109375" customWidth="1"/>
  </cols>
  <sheetData>
    <row r="1" spans="1:7" ht="15" customHeight="1" x14ac:dyDescent="0.25">
      <c r="A1" s="1" t="s">
        <v>1292</v>
      </c>
      <c r="B1" s="8" t="s">
        <v>1</v>
      </c>
      <c r="C1" s="8"/>
      <c r="D1" s="8"/>
      <c r="E1" s="8"/>
      <c r="F1" s="8"/>
      <c r="G1" s="8"/>
    </row>
    <row r="2" spans="1:7" ht="15" customHeight="1" x14ac:dyDescent="0.25">
      <c r="A2" s="1" t="s">
        <v>51</v>
      </c>
      <c r="B2" s="8" t="s">
        <v>2</v>
      </c>
      <c r="C2" s="8"/>
      <c r="D2" s="8" t="s">
        <v>30</v>
      </c>
      <c r="E2" s="8"/>
      <c r="F2" s="8" t="s">
        <v>31</v>
      </c>
      <c r="G2" s="8"/>
    </row>
    <row r="3" spans="1:7" x14ac:dyDescent="0.25">
      <c r="A3" s="2" t="s">
        <v>1293</v>
      </c>
      <c r="B3" s="4"/>
      <c r="C3" s="4"/>
      <c r="D3" s="4"/>
      <c r="E3" s="4"/>
      <c r="F3" s="4"/>
      <c r="G3" s="4"/>
    </row>
    <row r="4" spans="1:7" ht="30" x14ac:dyDescent="0.25">
      <c r="A4" s="3" t="s">
        <v>1294</v>
      </c>
      <c r="B4" s="4"/>
      <c r="C4" s="4"/>
      <c r="D4" s="4"/>
      <c r="E4" s="4"/>
      <c r="F4" s="4"/>
      <c r="G4" s="4"/>
    </row>
    <row r="5" spans="1:7" x14ac:dyDescent="0.25">
      <c r="A5" s="2" t="s">
        <v>1295</v>
      </c>
      <c r="B5" s="7">
        <v>645</v>
      </c>
      <c r="C5" s="4"/>
      <c r="D5" s="7">
        <v>641</v>
      </c>
      <c r="E5" s="4"/>
      <c r="F5" s="7">
        <v>802</v>
      </c>
      <c r="G5" s="4"/>
    </row>
    <row r="6" spans="1:7" x14ac:dyDescent="0.25">
      <c r="A6" s="2" t="s">
        <v>1296</v>
      </c>
      <c r="B6" s="6">
        <v>1095</v>
      </c>
      <c r="C6" s="4"/>
      <c r="D6" s="4">
        <v>993</v>
      </c>
      <c r="E6" s="4"/>
      <c r="F6" s="4">
        <v>972</v>
      </c>
      <c r="G6" s="4"/>
    </row>
    <row r="7" spans="1:7" ht="17.25" x14ac:dyDescent="0.25">
      <c r="A7" s="2" t="s">
        <v>1297</v>
      </c>
      <c r="B7" s="4">
        <v>141</v>
      </c>
      <c r="C7" s="175" t="s">
        <v>1298</v>
      </c>
      <c r="D7" s="4">
        <v>162</v>
      </c>
      <c r="E7" s="175" t="s">
        <v>1298</v>
      </c>
      <c r="F7" s="4">
        <v>113</v>
      </c>
      <c r="G7" s="175" t="s">
        <v>1298</v>
      </c>
    </row>
    <row r="8" spans="1:7" ht="17.25" x14ac:dyDescent="0.25">
      <c r="A8" s="2" t="s">
        <v>188</v>
      </c>
      <c r="B8" s="6">
        <v>1142</v>
      </c>
      <c r="C8" s="175" t="s">
        <v>1299</v>
      </c>
      <c r="D8" s="6">
        <v>1151</v>
      </c>
      <c r="E8" s="175" t="s">
        <v>1299</v>
      </c>
      <c r="F8" s="6">
        <v>1246</v>
      </c>
      <c r="G8" s="175" t="s">
        <v>1299</v>
      </c>
    </row>
    <row r="9" spans="1:7" x14ac:dyDescent="0.25">
      <c r="A9" s="2" t="s">
        <v>1300</v>
      </c>
      <c r="B9" s="4">
        <v>739</v>
      </c>
      <c r="C9" s="4"/>
      <c r="D9" s="4">
        <v>645</v>
      </c>
      <c r="E9" s="4"/>
      <c r="F9" s="4">
        <v>641</v>
      </c>
      <c r="G9" s="4"/>
    </row>
    <row r="10" spans="1:7" ht="30" x14ac:dyDescent="0.25">
      <c r="A10" s="2" t="s">
        <v>1301</v>
      </c>
      <c r="B10" s="4"/>
      <c r="C10" s="4"/>
      <c r="D10" s="4"/>
      <c r="E10" s="4"/>
      <c r="F10" s="4"/>
      <c r="G10" s="4"/>
    </row>
    <row r="11" spans="1:7" ht="30" x14ac:dyDescent="0.25">
      <c r="A11" s="3" t="s">
        <v>1294</v>
      </c>
      <c r="B11" s="4"/>
      <c r="C11" s="4"/>
      <c r="D11" s="4"/>
      <c r="E11" s="4"/>
      <c r="F11" s="4"/>
      <c r="G11" s="4"/>
    </row>
    <row r="12" spans="1:7" ht="17.25" x14ac:dyDescent="0.25">
      <c r="A12" s="2" t="s">
        <v>1295</v>
      </c>
      <c r="B12" s="6">
        <v>1685</v>
      </c>
      <c r="C12" s="175" t="s">
        <v>1302</v>
      </c>
      <c r="D12" s="6">
        <v>2096</v>
      </c>
      <c r="E12" s="175" t="s">
        <v>1302</v>
      </c>
      <c r="F12" s="6">
        <v>2410</v>
      </c>
      <c r="G12" s="175" t="s">
        <v>1302</v>
      </c>
    </row>
    <row r="13" spans="1:7" ht="17.25" x14ac:dyDescent="0.25">
      <c r="A13" s="2" t="s">
        <v>1296</v>
      </c>
      <c r="B13" s="4">
        <v>505</v>
      </c>
      <c r="C13" s="175" t="s">
        <v>1302</v>
      </c>
      <c r="D13" s="4">
        <v>235</v>
      </c>
      <c r="E13" s="175" t="s">
        <v>1302</v>
      </c>
      <c r="F13" s="4">
        <v>120</v>
      </c>
      <c r="G13" s="175" t="s">
        <v>1302</v>
      </c>
    </row>
    <row r="14" spans="1:7" ht="17.25" x14ac:dyDescent="0.25">
      <c r="A14" s="2" t="s">
        <v>1297</v>
      </c>
      <c r="B14" s="4">
        <v>5</v>
      </c>
      <c r="C14" s="175" t="s">
        <v>1303</v>
      </c>
      <c r="D14" s="4">
        <v>64</v>
      </c>
      <c r="E14" s="175" t="s">
        <v>1303</v>
      </c>
      <c r="F14" s="4">
        <v>82</v>
      </c>
      <c r="G14" s="175" t="s">
        <v>1303</v>
      </c>
    </row>
    <row r="15" spans="1:7" ht="17.25" x14ac:dyDescent="0.25">
      <c r="A15" s="2" t="s">
        <v>188</v>
      </c>
      <c r="B15" s="4">
        <v>354</v>
      </c>
      <c r="C15" s="175" t="s">
        <v>1304</v>
      </c>
      <c r="D15" s="4">
        <v>710</v>
      </c>
      <c r="E15" s="175" t="s">
        <v>1304</v>
      </c>
      <c r="F15" s="4">
        <v>516</v>
      </c>
      <c r="G15" s="175" t="s">
        <v>1304</v>
      </c>
    </row>
    <row r="16" spans="1:7" ht="17.25" x14ac:dyDescent="0.25">
      <c r="A16" s="2" t="s">
        <v>1300</v>
      </c>
      <c r="B16" s="7">
        <v>1841</v>
      </c>
      <c r="C16" s="175" t="s">
        <v>1302</v>
      </c>
      <c r="D16" s="7">
        <v>1685</v>
      </c>
      <c r="E16" s="175" t="s">
        <v>1302</v>
      </c>
      <c r="F16" s="7">
        <v>2096</v>
      </c>
      <c r="G16" s="175" t="s">
        <v>1302</v>
      </c>
    </row>
    <row r="17" spans="1:7" x14ac:dyDescent="0.25">
      <c r="A17" s="86"/>
      <c r="B17" s="86"/>
      <c r="C17" s="86"/>
      <c r="D17" s="86"/>
      <c r="E17" s="86"/>
      <c r="F17" s="86"/>
      <c r="G17" s="86"/>
    </row>
    <row r="18" spans="1:7" ht="15" customHeight="1" x14ac:dyDescent="0.25">
      <c r="A18" s="2" t="s">
        <v>1305</v>
      </c>
      <c r="B18" s="45" t="s">
        <v>198</v>
      </c>
      <c r="C18" s="45"/>
      <c r="D18" s="45"/>
      <c r="E18" s="45"/>
      <c r="F18" s="45"/>
      <c r="G18" s="45"/>
    </row>
    <row r="19" spans="1:7" ht="30" customHeight="1" x14ac:dyDescent="0.25">
      <c r="A19" s="2" t="s">
        <v>1306</v>
      </c>
      <c r="B19" s="45" t="s">
        <v>200</v>
      </c>
      <c r="C19" s="45"/>
      <c r="D19" s="45"/>
      <c r="E19" s="45"/>
      <c r="F19" s="45"/>
      <c r="G19" s="45"/>
    </row>
    <row r="20" spans="1:7" ht="15" customHeight="1" x14ac:dyDescent="0.25">
      <c r="A20" s="2" t="s">
        <v>1307</v>
      </c>
      <c r="B20" s="45" t="s">
        <v>202</v>
      </c>
      <c r="C20" s="45"/>
      <c r="D20" s="45"/>
      <c r="E20" s="45"/>
      <c r="F20" s="45"/>
      <c r="G20" s="45"/>
    </row>
    <row r="21" spans="1:7" ht="15" customHeight="1" x14ac:dyDescent="0.25">
      <c r="A21" s="2" t="s">
        <v>1308</v>
      </c>
      <c r="B21" s="45" t="s">
        <v>204</v>
      </c>
      <c r="C21" s="45"/>
      <c r="D21" s="45"/>
      <c r="E21" s="45"/>
      <c r="F21" s="45"/>
      <c r="G21" s="45"/>
    </row>
    <row r="22" spans="1:7" ht="15" customHeight="1" x14ac:dyDescent="0.25">
      <c r="A22" s="2" t="s">
        <v>1302</v>
      </c>
      <c r="B22" s="45" t="s">
        <v>206</v>
      </c>
      <c r="C22" s="45"/>
      <c r="D22" s="45"/>
      <c r="E22" s="45"/>
      <c r="F22" s="45"/>
      <c r="G22" s="45"/>
    </row>
  </sheetData>
  <mergeCells count="10">
    <mergeCell ref="B19:G19"/>
    <mergeCell ref="B20:G20"/>
    <mergeCell ref="B21:G21"/>
    <mergeCell ref="B22:G22"/>
    <mergeCell ref="B1:G1"/>
    <mergeCell ref="B2:C2"/>
    <mergeCell ref="D2:E2"/>
    <mergeCell ref="F2:G2"/>
    <mergeCell ref="A17:G17"/>
    <mergeCell ref="B18:G1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7109375" bestFit="1" customWidth="1"/>
    <col min="7" max="7" width="12.28515625" bestFit="1" customWidth="1"/>
  </cols>
  <sheetData>
    <row r="1" spans="1:7" ht="15" customHeight="1" x14ac:dyDescent="0.25">
      <c r="A1" s="1" t="s">
        <v>1309</v>
      </c>
      <c r="B1" s="8" t="s">
        <v>1</v>
      </c>
      <c r="C1" s="8"/>
      <c r="D1" s="8"/>
      <c r="E1" s="1" t="s">
        <v>1310</v>
      </c>
      <c r="F1" s="1"/>
      <c r="G1" s="1"/>
    </row>
    <row r="2" spans="1:7" ht="30" x14ac:dyDescent="0.25">
      <c r="A2" s="1" t="s">
        <v>101</v>
      </c>
      <c r="B2" s="1" t="s">
        <v>2</v>
      </c>
      <c r="C2" s="8" t="s">
        <v>30</v>
      </c>
      <c r="D2" s="8" t="s">
        <v>31</v>
      </c>
      <c r="E2" s="8" t="s">
        <v>1311</v>
      </c>
      <c r="F2" s="8" t="s">
        <v>1312</v>
      </c>
      <c r="G2" s="8" t="s">
        <v>1313</v>
      </c>
    </row>
    <row r="3" spans="1:7" x14ac:dyDescent="0.25">
      <c r="A3" s="1"/>
      <c r="B3" s="1" t="s">
        <v>1050</v>
      </c>
      <c r="C3" s="8"/>
      <c r="D3" s="8"/>
      <c r="E3" s="8"/>
      <c r="F3" s="8"/>
      <c r="G3" s="8"/>
    </row>
    <row r="4" spans="1:7" ht="45" x14ac:dyDescent="0.25">
      <c r="A4" s="3" t="s">
        <v>1314</v>
      </c>
      <c r="B4" s="4"/>
      <c r="C4" s="4"/>
      <c r="D4" s="4"/>
      <c r="E4" s="4"/>
      <c r="F4" s="4"/>
      <c r="G4" s="4"/>
    </row>
    <row r="5" spans="1:7" x14ac:dyDescent="0.25">
      <c r="A5" s="2" t="s">
        <v>1315</v>
      </c>
      <c r="B5" s="4">
        <v>2</v>
      </c>
      <c r="C5" s="4"/>
      <c r="D5" s="4"/>
      <c r="E5" s="4"/>
      <c r="F5" s="4"/>
      <c r="G5" s="4"/>
    </row>
    <row r="6" spans="1:7" ht="45" x14ac:dyDescent="0.25">
      <c r="A6" s="2" t="s">
        <v>1316</v>
      </c>
      <c r="B6" s="6">
        <v>7000000</v>
      </c>
      <c r="C6" s="6">
        <v>8000000</v>
      </c>
      <c r="D6" s="6">
        <v>9000000</v>
      </c>
      <c r="E6" s="4"/>
      <c r="F6" s="4"/>
      <c r="G6" s="4"/>
    </row>
    <row r="7" spans="1:7" ht="30" x14ac:dyDescent="0.25">
      <c r="A7" s="2" t="s">
        <v>1317</v>
      </c>
      <c r="B7" s="4"/>
      <c r="C7" s="4"/>
      <c r="D7" s="4"/>
      <c r="E7" s="4"/>
      <c r="F7" s="6">
        <v>6250000000</v>
      </c>
      <c r="G7" s="4"/>
    </row>
    <row r="8" spans="1:7" x14ac:dyDescent="0.25">
      <c r="A8" s="2" t="s">
        <v>1318</v>
      </c>
      <c r="B8" s="7">
        <v>14966</v>
      </c>
      <c r="C8" s="7">
        <v>15019</v>
      </c>
      <c r="D8" s="7">
        <v>14920</v>
      </c>
      <c r="E8" s="4"/>
      <c r="F8" s="4"/>
      <c r="G8" s="4"/>
    </row>
    <row r="9" spans="1:7" x14ac:dyDescent="0.25">
      <c r="A9" s="2" t="s">
        <v>1319</v>
      </c>
      <c r="B9" s="4" t="s">
        <v>1320</v>
      </c>
      <c r="C9" s="4"/>
      <c r="D9" s="4"/>
      <c r="E9" s="4"/>
      <c r="F9" s="4"/>
      <c r="G9" s="4"/>
    </row>
    <row r="10" spans="1:7" x14ac:dyDescent="0.25">
      <c r="A10" s="2" t="s">
        <v>1321</v>
      </c>
      <c r="B10" s="4"/>
      <c r="C10" s="4"/>
      <c r="D10" s="4"/>
      <c r="E10" s="4"/>
      <c r="F10" s="4"/>
      <c r="G10" s="4"/>
    </row>
    <row r="11" spans="1:7" ht="45" x14ac:dyDescent="0.25">
      <c r="A11" s="3" t="s">
        <v>1314</v>
      </c>
      <c r="B11" s="4"/>
      <c r="C11" s="4"/>
      <c r="D11" s="4"/>
      <c r="E11" s="4"/>
      <c r="F11" s="4"/>
      <c r="G11" s="4"/>
    </row>
    <row r="12" spans="1:7" x14ac:dyDescent="0.25">
      <c r="A12" s="2" t="s">
        <v>1322</v>
      </c>
      <c r="B12" s="4"/>
      <c r="C12" s="4"/>
      <c r="D12" s="4"/>
      <c r="E12" s="6">
        <v>1270000000</v>
      </c>
      <c r="F12" s="4"/>
      <c r="G12" s="4"/>
    </row>
    <row r="13" spans="1:7" ht="45" x14ac:dyDescent="0.25">
      <c r="A13" s="2" t="s">
        <v>1323</v>
      </c>
      <c r="B13" s="4"/>
      <c r="C13" s="4"/>
      <c r="D13" s="4"/>
      <c r="E13" s="4"/>
      <c r="F13" s="4"/>
      <c r="G13" s="176">
        <v>0.45</v>
      </c>
    </row>
    <row r="14" spans="1:7" ht="30" x14ac:dyDescent="0.25">
      <c r="A14" s="2" t="s">
        <v>1324</v>
      </c>
      <c r="B14" s="4"/>
      <c r="C14" s="4"/>
      <c r="D14" s="4"/>
      <c r="E14" s="4"/>
      <c r="F14" s="4"/>
      <c r="G14" s="4"/>
    </row>
    <row r="15" spans="1:7" ht="45" x14ac:dyDescent="0.25">
      <c r="A15" s="3" t="s">
        <v>1314</v>
      </c>
      <c r="B15" s="4"/>
      <c r="C15" s="4"/>
      <c r="D15" s="4"/>
      <c r="E15" s="4"/>
      <c r="F15" s="4"/>
      <c r="G15" s="4"/>
    </row>
    <row r="16" spans="1:7" x14ac:dyDescent="0.25">
      <c r="A16" s="2" t="s">
        <v>1318</v>
      </c>
      <c r="B16" s="7">
        <v>600</v>
      </c>
      <c r="C16" s="4"/>
      <c r="D16" s="4"/>
      <c r="E16" s="4"/>
      <c r="F16" s="4"/>
      <c r="G16" s="4"/>
    </row>
    <row r="17" spans="1:7" x14ac:dyDescent="0.25">
      <c r="A17" s="2" t="s">
        <v>1325</v>
      </c>
      <c r="B17" s="4"/>
      <c r="C17" s="4"/>
      <c r="D17" s="4"/>
      <c r="E17" s="4"/>
      <c r="F17" s="4"/>
      <c r="G17" s="4"/>
    </row>
    <row r="18" spans="1:7" ht="45" x14ac:dyDescent="0.25">
      <c r="A18" s="3" t="s">
        <v>1314</v>
      </c>
      <c r="B18" s="4"/>
      <c r="C18" s="4"/>
      <c r="D18" s="4"/>
      <c r="E18" s="4"/>
      <c r="F18" s="4"/>
      <c r="G18" s="4"/>
    </row>
    <row r="19" spans="1:7" ht="60" x14ac:dyDescent="0.25">
      <c r="A19" s="2" t="s">
        <v>1326</v>
      </c>
      <c r="B19" s="4" t="s">
        <v>1327</v>
      </c>
      <c r="C19" s="4"/>
      <c r="D19" s="4"/>
      <c r="E19" s="4"/>
      <c r="F19" s="4"/>
      <c r="G19" s="4"/>
    </row>
    <row r="20" spans="1:7" ht="30" x14ac:dyDescent="0.25">
      <c r="A20" s="2" t="s">
        <v>1328</v>
      </c>
      <c r="B20" s="4"/>
      <c r="C20" s="4"/>
      <c r="D20" s="4"/>
      <c r="E20" s="4"/>
      <c r="F20" s="4"/>
      <c r="G20" s="4"/>
    </row>
    <row r="21" spans="1:7" ht="45" x14ac:dyDescent="0.25">
      <c r="A21" s="3" t="s">
        <v>1314</v>
      </c>
      <c r="B21" s="4"/>
      <c r="C21" s="4"/>
      <c r="D21" s="4"/>
      <c r="E21" s="4"/>
      <c r="F21" s="4"/>
      <c r="G21" s="4"/>
    </row>
    <row r="22" spans="1:7" ht="30" x14ac:dyDescent="0.25">
      <c r="A22" s="2" t="s">
        <v>1329</v>
      </c>
      <c r="B22" s="4" t="s">
        <v>1330</v>
      </c>
      <c r="C22" s="4"/>
      <c r="D22" s="4"/>
      <c r="E22" s="4"/>
      <c r="F22" s="4"/>
      <c r="G22" s="4"/>
    </row>
    <row r="23" spans="1:7" ht="30" x14ac:dyDescent="0.25">
      <c r="A23" s="2" t="s">
        <v>1331</v>
      </c>
      <c r="B23" s="4"/>
      <c r="C23" s="4"/>
      <c r="D23" s="4"/>
      <c r="E23" s="4"/>
      <c r="F23" s="4"/>
      <c r="G23" s="4"/>
    </row>
    <row r="24" spans="1:7" ht="45" x14ac:dyDescent="0.25">
      <c r="A24" s="3" t="s">
        <v>1314</v>
      </c>
      <c r="B24" s="4"/>
      <c r="C24" s="4"/>
      <c r="D24" s="4"/>
      <c r="E24" s="4"/>
      <c r="F24" s="4"/>
      <c r="G24" s="4"/>
    </row>
    <row r="25" spans="1:7" ht="30" x14ac:dyDescent="0.25">
      <c r="A25" s="2" t="s">
        <v>1329</v>
      </c>
      <c r="B25" s="4" t="s">
        <v>1332</v>
      </c>
      <c r="C25" s="4"/>
      <c r="D25" s="4"/>
      <c r="E25" s="4"/>
      <c r="F25" s="4"/>
      <c r="G25" s="4"/>
    </row>
    <row r="26" spans="1:7" ht="30" x14ac:dyDescent="0.25">
      <c r="A26" s="2" t="s">
        <v>1333</v>
      </c>
      <c r="B26" s="4"/>
      <c r="C26" s="4"/>
      <c r="D26" s="4"/>
      <c r="E26" s="4"/>
      <c r="F26" s="4"/>
      <c r="G26" s="4"/>
    </row>
    <row r="27" spans="1:7" ht="45" x14ac:dyDescent="0.25">
      <c r="A27" s="3" t="s">
        <v>1314</v>
      </c>
      <c r="B27" s="4"/>
      <c r="C27" s="4"/>
      <c r="D27" s="4"/>
      <c r="E27" s="4"/>
      <c r="F27" s="4"/>
      <c r="G27" s="4"/>
    </row>
    <row r="28" spans="1:7" ht="30" x14ac:dyDescent="0.25">
      <c r="A28" s="2" t="s">
        <v>1317</v>
      </c>
      <c r="B28" s="4"/>
      <c r="C28" s="4"/>
      <c r="D28" s="4"/>
      <c r="E28" s="4"/>
      <c r="F28" s="6">
        <v>2000000000</v>
      </c>
      <c r="G28" s="4"/>
    </row>
  </sheetData>
  <mergeCells count="6">
    <mergeCell ref="B1:D1"/>
    <mergeCell ref="C2:C3"/>
    <mergeCell ref="D2:D3"/>
    <mergeCell ref="E2:E3"/>
    <mergeCell ref="F2:F3"/>
    <mergeCell ref="G2:G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5"/>
  <sheetViews>
    <sheetView showGridLines="0" workbookViewId="0"/>
  </sheetViews>
  <sheetFormatPr defaultRowHeight="15" x14ac:dyDescent="0.25"/>
  <cols>
    <col min="1" max="1" width="36.5703125" bestFit="1" customWidth="1"/>
    <col min="2" max="9" width="13.85546875" bestFit="1" customWidth="1"/>
    <col min="10" max="10" width="15.28515625" bestFit="1" customWidth="1"/>
    <col min="11" max="12" width="14.85546875" bestFit="1" customWidth="1"/>
    <col min="13" max="14" width="15.42578125" bestFit="1" customWidth="1"/>
    <col min="15" max="15" width="12.7109375" bestFit="1" customWidth="1"/>
    <col min="16" max="16" width="13.85546875" bestFit="1" customWidth="1"/>
    <col min="17" max="17" width="30.28515625" bestFit="1" customWidth="1"/>
    <col min="18" max="18" width="14.85546875" bestFit="1" customWidth="1"/>
    <col min="19" max="19" width="15.42578125" bestFit="1" customWidth="1"/>
  </cols>
  <sheetData>
    <row r="1" spans="1:19" ht="15" customHeight="1" x14ac:dyDescent="0.25">
      <c r="A1" s="8" t="s">
        <v>1334</v>
      </c>
      <c r="B1" s="8" t="s">
        <v>1335</v>
      </c>
      <c r="C1" s="8"/>
      <c r="D1" s="8"/>
      <c r="E1" s="8"/>
      <c r="F1" s="8"/>
      <c r="G1" s="8"/>
      <c r="H1" s="8"/>
      <c r="I1" s="8"/>
      <c r="J1" s="8" t="s">
        <v>1</v>
      </c>
      <c r="K1" s="8"/>
      <c r="L1" s="8"/>
      <c r="M1" s="1" t="s">
        <v>1310</v>
      </c>
      <c r="N1" s="1" t="s">
        <v>1335</v>
      </c>
      <c r="O1" s="8" t="s">
        <v>1310</v>
      </c>
      <c r="P1" s="8"/>
      <c r="Q1" s="8"/>
      <c r="R1" s="8"/>
      <c r="S1" s="1" t="s">
        <v>1336</v>
      </c>
    </row>
    <row r="2" spans="1:19" x14ac:dyDescent="0.25">
      <c r="A2" s="8"/>
      <c r="B2" s="8" t="s">
        <v>2</v>
      </c>
      <c r="C2" s="8" t="s">
        <v>1337</v>
      </c>
      <c r="D2" s="8" t="s">
        <v>4</v>
      </c>
      <c r="E2" s="8" t="s">
        <v>1338</v>
      </c>
      <c r="F2" s="8" t="s">
        <v>30</v>
      </c>
      <c r="G2" s="8" t="s">
        <v>1339</v>
      </c>
      <c r="H2" s="8" t="s">
        <v>1340</v>
      </c>
      <c r="I2" s="8" t="s">
        <v>1341</v>
      </c>
      <c r="J2" s="8" t="s">
        <v>2</v>
      </c>
      <c r="K2" s="8" t="s">
        <v>30</v>
      </c>
      <c r="L2" s="8" t="s">
        <v>31</v>
      </c>
      <c r="M2" s="8" t="s">
        <v>1342</v>
      </c>
      <c r="N2" s="8" t="s">
        <v>1343</v>
      </c>
      <c r="O2" s="8" t="s">
        <v>1344</v>
      </c>
      <c r="P2" s="1" t="s">
        <v>1345</v>
      </c>
      <c r="Q2" s="8" t="s">
        <v>1311</v>
      </c>
      <c r="R2" s="8" t="s">
        <v>1313</v>
      </c>
      <c r="S2" s="8" t="s">
        <v>1347</v>
      </c>
    </row>
    <row r="3" spans="1:19" x14ac:dyDescent="0.25">
      <c r="A3" s="8"/>
      <c r="B3" s="8"/>
      <c r="C3" s="8"/>
      <c r="D3" s="8"/>
      <c r="E3" s="8"/>
      <c r="F3" s="8"/>
      <c r="G3" s="8"/>
      <c r="H3" s="8"/>
      <c r="I3" s="8"/>
      <c r="J3" s="8"/>
      <c r="K3" s="8"/>
      <c r="L3" s="8"/>
      <c r="M3" s="8"/>
      <c r="N3" s="8"/>
      <c r="O3" s="8"/>
      <c r="P3" s="1" t="s">
        <v>1346</v>
      </c>
      <c r="Q3" s="8"/>
      <c r="R3" s="8"/>
      <c r="S3" s="8"/>
    </row>
    <row r="4" spans="1:19" x14ac:dyDescent="0.25">
      <c r="A4" s="3" t="s">
        <v>1348</v>
      </c>
      <c r="B4" s="4"/>
      <c r="C4" s="4"/>
      <c r="D4" s="4"/>
      <c r="E4" s="4"/>
      <c r="F4" s="4"/>
      <c r="G4" s="4"/>
      <c r="H4" s="4"/>
      <c r="I4" s="4"/>
      <c r="J4" s="4"/>
      <c r="K4" s="4"/>
      <c r="L4" s="4"/>
      <c r="M4" s="4"/>
      <c r="N4" s="4"/>
      <c r="O4" s="4"/>
      <c r="P4" s="4"/>
      <c r="Q4" s="4"/>
      <c r="R4" s="4"/>
      <c r="S4" s="4"/>
    </row>
    <row r="5" spans="1:19" ht="30" x14ac:dyDescent="0.25">
      <c r="A5" s="2" t="s">
        <v>1349</v>
      </c>
      <c r="B5" s="4"/>
      <c r="C5" s="4"/>
      <c r="D5" s="4"/>
      <c r="E5" s="4"/>
      <c r="F5" s="4"/>
      <c r="G5" s="4"/>
      <c r="H5" s="4"/>
      <c r="I5" s="4"/>
      <c r="J5" s="7">
        <v>58886000000</v>
      </c>
      <c r="K5" s="4"/>
      <c r="L5" s="4"/>
      <c r="M5" s="4"/>
      <c r="N5" s="4"/>
      <c r="O5" s="4"/>
      <c r="P5" s="4"/>
      <c r="Q5" s="4"/>
      <c r="R5" s="4"/>
      <c r="S5" s="4"/>
    </row>
    <row r="6" spans="1:19" x14ac:dyDescent="0.25">
      <c r="A6" s="2" t="s">
        <v>105</v>
      </c>
      <c r="B6" s="9">
        <v>0.1</v>
      </c>
      <c r="C6" s="4"/>
      <c r="D6" s="4"/>
      <c r="E6" s="4"/>
      <c r="F6" s="9">
        <v>0.1</v>
      </c>
      <c r="G6" s="4"/>
      <c r="H6" s="4"/>
      <c r="I6" s="4"/>
      <c r="J6" s="9">
        <v>0.1</v>
      </c>
      <c r="K6" s="9">
        <v>0.1</v>
      </c>
      <c r="L6" s="4"/>
      <c r="M6" s="4"/>
      <c r="N6" s="4"/>
      <c r="O6" s="4"/>
      <c r="P6" s="4"/>
      <c r="Q6" s="4"/>
      <c r="R6" s="4"/>
      <c r="S6" s="4"/>
    </row>
    <row r="7" spans="1:19" x14ac:dyDescent="0.25">
      <c r="A7" s="2" t="s">
        <v>1350</v>
      </c>
      <c r="B7" s="6">
        <v>1650000000</v>
      </c>
      <c r="C7" s="4"/>
      <c r="D7" s="4"/>
      <c r="E7" s="4"/>
      <c r="F7" s="4"/>
      <c r="G7" s="4"/>
      <c r="H7" s="4"/>
      <c r="I7" s="4"/>
      <c r="J7" s="6">
        <v>1650000000</v>
      </c>
      <c r="K7" s="4"/>
      <c r="L7" s="4"/>
      <c r="M7" s="4"/>
      <c r="N7" s="4"/>
      <c r="O7" s="4"/>
      <c r="P7" s="4"/>
      <c r="Q7" s="4"/>
      <c r="R7" s="4"/>
      <c r="S7" s="4"/>
    </row>
    <row r="8" spans="1:19" ht="30" x14ac:dyDescent="0.25">
      <c r="A8" s="2" t="s">
        <v>1351</v>
      </c>
      <c r="B8" s="6">
        <v>57460000000</v>
      </c>
      <c r="C8" s="4"/>
      <c r="D8" s="4"/>
      <c r="E8" s="4"/>
      <c r="F8" s="6">
        <v>41508000000</v>
      </c>
      <c r="G8" s="4"/>
      <c r="H8" s="4"/>
      <c r="I8" s="4"/>
      <c r="J8" s="6">
        <v>57460000000</v>
      </c>
      <c r="K8" s="6">
        <v>41508000000</v>
      </c>
      <c r="L8" s="4"/>
      <c r="M8" s="4"/>
      <c r="N8" s="4"/>
      <c r="O8" s="4"/>
      <c r="P8" s="4"/>
      <c r="Q8" s="4"/>
      <c r="R8" s="4"/>
      <c r="S8" s="4"/>
    </row>
    <row r="9" spans="1:19" x14ac:dyDescent="0.25">
      <c r="A9" s="2" t="s">
        <v>87</v>
      </c>
      <c r="B9" s="6">
        <v>5574000000</v>
      </c>
      <c r="C9" s="4"/>
      <c r="D9" s="4"/>
      <c r="E9" s="4"/>
      <c r="F9" s="6">
        <v>5653000000</v>
      </c>
      <c r="G9" s="4"/>
      <c r="H9" s="4"/>
      <c r="I9" s="4"/>
      <c r="J9" s="6">
        <v>5574000000</v>
      </c>
      <c r="K9" s="6">
        <v>5653000000</v>
      </c>
      <c r="L9" s="4"/>
      <c r="M9" s="4"/>
      <c r="N9" s="4"/>
      <c r="O9" s="4"/>
      <c r="P9" s="4"/>
      <c r="Q9" s="4"/>
      <c r="R9" s="4"/>
      <c r="S9" s="4"/>
    </row>
    <row r="10" spans="1:19" ht="30" x14ac:dyDescent="0.25">
      <c r="A10" s="2" t="s">
        <v>1352</v>
      </c>
      <c r="B10" s="4"/>
      <c r="C10" s="4"/>
      <c r="D10" s="4"/>
      <c r="E10" s="4"/>
      <c r="F10" s="4"/>
      <c r="G10" s="4"/>
      <c r="H10" s="4"/>
      <c r="I10" s="4"/>
      <c r="J10" s="6">
        <v>2367000000</v>
      </c>
      <c r="K10" s="6">
        <v>2111000000</v>
      </c>
      <c r="L10" s="6">
        <v>363000000</v>
      </c>
      <c r="M10" s="4"/>
      <c r="N10" s="4"/>
      <c r="O10" s="4"/>
      <c r="P10" s="4"/>
      <c r="Q10" s="4"/>
      <c r="R10" s="4"/>
      <c r="S10" s="4"/>
    </row>
    <row r="11" spans="1:19" x14ac:dyDescent="0.25">
      <c r="A11" s="2" t="s">
        <v>1353</v>
      </c>
      <c r="B11" s="4"/>
      <c r="C11" s="4"/>
      <c r="D11" s="4"/>
      <c r="E11" s="4"/>
      <c r="F11" s="4"/>
      <c r="G11" s="4"/>
      <c r="H11" s="4"/>
      <c r="I11" s="4"/>
      <c r="J11" s="6">
        <v>707000000</v>
      </c>
      <c r="K11" s="6">
        <v>278000000</v>
      </c>
      <c r="L11" s="4"/>
      <c r="M11" s="4"/>
      <c r="N11" s="4"/>
      <c r="O11" s="4"/>
      <c r="P11" s="4"/>
      <c r="Q11" s="4"/>
      <c r="R11" s="4"/>
      <c r="S11" s="4"/>
    </row>
    <row r="12" spans="1:19" x14ac:dyDescent="0.25">
      <c r="A12" s="2" t="s">
        <v>1354</v>
      </c>
      <c r="B12" s="4"/>
      <c r="C12" s="4"/>
      <c r="D12" s="4"/>
      <c r="E12" s="4"/>
      <c r="F12" s="4"/>
      <c r="G12" s="4"/>
      <c r="H12" s="4"/>
      <c r="I12" s="4"/>
      <c r="J12" s="6">
        <v>354000000</v>
      </c>
      <c r="K12" s="6">
        <v>580000000</v>
      </c>
      <c r="L12" s="6">
        <v>4298000000</v>
      </c>
      <c r="M12" s="4"/>
      <c r="N12" s="4"/>
      <c r="O12" s="4"/>
      <c r="P12" s="4"/>
      <c r="Q12" s="4"/>
      <c r="R12" s="4"/>
      <c r="S12" s="4"/>
    </row>
    <row r="13" spans="1:19" x14ac:dyDescent="0.25">
      <c r="A13" s="2" t="s">
        <v>1355</v>
      </c>
      <c r="B13" s="4"/>
      <c r="C13" s="4"/>
      <c r="D13" s="4"/>
      <c r="E13" s="4"/>
      <c r="F13" s="6">
        <v>300000000</v>
      </c>
      <c r="G13" s="4"/>
      <c r="H13" s="4"/>
      <c r="I13" s="4"/>
      <c r="J13" s="6">
        <v>55000000</v>
      </c>
      <c r="K13" s="6">
        <v>495000000</v>
      </c>
      <c r="L13" s="4"/>
      <c r="M13" s="4"/>
      <c r="N13" s="4"/>
      <c r="O13" s="4"/>
      <c r="P13" s="4"/>
      <c r="Q13" s="4"/>
      <c r="R13" s="4"/>
      <c r="S13" s="4"/>
    </row>
    <row r="14" spans="1:19" ht="30" x14ac:dyDescent="0.25">
      <c r="A14" s="2" t="s">
        <v>122</v>
      </c>
      <c r="B14" s="4"/>
      <c r="C14" s="4"/>
      <c r="D14" s="4"/>
      <c r="E14" s="4"/>
      <c r="F14" s="4"/>
      <c r="G14" s="4"/>
      <c r="H14" s="4"/>
      <c r="I14" s="4"/>
      <c r="J14" s="6">
        <v>120000000</v>
      </c>
      <c r="K14" s="4"/>
      <c r="L14" s="4"/>
      <c r="M14" s="4"/>
      <c r="N14" s="4"/>
      <c r="O14" s="4"/>
      <c r="P14" s="4"/>
      <c r="Q14" s="4"/>
      <c r="R14" s="4"/>
      <c r="S14" s="4"/>
    </row>
    <row r="15" spans="1:19" x14ac:dyDescent="0.25">
      <c r="A15" s="2" t="s">
        <v>32</v>
      </c>
      <c r="B15" s="6">
        <v>33192000000</v>
      </c>
      <c r="C15" s="6">
        <v>31586000000</v>
      </c>
      <c r="D15" s="6">
        <v>31483000000</v>
      </c>
      <c r="E15" s="6">
        <v>30818000000</v>
      </c>
      <c r="F15" s="6">
        <v>31065000000</v>
      </c>
      <c r="G15" s="6">
        <v>30279000000</v>
      </c>
      <c r="H15" s="6">
        <v>29786000000</v>
      </c>
      <c r="I15" s="6">
        <v>29420000000</v>
      </c>
      <c r="J15" s="6">
        <v>127079000000</v>
      </c>
      <c r="K15" s="6">
        <v>120550000000</v>
      </c>
      <c r="L15" s="6">
        <v>115846000000</v>
      </c>
      <c r="M15" s="4"/>
      <c r="N15" s="4"/>
      <c r="O15" s="4"/>
      <c r="P15" s="4"/>
      <c r="Q15" s="4"/>
      <c r="R15" s="4"/>
      <c r="S15" s="4"/>
    </row>
    <row r="16" spans="1:19" ht="30" x14ac:dyDescent="0.25">
      <c r="A16" s="2" t="s">
        <v>1356</v>
      </c>
      <c r="B16" s="4"/>
      <c r="C16" s="4"/>
      <c r="D16" s="4"/>
      <c r="E16" s="4"/>
      <c r="F16" s="6">
        <v>400000000</v>
      </c>
      <c r="G16" s="4"/>
      <c r="H16" s="4"/>
      <c r="I16" s="4"/>
      <c r="J16" s="4"/>
      <c r="K16" s="4"/>
      <c r="L16" s="4"/>
      <c r="M16" s="4"/>
      <c r="N16" s="4"/>
      <c r="O16" s="4"/>
      <c r="P16" s="4"/>
      <c r="Q16" s="4"/>
      <c r="R16" s="4"/>
      <c r="S16" s="4"/>
    </row>
    <row r="17" spans="1:19" ht="30" x14ac:dyDescent="0.25">
      <c r="A17" s="2" t="s">
        <v>1357</v>
      </c>
      <c r="B17" s="4"/>
      <c r="C17" s="4"/>
      <c r="D17" s="4"/>
      <c r="E17" s="4"/>
      <c r="F17" s="4"/>
      <c r="G17" s="4"/>
      <c r="H17" s="4"/>
      <c r="I17" s="4"/>
      <c r="J17" s="4"/>
      <c r="K17" s="4"/>
      <c r="L17" s="4"/>
      <c r="M17" s="4"/>
      <c r="N17" s="4"/>
      <c r="O17" s="4"/>
      <c r="P17" s="4"/>
      <c r="Q17" s="4"/>
      <c r="R17" s="4"/>
      <c r="S17" s="4"/>
    </row>
    <row r="18" spans="1:19" x14ac:dyDescent="0.25">
      <c r="A18" s="3" t="s">
        <v>1348</v>
      </c>
      <c r="B18" s="4"/>
      <c r="C18" s="4"/>
      <c r="D18" s="4"/>
      <c r="E18" s="4"/>
      <c r="F18" s="4"/>
      <c r="G18" s="4"/>
      <c r="H18" s="4"/>
      <c r="I18" s="4"/>
      <c r="J18" s="4"/>
      <c r="K18" s="4"/>
      <c r="L18" s="4"/>
      <c r="M18" s="4"/>
      <c r="N18" s="4"/>
      <c r="O18" s="4"/>
      <c r="P18" s="4"/>
      <c r="Q18" s="4"/>
      <c r="R18" s="4"/>
      <c r="S18" s="4"/>
    </row>
    <row r="19" spans="1:19" ht="30" x14ac:dyDescent="0.25">
      <c r="A19" s="2" t="s">
        <v>122</v>
      </c>
      <c r="B19" s="4"/>
      <c r="C19" s="4"/>
      <c r="D19" s="4"/>
      <c r="E19" s="4"/>
      <c r="F19" s="4"/>
      <c r="G19" s="4"/>
      <c r="H19" s="4"/>
      <c r="I19" s="4"/>
      <c r="J19" s="4"/>
      <c r="K19" s="4"/>
      <c r="L19" s="4"/>
      <c r="M19" s="6">
        <v>10500000000</v>
      </c>
      <c r="N19" s="4"/>
      <c r="O19" s="4"/>
      <c r="P19" s="4"/>
      <c r="Q19" s="4"/>
      <c r="R19" s="4"/>
      <c r="S19" s="4"/>
    </row>
    <row r="20" spans="1:19" x14ac:dyDescent="0.25">
      <c r="A20" s="2" t="s">
        <v>1358</v>
      </c>
      <c r="B20" s="4"/>
      <c r="C20" s="4"/>
      <c r="D20" s="4"/>
      <c r="E20" s="4"/>
      <c r="F20" s="4"/>
      <c r="G20" s="4"/>
      <c r="H20" s="4"/>
      <c r="I20" s="4"/>
      <c r="J20" s="4"/>
      <c r="K20" s="4"/>
      <c r="L20" s="4"/>
      <c r="M20" s="6">
        <v>600000000</v>
      </c>
      <c r="N20" s="4"/>
      <c r="O20" s="4"/>
      <c r="P20" s="4"/>
      <c r="Q20" s="4"/>
      <c r="R20" s="4"/>
      <c r="S20" s="4"/>
    </row>
    <row r="21" spans="1:19" ht="30" x14ac:dyDescent="0.25">
      <c r="A21" s="2" t="s">
        <v>1359</v>
      </c>
      <c r="B21" s="4"/>
      <c r="C21" s="4"/>
      <c r="D21" s="4"/>
      <c r="E21" s="4"/>
      <c r="F21" s="4"/>
      <c r="G21" s="4"/>
      <c r="H21" s="4"/>
      <c r="I21" s="4"/>
      <c r="J21" s="4"/>
      <c r="K21" s="4"/>
      <c r="L21" s="4"/>
      <c r="M21" s="6">
        <v>1500000</v>
      </c>
      <c r="N21" s="4"/>
      <c r="O21" s="4"/>
      <c r="P21" s="4"/>
      <c r="Q21" s="4"/>
      <c r="R21" s="4"/>
      <c r="S21" s="4"/>
    </row>
    <row r="22" spans="1:19" ht="30" x14ac:dyDescent="0.25">
      <c r="A22" s="2" t="s">
        <v>1360</v>
      </c>
      <c r="B22" s="4"/>
      <c r="C22" s="4"/>
      <c r="D22" s="4"/>
      <c r="E22" s="4"/>
      <c r="F22" s="4"/>
      <c r="G22" s="4"/>
      <c r="H22" s="4"/>
      <c r="I22" s="4"/>
      <c r="J22" s="4"/>
      <c r="K22" s="4"/>
      <c r="L22" s="4"/>
      <c r="M22" s="6">
        <v>1200000</v>
      </c>
      <c r="N22" s="4"/>
      <c r="O22" s="4"/>
      <c r="P22" s="4"/>
      <c r="Q22" s="4"/>
      <c r="R22" s="4"/>
      <c r="S22" s="4"/>
    </row>
    <row r="23" spans="1:19" ht="30" x14ac:dyDescent="0.25">
      <c r="A23" s="2" t="s">
        <v>1361</v>
      </c>
      <c r="B23" s="4"/>
      <c r="C23" s="4"/>
      <c r="D23" s="4"/>
      <c r="E23" s="4"/>
      <c r="F23" s="4"/>
      <c r="G23" s="4"/>
      <c r="H23" s="4"/>
      <c r="I23" s="4"/>
      <c r="J23" s="4"/>
      <c r="K23" s="4"/>
      <c r="L23" s="4"/>
      <c r="M23" s="4"/>
      <c r="N23" s="4"/>
      <c r="O23" s="4"/>
      <c r="P23" s="4"/>
      <c r="Q23" s="4"/>
      <c r="R23" s="4"/>
      <c r="S23" s="4"/>
    </row>
    <row r="24" spans="1:19" x14ac:dyDescent="0.25">
      <c r="A24" s="3" t="s">
        <v>1348</v>
      </c>
      <c r="B24" s="4"/>
      <c r="C24" s="4"/>
      <c r="D24" s="4"/>
      <c r="E24" s="4"/>
      <c r="F24" s="4"/>
      <c r="G24" s="4"/>
      <c r="H24" s="4"/>
      <c r="I24" s="4"/>
      <c r="J24" s="4"/>
      <c r="K24" s="4"/>
      <c r="L24" s="4"/>
      <c r="M24" s="4"/>
      <c r="N24" s="4"/>
      <c r="O24" s="4"/>
      <c r="P24" s="4"/>
      <c r="Q24" s="4"/>
      <c r="R24" s="4"/>
      <c r="S24" s="4"/>
    </row>
    <row r="25" spans="1:19" x14ac:dyDescent="0.25">
      <c r="A25" s="2" t="s">
        <v>32</v>
      </c>
      <c r="B25" s="4"/>
      <c r="C25" s="4"/>
      <c r="D25" s="4"/>
      <c r="E25" s="4"/>
      <c r="F25" s="4"/>
      <c r="G25" s="4"/>
      <c r="H25" s="4"/>
      <c r="I25" s="4"/>
      <c r="J25" s="4"/>
      <c r="K25" s="6">
        <v>5400000000</v>
      </c>
      <c r="L25" s="4"/>
      <c r="M25" s="4"/>
      <c r="N25" s="4"/>
      <c r="O25" s="4"/>
      <c r="P25" s="4"/>
      <c r="Q25" s="4"/>
      <c r="R25" s="4"/>
      <c r="S25" s="4"/>
    </row>
    <row r="26" spans="1:19" ht="30" x14ac:dyDescent="0.25">
      <c r="A26" s="2" t="s">
        <v>1362</v>
      </c>
      <c r="B26" s="4"/>
      <c r="C26" s="4"/>
      <c r="D26" s="4"/>
      <c r="E26" s="4"/>
      <c r="F26" s="4"/>
      <c r="G26" s="4"/>
      <c r="H26" s="4"/>
      <c r="I26" s="4"/>
      <c r="J26" s="4"/>
      <c r="K26" s="4"/>
      <c r="L26" s="4"/>
      <c r="M26" s="4"/>
      <c r="N26" s="4"/>
      <c r="O26" s="4"/>
      <c r="P26" s="4"/>
      <c r="Q26" s="4"/>
      <c r="R26" s="4"/>
      <c r="S26" s="4"/>
    </row>
    <row r="27" spans="1:19" x14ac:dyDescent="0.25">
      <c r="A27" s="3" t="s">
        <v>1348</v>
      </c>
      <c r="B27" s="4"/>
      <c r="C27" s="4"/>
      <c r="D27" s="4"/>
      <c r="E27" s="4"/>
      <c r="F27" s="4"/>
      <c r="G27" s="4"/>
      <c r="H27" s="4"/>
      <c r="I27" s="4"/>
      <c r="J27" s="4"/>
      <c r="K27" s="4"/>
      <c r="L27" s="4"/>
      <c r="M27" s="4"/>
      <c r="N27" s="4"/>
      <c r="O27" s="4"/>
      <c r="P27" s="4"/>
      <c r="Q27" s="4"/>
      <c r="R27" s="4"/>
      <c r="S27" s="4"/>
    </row>
    <row r="28" spans="1:19" x14ac:dyDescent="0.25">
      <c r="A28" s="2" t="s">
        <v>1363</v>
      </c>
      <c r="B28" s="4"/>
      <c r="C28" s="4"/>
      <c r="D28" s="4"/>
      <c r="E28" s="4"/>
      <c r="F28" s="4"/>
      <c r="G28" s="4"/>
      <c r="H28" s="4"/>
      <c r="I28" s="6">
        <v>500000000</v>
      </c>
      <c r="J28" s="4"/>
      <c r="K28" s="4"/>
      <c r="L28" s="4"/>
      <c r="M28" s="4"/>
      <c r="N28" s="4"/>
      <c r="O28" s="4"/>
      <c r="P28" s="4"/>
      <c r="Q28" s="4"/>
      <c r="R28" s="4"/>
      <c r="S28" s="4"/>
    </row>
    <row r="29" spans="1:19" ht="30" x14ac:dyDescent="0.25">
      <c r="A29" s="2" t="s">
        <v>1364</v>
      </c>
      <c r="B29" s="4"/>
      <c r="C29" s="4"/>
      <c r="D29" s="4"/>
      <c r="E29" s="4"/>
      <c r="F29" s="4"/>
      <c r="G29" s="4"/>
      <c r="H29" s="4"/>
      <c r="I29" s="4"/>
      <c r="J29" s="4"/>
      <c r="K29" s="4"/>
      <c r="L29" s="4"/>
      <c r="M29" s="4"/>
      <c r="N29" s="4"/>
      <c r="O29" s="4"/>
      <c r="P29" s="4"/>
      <c r="Q29" s="4"/>
      <c r="R29" s="4"/>
      <c r="S29" s="4"/>
    </row>
    <row r="30" spans="1:19" x14ac:dyDescent="0.25">
      <c r="A30" s="3" t="s">
        <v>1348</v>
      </c>
      <c r="B30" s="4"/>
      <c r="C30" s="4"/>
      <c r="D30" s="4"/>
      <c r="E30" s="4"/>
      <c r="F30" s="4"/>
      <c r="G30" s="4"/>
      <c r="H30" s="4"/>
      <c r="I30" s="4"/>
      <c r="J30" s="4"/>
      <c r="K30" s="4"/>
      <c r="L30" s="4"/>
      <c r="M30" s="4"/>
      <c r="N30" s="4"/>
      <c r="O30" s="4"/>
      <c r="P30" s="4"/>
      <c r="Q30" s="4"/>
      <c r="R30" s="4"/>
      <c r="S30" s="4"/>
    </row>
    <row r="31" spans="1:19" ht="30" x14ac:dyDescent="0.25">
      <c r="A31" s="2" t="s">
        <v>1352</v>
      </c>
      <c r="B31" s="4"/>
      <c r="C31" s="4"/>
      <c r="D31" s="4"/>
      <c r="E31" s="4"/>
      <c r="F31" s="4"/>
      <c r="G31" s="6">
        <v>1900000000</v>
      </c>
      <c r="H31" s="4"/>
      <c r="I31" s="4"/>
      <c r="J31" s="4"/>
      <c r="K31" s="4"/>
      <c r="L31" s="4"/>
      <c r="M31" s="4"/>
      <c r="N31" s="4"/>
      <c r="O31" s="4"/>
      <c r="P31" s="4"/>
      <c r="Q31" s="4"/>
      <c r="R31" s="4"/>
      <c r="S31" s="4"/>
    </row>
    <row r="32" spans="1:19" ht="45" x14ac:dyDescent="0.25">
      <c r="A32" s="2" t="s">
        <v>1365</v>
      </c>
      <c r="B32" s="4"/>
      <c r="C32" s="4"/>
      <c r="D32" s="4"/>
      <c r="E32" s="4"/>
      <c r="F32" s="4"/>
      <c r="G32" s="4"/>
      <c r="H32" s="4"/>
      <c r="I32" s="4"/>
      <c r="J32" s="4"/>
      <c r="K32" s="4"/>
      <c r="L32" s="4"/>
      <c r="M32" s="4"/>
      <c r="N32" s="4"/>
      <c r="O32" s="4"/>
      <c r="P32" s="4"/>
      <c r="Q32" s="4"/>
      <c r="R32" s="4"/>
      <c r="S32" s="4"/>
    </row>
    <row r="33" spans="1:19" x14ac:dyDescent="0.25">
      <c r="A33" s="3" t="s">
        <v>1348</v>
      </c>
      <c r="B33" s="4"/>
      <c r="C33" s="4"/>
      <c r="D33" s="4"/>
      <c r="E33" s="4"/>
      <c r="F33" s="4"/>
      <c r="G33" s="4"/>
      <c r="H33" s="4"/>
      <c r="I33" s="4"/>
      <c r="J33" s="4"/>
      <c r="K33" s="4"/>
      <c r="L33" s="4"/>
      <c r="M33" s="4"/>
      <c r="N33" s="4"/>
      <c r="O33" s="4"/>
      <c r="P33" s="4"/>
      <c r="Q33" s="4"/>
      <c r="R33" s="4"/>
      <c r="S33" s="4"/>
    </row>
    <row r="34" spans="1:19" ht="30" x14ac:dyDescent="0.25">
      <c r="A34" s="2" t="s">
        <v>1352</v>
      </c>
      <c r="B34" s="4"/>
      <c r="C34" s="4"/>
      <c r="D34" s="4"/>
      <c r="E34" s="4"/>
      <c r="F34" s="4"/>
      <c r="G34" s="6">
        <v>200000000</v>
      </c>
      <c r="H34" s="4"/>
      <c r="I34" s="4"/>
      <c r="J34" s="4"/>
      <c r="K34" s="4"/>
      <c r="L34" s="4"/>
      <c r="M34" s="4"/>
      <c r="N34" s="4"/>
      <c r="O34" s="4"/>
      <c r="P34" s="4"/>
      <c r="Q34" s="4"/>
      <c r="R34" s="4"/>
      <c r="S34" s="4"/>
    </row>
    <row r="35" spans="1:19" ht="30" x14ac:dyDescent="0.25">
      <c r="A35" s="2" t="s">
        <v>1366</v>
      </c>
      <c r="B35" s="4"/>
      <c r="C35" s="4"/>
      <c r="D35" s="4"/>
      <c r="E35" s="4"/>
      <c r="F35" s="4"/>
      <c r="G35" s="4"/>
      <c r="H35" s="4"/>
      <c r="I35" s="4"/>
      <c r="J35" s="4"/>
      <c r="K35" s="4"/>
      <c r="L35" s="4"/>
      <c r="M35" s="4"/>
      <c r="N35" s="4"/>
      <c r="O35" s="4"/>
      <c r="P35" s="4"/>
      <c r="Q35" s="4"/>
      <c r="R35" s="4"/>
      <c r="S35" s="4"/>
    </row>
    <row r="36" spans="1:19" x14ac:dyDescent="0.25">
      <c r="A36" s="3" t="s">
        <v>1348</v>
      </c>
      <c r="B36" s="4"/>
      <c r="C36" s="4"/>
      <c r="D36" s="4"/>
      <c r="E36" s="4"/>
      <c r="F36" s="4"/>
      <c r="G36" s="4"/>
      <c r="H36" s="4"/>
      <c r="I36" s="4"/>
      <c r="J36" s="4"/>
      <c r="K36" s="4"/>
      <c r="L36" s="4"/>
      <c r="M36" s="4"/>
      <c r="N36" s="4"/>
      <c r="O36" s="4"/>
      <c r="P36" s="4"/>
      <c r="Q36" s="4"/>
      <c r="R36" s="4"/>
      <c r="S36" s="4"/>
    </row>
    <row r="37" spans="1:19" x14ac:dyDescent="0.25">
      <c r="A37" s="2" t="s">
        <v>1363</v>
      </c>
      <c r="B37" s="4"/>
      <c r="C37" s="4"/>
      <c r="D37" s="4"/>
      <c r="E37" s="4"/>
      <c r="F37" s="4"/>
      <c r="G37" s="6">
        <v>500000000</v>
      </c>
      <c r="H37" s="4"/>
      <c r="I37" s="4"/>
      <c r="J37" s="4"/>
      <c r="K37" s="4"/>
      <c r="L37" s="4"/>
      <c r="M37" s="4"/>
      <c r="N37" s="4"/>
      <c r="O37" s="4"/>
      <c r="P37" s="4"/>
      <c r="Q37" s="4"/>
      <c r="R37" s="4"/>
      <c r="S37" s="4"/>
    </row>
    <row r="38" spans="1:19" x14ac:dyDescent="0.25">
      <c r="A38" s="2" t="s">
        <v>1353</v>
      </c>
      <c r="B38" s="4"/>
      <c r="C38" s="4"/>
      <c r="D38" s="4"/>
      <c r="E38" s="4"/>
      <c r="F38" s="4"/>
      <c r="G38" s="6">
        <v>300000000</v>
      </c>
      <c r="H38" s="4"/>
      <c r="I38" s="4"/>
      <c r="J38" s="4"/>
      <c r="K38" s="4"/>
      <c r="L38" s="4"/>
      <c r="M38" s="4"/>
      <c r="N38" s="4"/>
      <c r="O38" s="4"/>
      <c r="P38" s="4"/>
      <c r="Q38" s="4"/>
      <c r="R38" s="4"/>
      <c r="S38" s="4"/>
    </row>
    <row r="39" spans="1:19" ht="30" x14ac:dyDescent="0.25">
      <c r="A39" s="2" t="s">
        <v>1367</v>
      </c>
      <c r="B39" s="4"/>
      <c r="C39" s="4"/>
      <c r="D39" s="4"/>
      <c r="E39" s="4"/>
      <c r="F39" s="4"/>
      <c r="G39" s="4"/>
      <c r="H39" s="4"/>
      <c r="I39" s="4"/>
      <c r="J39" s="4"/>
      <c r="K39" s="4"/>
      <c r="L39" s="4"/>
      <c r="M39" s="4"/>
      <c r="N39" s="4"/>
      <c r="O39" s="4"/>
      <c r="P39" s="4"/>
      <c r="Q39" s="4"/>
      <c r="R39" s="4"/>
      <c r="S39" s="4"/>
    </row>
    <row r="40" spans="1:19" x14ac:dyDescent="0.25">
      <c r="A40" s="3" t="s">
        <v>1348</v>
      </c>
      <c r="B40" s="4"/>
      <c r="C40" s="4"/>
      <c r="D40" s="4"/>
      <c r="E40" s="4"/>
      <c r="F40" s="4"/>
      <c r="G40" s="4"/>
      <c r="H40" s="4"/>
      <c r="I40" s="4"/>
      <c r="J40" s="4"/>
      <c r="K40" s="4"/>
      <c r="L40" s="4"/>
      <c r="M40" s="4"/>
      <c r="N40" s="4"/>
      <c r="O40" s="4"/>
      <c r="P40" s="4"/>
      <c r="Q40" s="4"/>
      <c r="R40" s="4"/>
      <c r="S40" s="4"/>
    </row>
    <row r="41" spans="1:19" x14ac:dyDescent="0.25">
      <c r="A41" s="2" t="s">
        <v>1363</v>
      </c>
      <c r="B41" s="4"/>
      <c r="C41" s="4"/>
      <c r="D41" s="4"/>
      <c r="E41" s="4"/>
      <c r="F41" s="4"/>
      <c r="G41" s="4"/>
      <c r="H41" s="4"/>
      <c r="I41" s="4"/>
      <c r="J41" s="4"/>
      <c r="K41" s="4"/>
      <c r="L41" s="4"/>
      <c r="M41" s="4"/>
      <c r="N41" s="6">
        <v>2600000000</v>
      </c>
      <c r="O41" s="4"/>
      <c r="P41" s="4"/>
      <c r="Q41" s="4"/>
      <c r="R41" s="4"/>
      <c r="S41" s="4"/>
    </row>
    <row r="42" spans="1:19" ht="30" x14ac:dyDescent="0.25">
      <c r="A42" s="2" t="s">
        <v>1352</v>
      </c>
      <c r="B42" s="4"/>
      <c r="C42" s="4"/>
      <c r="D42" s="4"/>
      <c r="E42" s="4"/>
      <c r="F42" s="4"/>
      <c r="G42" s="4"/>
      <c r="H42" s="4"/>
      <c r="I42" s="4"/>
      <c r="J42" s="4"/>
      <c r="K42" s="4"/>
      <c r="L42" s="4"/>
      <c r="M42" s="4"/>
      <c r="N42" s="6">
        <v>200000000</v>
      </c>
      <c r="O42" s="4"/>
      <c r="P42" s="4"/>
      <c r="Q42" s="4"/>
      <c r="R42" s="4"/>
      <c r="S42" s="4"/>
    </row>
    <row r="43" spans="1:19" x14ac:dyDescent="0.25">
      <c r="A43" s="2" t="s">
        <v>1368</v>
      </c>
      <c r="B43" s="4"/>
      <c r="C43" s="4"/>
      <c r="D43" s="4"/>
      <c r="E43" s="4"/>
      <c r="F43" s="4"/>
      <c r="G43" s="4"/>
      <c r="H43" s="4"/>
      <c r="I43" s="4"/>
      <c r="J43" s="4"/>
      <c r="K43" s="4"/>
      <c r="L43" s="4"/>
      <c r="M43" s="4"/>
      <c r="N43" s="4"/>
      <c r="O43" s="4"/>
      <c r="P43" s="4"/>
      <c r="Q43" s="4"/>
      <c r="R43" s="4"/>
      <c r="S43" s="4"/>
    </row>
    <row r="44" spans="1:19" x14ac:dyDescent="0.25">
      <c r="A44" s="3" t="s">
        <v>1348</v>
      </c>
      <c r="B44" s="4"/>
      <c r="C44" s="4"/>
      <c r="D44" s="4"/>
      <c r="E44" s="4"/>
      <c r="F44" s="4"/>
      <c r="G44" s="4"/>
      <c r="H44" s="4"/>
      <c r="I44" s="4"/>
      <c r="J44" s="4"/>
      <c r="K44" s="4"/>
      <c r="L44" s="4"/>
      <c r="M44" s="4"/>
      <c r="N44" s="4"/>
      <c r="O44" s="4"/>
      <c r="P44" s="4"/>
      <c r="Q44" s="4"/>
      <c r="R44" s="4"/>
      <c r="S44" s="4"/>
    </row>
    <row r="45" spans="1:19" x14ac:dyDescent="0.25">
      <c r="A45" s="2" t="s">
        <v>1354</v>
      </c>
      <c r="B45" s="6">
        <v>900000000</v>
      </c>
      <c r="C45" s="4"/>
      <c r="D45" s="4"/>
      <c r="E45" s="4"/>
      <c r="F45" s="4"/>
      <c r="G45" s="4"/>
      <c r="H45" s="4"/>
      <c r="I45" s="4"/>
      <c r="J45" s="4"/>
      <c r="K45" s="4"/>
      <c r="L45" s="4"/>
      <c r="M45" s="4"/>
      <c r="N45" s="4"/>
      <c r="O45" s="4"/>
      <c r="P45" s="4"/>
      <c r="Q45" s="4"/>
      <c r="R45" s="4"/>
      <c r="S45" s="4"/>
    </row>
    <row r="46" spans="1:19" ht="30" x14ac:dyDescent="0.25">
      <c r="A46" s="2" t="s">
        <v>1369</v>
      </c>
      <c r="B46" s="4"/>
      <c r="C46" s="4"/>
      <c r="D46" s="4"/>
      <c r="E46" s="4"/>
      <c r="F46" s="4"/>
      <c r="G46" s="4"/>
      <c r="H46" s="4"/>
      <c r="I46" s="4"/>
      <c r="J46" s="4"/>
      <c r="K46" s="4"/>
      <c r="L46" s="4"/>
      <c r="M46" s="4"/>
      <c r="N46" s="4"/>
      <c r="O46" s="4"/>
      <c r="P46" s="4"/>
      <c r="Q46" s="4"/>
      <c r="R46" s="4"/>
      <c r="S46" s="4"/>
    </row>
    <row r="47" spans="1:19" x14ac:dyDescent="0.25">
      <c r="A47" s="3" t="s">
        <v>1348</v>
      </c>
      <c r="B47" s="4"/>
      <c r="C47" s="4"/>
      <c r="D47" s="4"/>
      <c r="E47" s="4"/>
      <c r="F47" s="4"/>
      <c r="G47" s="4"/>
      <c r="H47" s="4"/>
      <c r="I47" s="4"/>
      <c r="J47" s="4"/>
      <c r="K47" s="4"/>
      <c r="L47" s="4"/>
      <c r="M47" s="4"/>
      <c r="N47" s="4"/>
      <c r="O47" s="4"/>
      <c r="P47" s="4"/>
      <c r="Q47" s="4"/>
      <c r="R47" s="4"/>
      <c r="S47" s="4"/>
    </row>
    <row r="48" spans="1:19" x14ac:dyDescent="0.25">
      <c r="A48" s="2" t="s">
        <v>1370</v>
      </c>
      <c r="B48" s="4"/>
      <c r="C48" s="4"/>
      <c r="D48" s="4"/>
      <c r="E48" s="4"/>
      <c r="F48" s="4"/>
      <c r="G48" s="4"/>
      <c r="H48" s="4"/>
      <c r="I48" s="4"/>
      <c r="J48" s="4"/>
      <c r="K48" s="4"/>
      <c r="L48" s="4"/>
      <c r="M48" s="4"/>
      <c r="N48" s="4"/>
      <c r="O48" s="4"/>
      <c r="P48" s="4">
        <v>181</v>
      </c>
      <c r="Q48" s="4"/>
      <c r="R48" s="4"/>
      <c r="S48" s="4"/>
    </row>
    <row r="49" spans="1:19" x14ac:dyDescent="0.25">
      <c r="A49" s="2" t="s">
        <v>1354</v>
      </c>
      <c r="B49" s="4"/>
      <c r="C49" s="4"/>
      <c r="D49" s="4"/>
      <c r="E49" s="4"/>
      <c r="F49" s="4"/>
      <c r="G49" s="4"/>
      <c r="H49" s="4"/>
      <c r="I49" s="4"/>
      <c r="J49" s="4"/>
      <c r="K49" s="4"/>
      <c r="L49" s="4"/>
      <c r="M49" s="4"/>
      <c r="N49" s="4"/>
      <c r="O49" s="6">
        <v>1200000000</v>
      </c>
      <c r="P49" s="6">
        <v>10400000000</v>
      </c>
      <c r="Q49" s="4"/>
      <c r="R49" s="4"/>
      <c r="S49" s="4"/>
    </row>
    <row r="50" spans="1:19" x14ac:dyDescent="0.25">
      <c r="A50" s="2" t="s">
        <v>497</v>
      </c>
      <c r="B50" s="4"/>
      <c r="C50" s="4"/>
      <c r="D50" s="4"/>
      <c r="E50" s="4"/>
      <c r="F50" s="4"/>
      <c r="G50" s="4"/>
      <c r="H50" s="4"/>
      <c r="I50" s="4"/>
      <c r="J50" s="4"/>
      <c r="K50" s="4"/>
      <c r="L50" s="4"/>
      <c r="M50" s="4"/>
      <c r="N50" s="4"/>
      <c r="O50" s="4"/>
      <c r="P50" s="4"/>
      <c r="Q50" s="4"/>
      <c r="R50" s="4"/>
      <c r="S50" s="4"/>
    </row>
    <row r="51" spans="1:19" x14ac:dyDescent="0.25">
      <c r="A51" s="3" t="s">
        <v>1348</v>
      </c>
      <c r="B51" s="4"/>
      <c r="C51" s="4"/>
      <c r="D51" s="4"/>
      <c r="E51" s="4"/>
      <c r="F51" s="4"/>
      <c r="G51" s="4"/>
      <c r="H51" s="4"/>
      <c r="I51" s="4"/>
      <c r="J51" s="4"/>
      <c r="K51" s="4"/>
      <c r="L51" s="4"/>
      <c r="M51" s="4"/>
      <c r="N51" s="4"/>
      <c r="O51" s="4"/>
      <c r="P51" s="4"/>
      <c r="Q51" s="4"/>
      <c r="R51" s="4"/>
      <c r="S51" s="4"/>
    </row>
    <row r="52" spans="1:19" ht="30" x14ac:dyDescent="0.25">
      <c r="A52" s="2" t="s">
        <v>1371</v>
      </c>
      <c r="B52" s="6">
        <v>5000000000</v>
      </c>
      <c r="C52" s="4"/>
      <c r="D52" s="4"/>
      <c r="E52" s="4"/>
      <c r="F52" s="4"/>
      <c r="G52" s="4"/>
      <c r="H52" s="4"/>
      <c r="I52" s="4"/>
      <c r="J52" s="6">
        <v>5000000000</v>
      </c>
      <c r="K52" s="4"/>
      <c r="L52" s="4"/>
      <c r="M52" s="4"/>
      <c r="N52" s="4"/>
      <c r="O52" s="4"/>
      <c r="P52" s="4"/>
      <c r="Q52" s="6">
        <v>5000000000</v>
      </c>
      <c r="R52" s="4"/>
      <c r="S52" s="4"/>
    </row>
    <row r="53" spans="1:19" x14ac:dyDescent="0.25">
      <c r="A53" s="2" t="s">
        <v>1372</v>
      </c>
      <c r="B53" s="4"/>
      <c r="C53" s="4"/>
      <c r="D53" s="4"/>
      <c r="E53" s="4"/>
      <c r="F53" s="4"/>
      <c r="G53" s="4"/>
      <c r="H53" s="4"/>
      <c r="I53" s="4"/>
      <c r="J53" s="176">
        <v>1</v>
      </c>
      <c r="K53" s="4"/>
      <c r="L53" s="4"/>
      <c r="M53" s="4"/>
      <c r="N53" s="4"/>
      <c r="O53" s="4"/>
      <c r="P53" s="4"/>
      <c r="Q53" s="4"/>
      <c r="R53" s="4"/>
      <c r="S53" s="4"/>
    </row>
    <row r="54" spans="1:19" x14ac:dyDescent="0.25">
      <c r="A54" s="2" t="s">
        <v>1373</v>
      </c>
      <c r="B54" s="4"/>
      <c r="C54" s="4"/>
      <c r="D54" s="4"/>
      <c r="E54" s="4"/>
      <c r="F54" s="4"/>
      <c r="G54" s="4"/>
      <c r="H54" s="4"/>
      <c r="I54" s="4"/>
      <c r="J54" s="4"/>
      <c r="K54" s="4"/>
      <c r="L54" s="4"/>
      <c r="M54" s="4"/>
      <c r="N54" s="4"/>
      <c r="O54" s="4"/>
      <c r="P54" s="4"/>
      <c r="Q54" s="4"/>
      <c r="R54" s="4"/>
      <c r="S54" s="4"/>
    </row>
    <row r="55" spans="1:19" x14ac:dyDescent="0.25">
      <c r="A55" s="3" t="s">
        <v>1348</v>
      </c>
      <c r="B55" s="4"/>
      <c r="C55" s="4"/>
      <c r="D55" s="4"/>
      <c r="E55" s="4"/>
      <c r="F55" s="4"/>
      <c r="G55" s="4"/>
      <c r="H55" s="4"/>
      <c r="I55" s="4"/>
      <c r="J55" s="4"/>
      <c r="K55" s="4"/>
      <c r="L55" s="4"/>
      <c r="M55" s="4"/>
      <c r="N55" s="4"/>
      <c r="O55" s="4"/>
      <c r="P55" s="4"/>
      <c r="Q55" s="4"/>
      <c r="R55" s="4"/>
      <c r="S55" s="4"/>
    </row>
    <row r="56" spans="1:19" ht="30" x14ac:dyDescent="0.25">
      <c r="A56" s="2" t="s">
        <v>1371</v>
      </c>
      <c r="B56" s="4"/>
      <c r="C56" s="4"/>
      <c r="D56" s="4"/>
      <c r="E56" s="4"/>
      <c r="F56" s="4"/>
      <c r="G56" s="4"/>
      <c r="H56" s="4"/>
      <c r="I56" s="4"/>
      <c r="J56" s="4"/>
      <c r="K56" s="4"/>
      <c r="L56" s="4"/>
      <c r="M56" s="4"/>
      <c r="N56" s="4"/>
      <c r="O56" s="4"/>
      <c r="P56" s="4"/>
      <c r="Q56" s="6">
        <v>2500000000</v>
      </c>
      <c r="R56" s="4"/>
      <c r="S56" s="4"/>
    </row>
    <row r="57" spans="1:19" x14ac:dyDescent="0.25">
      <c r="A57" s="2" t="s">
        <v>1374</v>
      </c>
      <c r="B57" s="4"/>
      <c r="C57" s="4"/>
      <c r="D57" s="4"/>
      <c r="E57" s="4"/>
      <c r="F57" s="4"/>
      <c r="G57" s="4"/>
      <c r="H57" s="4"/>
      <c r="I57" s="4"/>
      <c r="J57" s="4"/>
      <c r="K57" s="4"/>
      <c r="L57" s="4"/>
      <c r="M57" s="4"/>
      <c r="N57" s="4"/>
      <c r="O57" s="4"/>
      <c r="P57" s="4"/>
      <c r="Q57" s="4"/>
      <c r="R57" s="4"/>
      <c r="S57" s="4"/>
    </row>
    <row r="58" spans="1:19" x14ac:dyDescent="0.25">
      <c r="A58" s="3" t="s">
        <v>1348</v>
      </c>
      <c r="B58" s="4"/>
      <c r="C58" s="4"/>
      <c r="D58" s="4"/>
      <c r="E58" s="4"/>
      <c r="F58" s="4"/>
      <c r="G58" s="4"/>
      <c r="H58" s="4"/>
      <c r="I58" s="4"/>
      <c r="J58" s="4"/>
      <c r="K58" s="4"/>
      <c r="L58" s="4"/>
      <c r="M58" s="4"/>
      <c r="N58" s="4"/>
      <c r="O58" s="4"/>
      <c r="P58" s="4"/>
      <c r="Q58" s="4"/>
      <c r="R58" s="4"/>
      <c r="S58" s="4"/>
    </row>
    <row r="59" spans="1:19" ht="30" x14ac:dyDescent="0.25">
      <c r="A59" s="2" t="s">
        <v>1371</v>
      </c>
      <c r="B59" s="4"/>
      <c r="C59" s="4"/>
      <c r="D59" s="4"/>
      <c r="E59" s="4"/>
      <c r="F59" s="4"/>
      <c r="G59" s="4"/>
      <c r="H59" s="4"/>
      <c r="I59" s="4"/>
      <c r="J59" s="4"/>
      <c r="K59" s="4"/>
      <c r="L59" s="4"/>
      <c r="M59" s="4"/>
      <c r="N59" s="4"/>
      <c r="O59" s="4"/>
      <c r="P59" s="4"/>
      <c r="Q59" s="6">
        <v>2500000000</v>
      </c>
      <c r="R59" s="4"/>
      <c r="S59" s="4"/>
    </row>
    <row r="60" spans="1:19" x14ac:dyDescent="0.25">
      <c r="A60" s="2" t="s">
        <v>1375</v>
      </c>
      <c r="B60" s="4"/>
      <c r="C60" s="4"/>
      <c r="D60" s="4"/>
      <c r="E60" s="4"/>
      <c r="F60" s="4"/>
      <c r="G60" s="4"/>
      <c r="H60" s="4"/>
      <c r="I60" s="4"/>
      <c r="J60" s="4"/>
      <c r="K60" s="4"/>
      <c r="L60" s="4"/>
      <c r="M60" s="4"/>
      <c r="N60" s="4"/>
      <c r="O60" s="4"/>
      <c r="P60" s="4"/>
      <c r="Q60" s="4"/>
      <c r="R60" s="4"/>
      <c r="S60" s="4"/>
    </row>
    <row r="61" spans="1:19" x14ac:dyDescent="0.25">
      <c r="A61" s="3" t="s">
        <v>1348</v>
      </c>
      <c r="B61" s="4"/>
      <c r="C61" s="4"/>
      <c r="D61" s="4"/>
      <c r="E61" s="4"/>
      <c r="F61" s="4"/>
      <c r="G61" s="4"/>
      <c r="H61" s="4"/>
      <c r="I61" s="4"/>
      <c r="J61" s="4"/>
      <c r="K61" s="4"/>
      <c r="L61" s="4"/>
      <c r="M61" s="4"/>
      <c r="N61" s="4"/>
      <c r="O61" s="4"/>
      <c r="P61" s="4"/>
      <c r="Q61" s="4"/>
      <c r="R61" s="4"/>
      <c r="S61" s="4"/>
    </row>
    <row r="62" spans="1:19" ht="30" x14ac:dyDescent="0.25">
      <c r="A62" s="2" t="s">
        <v>1352</v>
      </c>
      <c r="B62" s="4"/>
      <c r="C62" s="4"/>
      <c r="D62" s="6">
        <v>2400000000</v>
      </c>
      <c r="E62" s="4"/>
      <c r="F62" s="4"/>
      <c r="G62" s="4"/>
      <c r="H62" s="4"/>
      <c r="I62" s="4"/>
      <c r="J62" s="4"/>
      <c r="K62" s="4"/>
      <c r="L62" s="4"/>
      <c r="M62" s="4"/>
      <c r="N62" s="4"/>
      <c r="O62" s="4"/>
      <c r="P62" s="4"/>
      <c r="Q62" s="4"/>
      <c r="R62" s="4"/>
      <c r="S62" s="4"/>
    </row>
    <row r="63" spans="1:19" ht="45" x14ac:dyDescent="0.25">
      <c r="A63" s="2" t="s">
        <v>1376</v>
      </c>
      <c r="B63" s="4"/>
      <c r="C63" s="4"/>
      <c r="D63" s="4"/>
      <c r="E63" s="4"/>
      <c r="F63" s="4"/>
      <c r="G63" s="4"/>
      <c r="H63" s="4"/>
      <c r="I63" s="4"/>
      <c r="J63" s="4"/>
      <c r="K63" s="4"/>
      <c r="L63" s="4"/>
      <c r="M63" s="4"/>
      <c r="N63" s="4"/>
      <c r="O63" s="4"/>
      <c r="P63" s="4"/>
      <c r="Q63" s="4"/>
      <c r="R63" s="4"/>
      <c r="S63" s="4"/>
    </row>
    <row r="64" spans="1:19" x14ac:dyDescent="0.25">
      <c r="A64" s="3" t="s">
        <v>1348</v>
      </c>
      <c r="B64" s="4"/>
      <c r="C64" s="4"/>
      <c r="D64" s="4"/>
      <c r="E64" s="4"/>
      <c r="F64" s="4"/>
      <c r="G64" s="4"/>
      <c r="H64" s="4"/>
      <c r="I64" s="4"/>
      <c r="J64" s="4"/>
      <c r="K64" s="4"/>
      <c r="L64" s="4"/>
      <c r="M64" s="4"/>
      <c r="N64" s="4"/>
      <c r="O64" s="4"/>
      <c r="P64" s="4"/>
      <c r="Q64" s="4"/>
      <c r="R64" s="4"/>
      <c r="S64" s="4"/>
    </row>
    <row r="65" spans="1:19" x14ac:dyDescent="0.25">
      <c r="A65" s="2" t="s">
        <v>1363</v>
      </c>
      <c r="B65" s="4"/>
      <c r="C65" s="4"/>
      <c r="D65" s="6">
        <v>900000000</v>
      </c>
      <c r="E65" s="4"/>
      <c r="F65" s="4"/>
      <c r="G65" s="4"/>
      <c r="H65" s="4"/>
      <c r="I65" s="4"/>
      <c r="J65" s="4"/>
      <c r="K65" s="4"/>
      <c r="L65" s="4"/>
      <c r="M65" s="4"/>
      <c r="N65" s="4"/>
      <c r="O65" s="4"/>
      <c r="P65" s="4"/>
      <c r="Q65" s="4"/>
      <c r="R65" s="4"/>
      <c r="S65" s="4"/>
    </row>
    <row r="66" spans="1:19" ht="45" x14ac:dyDescent="0.25">
      <c r="A66" s="2" t="s">
        <v>1377</v>
      </c>
      <c r="B66" s="4"/>
      <c r="C66" s="4"/>
      <c r="D66" s="4"/>
      <c r="E66" s="4"/>
      <c r="F66" s="4"/>
      <c r="G66" s="4"/>
      <c r="H66" s="4"/>
      <c r="I66" s="4"/>
      <c r="J66" s="4"/>
      <c r="K66" s="4"/>
      <c r="L66" s="4"/>
      <c r="M66" s="4"/>
      <c r="N66" s="4"/>
      <c r="O66" s="4"/>
      <c r="P66" s="4"/>
      <c r="Q66" s="4"/>
      <c r="R66" s="4"/>
      <c r="S66" s="4"/>
    </row>
    <row r="67" spans="1:19" x14ac:dyDescent="0.25">
      <c r="A67" s="3" t="s">
        <v>1348</v>
      </c>
      <c r="B67" s="4"/>
      <c r="C67" s="4"/>
      <c r="D67" s="4"/>
      <c r="E67" s="4"/>
      <c r="F67" s="4"/>
      <c r="G67" s="4"/>
      <c r="H67" s="4"/>
      <c r="I67" s="4"/>
      <c r="J67" s="4"/>
      <c r="K67" s="4"/>
      <c r="L67" s="4"/>
      <c r="M67" s="4"/>
      <c r="N67" s="4"/>
      <c r="O67" s="4"/>
      <c r="P67" s="4"/>
      <c r="Q67" s="4"/>
      <c r="R67" s="4"/>
      <c r="S67" s="4"/>
    </row>
    <row r="68" spans="1:19" x14ac:dyDescent="0.25">
      <c r="A68" s="2" t="s">
        <v>1363</v>
      </c>
      <c r="B68" s="4"/>
      <c r="C68" s="4"/>
      <c r="D68" s="6">
        <v>1600000000</v>
      </c>
      <c r="E68" s="4"/>
      <c r="F68" s="4"/>
      <c r="G68" s="4"/>
      <c r="H68" s="4"/>
      <c r="I68" s="4"/>
      <c r="J68" s="4"/>
      <c r="K68" s="4"/>
      <c r="L68" s="4"/>
      <c r="M68" s="4"/>
      <c r="N68" s="4"/>
      <c r="O68" s="4"/>
      <c r="P68" s="4"/>
      <c r="Q68" s="4"/>
      <c r="R68" s="4"/>
      <c r="S68" s="4"/>
    </row>
    <row r="69" spans="1:19" x14ac:dyDescent="0.25">
      <c r="A69" s="2" t="s">
        <v>1353</v>
      </c>
      <c r="B69" s="4"/>
      <c r="C69" s="4"/>
      <c r="D69" s="4"/>
      <c r="E69" s="4"/>
      <c r="F69" s="4"/>
      <c r="G69" s="4"/>
      <c r="H69" s="4"/>
      <c r="I69" s="4"/>
      <c r="J69" s="6">
        <v>700000000</v>
      </c>
      <c r="K69" s="4"/>
      <c r="L69" s="4"/>
      <c r="M69" s="4"/>
      <c r="N69" s="4"/>
      <c r="O69" s="4"/>
      <c r="P69" s="4"/>
      <c r="Q69" s="4"/>
      <c r="R69" s="4"/>
      <c r="S69" s="4"/>
    </row>
    <row r="70" spans="1:19" x14ac:dyDescent="0.25">
      <c r="A70" s="2" t="s">
        <v>1378</v>
      </c>
      <c r="B70" s="4"/>
      <c r="C70" s="4"/>
      <c r="D70" s="4"/>
      <c r="E70" s="4"/>
      <c r="F70" s="4"/>
      <c r="G70" s="4"/>
      <c r="H70" s="4"/>
      <c r="I70" s="4"/>
      <c r="J70" s="4"/>
      <c r="K70" s="4"/>
      <c r="L70" s="4"/>
      <c r="M70" s="4"/>
      <c r="N70" s="4"/>
      <c r="O70" s="4"/>
      <c r="P70" s="4"/>
      <c r="Q70" s="4"/>
      <c r="R70" s="4"/>
      <c r="S70" s="4"/>
    </row>
    <row r="71" spans="1:19" x14ac:dyDescent="0.25">
      <c r="A71" s="3" t="s">
        <v>1348</v>
      </c>
      <c r="B71" s="4"/>
      <c r="C71" s="4"/>
      <c r="D71" s="4"/>
      <c r="E71" s="4"/>
      <c r="F71" s="4"/>
      <c r="G71" s="4"/>
      <c r="H71" s="4"/>
      <c r="I71" s="4"/>
      <c r="J71" s="4"/>
      <c r="K71" s="4"/>
      <c r="L71" s="4"/>
      <c r="M71" s="4"/>
      <c r="N71" s="4"/>
      <c r="O71" s="4"/>
      <c r="P71" s="4"/>
      <c r="Q71" s="4"/>
      <c r="R71" s="4"/>
      <c r="S71" s="4"/>
    </row>
    <row r="72" spans="1:19" x14ac:dyDescent="0.25">
      <c r="A72" s="2" t="s">
        <v>1379</v>
      </c>
      <c r="B72" s="6">
        <v>100000000</v>
      </c>
      <c r="C72" s="4"/>
      <c r="D72" s="4"/>
      <c r="E72" s="4"/>
      <c r="F72" s="4"/>
      <c r="G72" s="4"/>
      <c r="H72" s="4"/>
      <c r="I72" s="4"/>
      <c r="J72" s="4"/>
      <c r="K72" s="4"/>
      <c r="L72" s="4"/>
      <c r="M72" s="4"/>
      <c r="N72" s="4"/>
      <c r="O72" s="4"/>
      <c r="P72" s="4"/>
      <c r="Q72" s="4"/>
      <c r="R72" s="4"/>
      <c r="S72" s="4"/>
    </row>
    <row r="73" spans="1:19" x14ac:dyDescent="0.25">
      <c r="A73" s="2" t="s">
        <v>1380</v>
      </c>
      <c r="B73" s="4"/>
      <c r="C73" s="4"/>
      <c r="D73" s="4"/>
      <c r="E73" s="4"/>
      <c r="F73" s="4"/>
      <c r="G73" s="4"/>
      <c r="H73" s="4"/>
      <c r="I73" s="4"/>
      <c r="J73" s="4"/>
      <c r="K73" s="4"/>
      <c r="L73" s="4"/>
      <c r="M73" s="4"/>
      <c r="N73" s="4"/>
      <c r="O73" s="4"/>
      <c r="P73" s="4"/>
      <c r="Q73" s="4"/>
      <c r="R73" s="4"/>
      <c r="S73" s="4"/>
    </row>
    <row r="74" spans="1:19" x14ac:dyDescent="0.25">
      <c r="A74" s="3" t="s">
        <v>1348</v>
      </c>
      <c r="B74" s="4"/>
      <c r="C74" s="4"/>
      <c r="D74" s="4"/>
      <c r="E74" s="4"/>
      <c r="F74" s="4"/>
      <c r="G74" s="4"/>
      <c r="H74" s="4"/>
      <c r="I74" s="4"/>
      <c r="J74" s="4"/>
      <c r="K74" s="4"/>
      <c r="L74" s="4"/>
      <c r="M74" s="4"/>
      <c r="N74" s="4"/>
      <c r="O74" s="4"/>
      <c r="P74" s="4"/>
      <c r="Q74" s="4"/>
      <c r="R74" s="4"/>
      <c r="S74" s="4"/>
    </row>
    <row r="75" spans="1:19" x14ac:dyDescent="0.25">
      <c r="A75" s="2" t="s">
        <v>1381</v>
      </c>
      <c r="B75" s="4"/>
      <c r="C75" s="4"/>
      <c r="D75" s="4"/>
      <c r="E75" s="4"/>
      <c r="F75" s="4"/>
      <c r="G75" s="4"/>
      <c r="H75" s="4"/>
      <c r="I75" s="4"/>
      <c r="J75" s="4"/>
      <c r="K75" s="4"/>
      <c r="L75" s="4"/>
      <c r="M75" s="4"/>
      <c r="N75" s="4"/>
      <c r="O75" s="4"/>
      <c r="P75" s="4"/>
      <c r="Q75" s="176">
        <v>0.23100000000000001</v>
      </c>
      <c r="R75" s="4"/>
      <c r="S75" s="4"/>
    </row>
    <row r="76" spans="1:19" ht="45" x14ac:dyDescent="0.25">
      <c r="A76" s="2" t="s">
        <v>1382</v>
      </c>
      <c r="B76" s="4"/>
      <c r="C76" s="4"/>
      <c r="D76" s="4"/>
      <c r="E76" s="4"/>
      <c r="F76" s="4"/>
      <c r="G76" s="4"/>
      <c r="H76" s="4"/>
      <c r="I76" s="4"/>
      <c r="J76" s="4"/>
      <c r="K76" s="4"/>
      <c r="L76" s="4"/>
      <c r="M76" s="4"/>
      <c r="N76" s="4"/>
      <c r="O76" s="4"/>
      <c r="P76" s="4"/>
      <c r="Q76" s="6">
        <v>3500000000</v>
      </c>
      <c r="R76" s="4"/>
      <c r="S76" s="4"/>
    </row>
    <row r="77" spans="1:19" x14ac:dyDescent="0.25">
      <c r="A77" s="2" t="s">
        <v>1383</v>
      </c>
      <c r="B77" s="4"/>
      <c r="C77" s="4"/>
      <c r="D77" s="4"/>
      <c r="E77" s="4"/>
      <c r="F77" s="4"/>
      <c r="G77" s="4"/>
      <c r="H77" s="4"/>
      <c r="I77" s="4"/>
      <c r="J77" s="6">
        <v>1900000000</v>
      </c>
      <c r="K77" s="4"/>
      <c r="L77" s="4"/>
      <c r="M77" s="4"/>
      <c r="N77" s="4"/>
      <c r="O77" s="4"/>
      <c r="P77" s="4"/>
      <c r="Q77" s="4"/>
      <c r="R77" s="4"/>
      <c r="S77" s="4"/>
    </row>
    <row r="78" spans="1:19" x14ac:dyDescent="0.25">
      <c r="A78" s="2" t="s">
        <v>295</v>
      </c>
      <c r="B78" s="4"/>
      <c r="C78" s="4"/>
      <c r="D78" s="4"/>
      <c r="E78" s="4"/>
      <c r="F78" s="4"/>
      <c r="G78" s="4"/>
      <c r="H78" s="4"/>
      <c r="I78" s="4"/>
      <c r="J78" s="4"/>
      <c r="K78" s="4"/>
      <c r="L78" s="4"/>
      <c r="M78" s="4"/>
      <c r="N78" s="4"/>
      <c r="O78" s="4"/>
      <c r="P78" s="4"/>
      <c r="Q78" s="4"/>
      <c r="R78" s="4"/>
      <c r="S78" s="4"/>
    </row>
    <row r="79" spans="1:19" x14ac:dyDescent="0.25">
      <c r="A79" s="3" t="s">
        <v>1348</v>
      </c>
      <c r="B79" s="4"/>
      <c r="C79" s="4"/>
      <c r="D79" s="4"/>
      <c r="E79" s="4"/>
      <c r="F79" s="4"/>
      <c r="G79" s="4"/>
      <c r="H79" s="4"/>
      <c r="I79" s="4"/>
      <c r="J79" s="4"/>
      <c r="K79" s="4"/>
      <c r="L79" s="4"/>
      <c r="M79" s="4"/>
      <c r="N79" s="4"/>
      <c r="O79" s="4"/>
      <c r="P79" s="4"/>
      <c r="Q79" s="4"/>
      <c r="R79" s="4"/>
      <c r="S79" s="4"/>
    </row>
    <row r="80" spans="1:19" ht="45" x14ac:dyDescent="0.25">
      <c r="A80" s="2" t="s">
        <v>1323</v>
      </c>
      <c r="B80" s="4"/>
      <c r="C80" s="4"/>
      <c r="D80" s="4"/>
      <c r="E80" s="4"/>
      <c r="F80" s="4"/>
      <c r="G80" s="4"/>
      <c r="H80" s="4"/>
      <c r="I80" s="4"/>
      <c r="J80" s="4"/>
      <c r="K80" s="4"/>
      <c r="L80" s="4"/>
      <c r="M80" s="4"/>
      <c r="N80" s="4"/>
      <c r="O80" s="4"/>
      <c r="P80" s="4"/>
      <c r="Q80" s="4"/>
      <c r="R80" s="176">
        <v>0.45</v>
      </c>
      <c r="S80" s="4"/>
    </row>
    <row r="81" spans="1:19" ht="30" x14ac:dyDescent="0.25">
      <c r="A81" s="2" t="s">
        <v>1384</v>
      </c>
      <c r="B81" s="4"/>
      <c r="C81" s="4"/>
      <c r="D81" s="4"/>
      <c r="E81" s="4"/>
      <c r="F81" s="4"/>
      <c r="G81" s="4"/>
      <c r="H81" s="4"/>
      <c r="I81" s="4"/>
      <c r="J81" s="4"/>
      <c r="K81" s="4"/>
      <c r="L81" s="4"/>
      <c r="M81" s="4"/>
      <c r="N81" s="4"/>
      <c r="O81" s="4"/>
      <c r="P81" s="4"/>
      <c r="Q81" s="4"/>
      <c r="R81" s="6">
        <v>130000000000</v>
      </c>
      <c r="S81" s="4"/>
    </row>
    <row r="82" spans="1:19" ht="30" x14ac:dyDescent="0.25">
      <c r="A82" s="2" t="s">
        <v>1349</v>
      </c>
      <c r="B82" s="4"/>
      <c r="C82" s="4"/>
      <c r="D82" s="4"/>
      <c r="E82" s="4"/>
      <c r="F82" s="4"/>
      <c r="G82" s="4"/>
      <c r="H82" s="4"/>
      <c r="I82" s="4"/>
      <c r="J82" s="4"/>
      <c r="K82" s="4"/>
      <c r="L82" s="4"/>
      <c r="M82" s="4"/>
      <c r="N82" s="4"/>
      <c r="O82" s="4"/>
      <c r="P82" s="4"/>
      <c r="Q82" s="6">
        <v>58890000000</v>
      </c>
      <c r="R82" s="4"/>
      <c r="S82" s="4"/>
    </row>
    <row r="83" spans="1:19" ht="30" x14ac:dyDescent="0.25">
      <c r="A83" s="2" t="s">
        <v>1385</v>
      </c>
      <c r="B83" s="4"/>
      <c r="C83" s="4"/>
      <c r="D83" s="4"/>
      <c r="E83" s="4"/>
      <c r="F83" s="4"/>
      <c r="G83" s="4"/>
      <c r="H83" s="4"/>
      <c r="I83" s="4"/>
      <c r="J83" s="4"/>
      <c r="K83" s="4"/>
      <c r="L83" s="4"/>
      <c r="M83" s="4"/>
      <c r="N83" s="4"/>
      <c r="O83" s="4"/>
      <c r="P83" s="4"/>
      <c r="Q83" s="6">
        <v>61300000000</v>
      </c>
      <c r="R83" s="4"/>
      <c r="S83" s="4"/>
    </row>
    <row r="84" spans="1:19" x14ac:dyDescent="0.25">
      <c r="A84" s="2" t="s">
        <v>105</v>
      </c>
      <c r="B84" s="4"/>
      <c r="C84" s="4"/>
      <c r="D84" s="4"/>
      <c r="E84" s="4"/>
      <c r="F84" s="4"/>
      <c r="G84" s="4"/>
      <c r="H84" s="4"/>
      <c r="I84" s="4"/>
      <c r="J84" s="4"/>
      <c r="K84" s="4"/>
      <c r="L84" s="4"/>
      <c r="M84" s="4"/>
      <c r="N84" s="4"/>
      <c r="O84" s="4"/>
      <c r="P84" s="4"/>
      <c r="Q84" s="9">
        <v>0.1</v>
      </c>
      <c r="R84" s="4"/>
      <c r="S84" s="4"/>
    </row>
    <row r="85" spans="1:19" x14ac:dyDescent="0.25">
      <c r="A85" s="2" t="s">
        <v>1350</v>
      </c>
      <c r="B85" s="4"/>
      <c r="C85" s="4"/>
      <c r="D85" s="4"/>
      <c r="E85" s="4"/>
      <c r="F85" s="4"/>
      <c r="G85" s="4"/>
      <c r="H85" s="4"/>
      <c r="I85" s="4"/>
      <c r="J85" s="4"/>
      <c r="K85" s="4"/>
      <c r="L85" s="4"/>
      <c r="M85" s="4"/>
      <c r="N85" s="4"/>
      <c r="O85" s="4"/>
      <c r="P85" s="4"/>
      <c r="Q85" s="6">
        <v>1700000000</v>
      </c>
      <c r="R85" s="4"/>
      <c r="S85" s="4"/>
    </row>
    <row r="86" spans="1:19" x14ac:dyDescent="0.25">
      <c r="A86" s="2" t="s">
        <v>1322</v>
      </c>
      <c r="B86" s="4"/>
      <c r="C86" s="4"/>
      <c r="D86" s="4"/>
      <c r="E86" s="4"/>
      <c r="F86" s="4"/>
      <c r="G86" s="4"/>
      <c r="H86" s="4"/>
      <c r="I86" s="4"/>
      <c r="J86" s="4"/>
      <c r="K86" s="4"/>
      <c r="L86" s="4"/>
      <c r="M86" s="4"/>
      <c r="N86" s="4"/>
      <c r="O86" s="4"/>
      <c r="P86" s="4"/>
      <c r="Q86" s="6">
        <v>1270000000</v>
      </c>
      <c r="R86" s="4"/>
      <c r="S86" s="4"/>
    </row>
    <row r="87" spans="1:19" x14ac:dyDescent="0.25">
      <c r="A87" s="2" t="s">
        <v>1386</v>
      </c>
      <c r="B87" s="4"/>
      <c r="C87" s="4"/>
      <c r="D87" s="4"/>
      <c r="E87" s="4"/>
      <c r="F87" s="4"/>
      <c r="G87" s="4"/>
      <c r="H87" s="4"/>
      <c r="I87" s="4"/>
      <c r="J87" s="4"/>
      <c r="K87" s="4"/>
      <c r="L87" s="4"/>
      <c r="M87" s="4"/>
      <c r="N87" s="4"/>
      <c r="O87" s="4"/>
      <c r="P87" s="4"/>
      <c r="Q87" s="4"/>
      <c r="R87" s="4" t="s">
        <v>1387</v>
      </c>
      <c r="S87" s="4"/>
    </row>
    <row r="88" spans="1:19" ht="30" x14ac:dyDescent="0.25">
      <c r="A88" s="2" t="s">
        <v>1388</v>
      </c>
      <c r="B88" s="4"/>
      <c r="C88" s="4"/>
      <c r="D88" s="4"/>
      <c r="E88" s="4"/>
      <c r="F88" s="4"/>
      <c r="G88" s="4"/>
      <c r="H88" s="4"/>
      <c r="I88" s="4"/>
      <c r="J88" s="4"/>
      <c r="K88" s="4"/>
      <c r="L88" s="4"/>
      <c r="M88" s="4"/>
      <c r="N88" s="4"/>
      <c r="O88" s="4"/>
      <c r="P88" s="4"/>
      <c r="Q88" s="4"/>
      <c r="R88" s="7">
        <v>1000</v>
      </c>
      <c r="S88" s="4"/>
    </row>
    <row r="89" spans="1:19" ht="30" x14ac:dyDescent="0.25">
      <c r="A89" s="2" t="s">
        <v>1389</v>
      </c>
      <c r="B89" s="4"/>
      <c r="C89" s="4"/>
      <c r="D89" s="4"/>
      <c r="E89" s="4"/>
      <c r="F89" s="4"/>
      <c r="G89" s="4"/>
      <c r="H89" s="4"/>
      <c r="I89" s="4"/>
      <c r="J89" s="4"/>
      <c r="K89" s="4"/>
      <c r="L89" s="4"/>
      <c r="M89" s="4"/>
      <c r="N89" s="4"/>
      <c r="O89" s="4"/>
      <c r="P89" s="4"/>
      <c r="Q89" s="4"/>
      <c r="R89" s="176">
        <v>5.1400000000000001E-2</v>
      </c>
      <c r="S89" s="4"/>
    </row>
    <row r="90" spans="1:19" ht="30" x14ac:dyDescent="0.25">
      <c r="A90" s="2" t="s">
        <v>1351</v>
      </c>
      <c r="B90" s="4"/>
      <c r="C90" s="4"/>
      <c r="D90" s="4"/>
      <c r="E90" s="4"/>
      <c r="F90" s="4"/>
      <c r="G90" s="4"/>
      <c r="H90" s="4"/>
      <c r="I90" s="4"/>
      <c r="J90" s="4"/>
      <c r="K90" s="4"/>
      <c r="L90" s="4"/>
      <c r="M90" s="4"/>
      <c r="N90" s="4"/>
      <c r="O90" s="4"/>
      <c r="P90" s="4"/>
      <c r="Q90" s="6">
        <v>13500000000</v>
      </c>
      <c r="R90" s="4"/>
      <c r="S90" s="4"/>
    </row>
    <row r="91" spans="1:19" ht="30" x14ac:dyDescent="0.25">
      <c r="A91" s="2" t="s">
        <v>1390</v>
      </c>
      <c r="B91" s="4"/>
      <c r="C91" s="4"/>
      <c r="D91" s="4"/>
      <c r="E91" s="4"/>
      <c r="F91" s="4"/>
      <c r="G91" s="4"/>
      <c r="H91" s="4"/>
      <c r="I91" s="4"/>
      <c r="J91" s="4"/>
      <c r="K91" s="4"/>
      <c r="L91" s="4"/>
      <c r="M91" s="4"/>
      <c r="N91" s="4"/>
      <c r="O91" s="4"/>
      <c r="P91" s="4"/>
      <c r="Q91" s="4"/>
      <c r="R91" s="4"/>
      <c r="S91" s="4"/>
    </row>
    <row r="92" spans="1:19" x14ac:dyDescent="0.25">
      <c r="A92" s="3" t="s">
        <v>1348</v>
      </c>
      <c r="B92" s="4"/>
      <c r="C92" s="4"/>
      <c r="D92" s="4"/>
      <c r="E92" s="4"/>
      <c r="F92" s="4"/>
      <c r="G92" s="4"/>
      <c r="H92" s="4"/>
      <c r="I92" s="4"/>
      <c r="J92" s="4"/>
      <c r="K92" s="4"/>
      <c r="L92" s="4"/>
      <c r="M92" s="4"/>
      <c r="N92" s="4"/>
      <c r="O92" s="4"/>
      <c r="P92" s="4"/>
      <c r="Q92" s="4"/>
      <c r="R92" s="4"/>
      <c r="S92" s="4"/>
    </row>
    <row r="93" spans="1:19" x14ac:dyDescent="0.25">
      <c r="A93" s="2" t="s">
        <v>1391</v>
      </c>
      <c r="B93" s="4"/>
      <c r="C93" s="4"/>
      <c r="D93" s="4"/>
      <c r="E93" s="4"/>
      <c r="F93" s="4"/>
      <c r="G93" s="4"/>
      <c r="H93" s="4"/>
      <c r="I93" s="4"/>
      <c r="J93" s="4"/>
      <c r="K93" s="4"/>
      <c r="L93" s="4"/>
      <c r="M93" s="4"/>
      <c r="N93" s="4"/>
      <c r="O93" s="4"/>
      <c r="P93" s="4"/>
      <c r="Q93" s="6">
        <v>825000</v>
      </c>
      <c r="R93" s="4"/>
      <c r="S93" s="4"/>
    </row>
    <row r="94" spans="1:19" ht="30" x14ac:dyDescent="0.25">
      <c r="A94" s="2" t="s">
        <v>1392</v>
      </c>
      <c r="B94" s="4"/>
      <c r="C94" s="4"/>
      <c r="D94" s="4"/>
      <c r="E94" s="4"/>
      <c r="F94" s="4"/>
      <c r="G94" s="4"/>
      <c r="H94" s="4"/>
      <c r="I94" s="4"/>
      <c r="J94" s="4"/>
      <c r="K94" s="4"/>
      <c r="L94" s="4"/>
      <c r="M94" s="4"/>
      <c r="N94" s="4"/>
      <c r="O94" s="4"/>
      <c r="P94" s="4"/>
      <c r="Q94" s="4"/>
      <c r="R94" s="4"/>
      <c r="S94" s="4"/>
    </row>
    <row r="95" spans="1:19" x14ac:dyDescent="0.25">
      <c r="A95" s="3" t="s">
        <v>1348</v>
      </c>
      <c r="B95" s="4"/>
      <c r="C95" s="4"/>
      <c r="D95" s="4"/>
      <c r="E95" s="4"/>
      <c r="F95" s="4"/>
      <c r="G95" s="4"/>
      <c r="H95" s="4"/>
      <c r="I95" s="4"/>
      <c r="J95" s="4"/>
      <c r="K95" s="4"/>
      <c r="L95" s="4"/>
      <c r="M95" s="4"/>
      <c r="N95" s="4"/>
      <c r="O95" s="4"/>
      <c r="P95" s="4"/>
      <c r="Q95" s="4"/>
      <c r="R95" s="4"/>
      <c r="S95" s="4"/>
    </row>
    <row r="96" spans="1:19" x14ac:dyDescent="0.25">
      <c r="A96" s="2" t="s">
        <v>1391</v>
      </c>
      <c r="B96" s="4"/>
      <c r="C96" s="4"/>
      <c r="D96" s="4"/>
      <c r="E96" s="4"/>
      <c r="F96" s="4"/>
      <c r="G96" s="4"/>
      <c r="H96" s="4"/>
      <c r="I96" s="4"/>
      <c r="J96" s="4"/>
      <c r="K96" s="4"/>
      <c r="L96" s="4"/>
      <c r="M96" s="4"/>
      <c r="N96" s="4"/>
      <c r="O96" s="4"/>
      <c r="P96" s="4"/>
      <c r="Q96" s="6">
        <v>825000</v>
      </c>
      <c r="R96" s="4"/>
      <c r="S96" s="4"/>
    </row>
    <row r="97" spans="1:19" x14ac:dyDescent="0.25">
      <c r="A97" s="2" t="s">
        <v>1393</v>
      </c>
      <c r="B97" s="4"/>
      <c r="C97" s="4"/>
      <c r="D97" s="4"/>
      <c r="E97" s="4"/>
      <c r="F97" s="4"/>
      <c r="G97" s="4"/>
      <c r="H97" s="4"/>
      <c r="I97" s="4"/>
      <c r="J97" s="4"/>
      <c r="K97" s="4"/>
      <c r="L97" s="4"/>
      <c r="M97" s="4"/>
      <c r="N97" s="4"/>
      <c r="O97" s="4"/>
      <c r="P97" s="4"/>
      <c r="Q97" s="4"/>
      <c r="R97" s="4"/>
      <c r="S97" s="4"/>
    </row>
    <row r="98" spans="1:19" x14ac:dyDescent="0.25">
      <c r="A98" s="3" t="s">
        <v>1348</v>
      </c>
      <c r="B98" s="4"/>
      <c r="C98" s="4"/>
      <c r="D98" s="4"/>
      <c r="E98" s="4"/>
      <c r="F98" s="4"/>
      <c r="G98" s="4"/>
      <c r="H98" s="4"/>
      <c r="I98" s="4"/>
      <c r="J98" s="4"/>
      <c r="K98" s="4"/>
      <c r="L98" s="4"/>
      <c r="M98" s="4"/>
      <c r="N98" s="4"/>
      <c r="O98" s="4"/>
      <c r="P98" s="4"/>
      <c r="Q98" s="4"/>
      <c r="R98" s="4"/>
      <c r="S98" s="4"/>
    </row>
    <row r="99" spans="1:19" x14ac:dyDescent="0.25">
      <c r="A99" s="2" t="s">
        <v>1394</v>
      </c>
      <c r="B99" s="4"/>
      <c r="C99" s="4"/>
      <c r="D99" s="4"/>
      <c r="E99" s="4"/>
      <c r="F99" s="4"/>
      <c r="G99" s="4"/>
      <c r="H99" s="4"/>
      <c r="I99" s="4"/>
      <c r="J99" s="4"/>
      <c r="K99" s="4"/>
      <c r="L99" s="4"/>
      <c r="M99" s="4"/>
      <c r="N99" s="4"/>
      <c r="O99" s="4"/>
      <c r="P99" s="4"/>
      <c r="Q99" s="5">
        <v>41780</v>
      </c>
      <c r="R99" s="4"/>
      <c r="S99" s="4"/>
    </row>
    <row r="100" spans="1:19" ht="30" x14ac:dyDescent="0.25">
      <c r="A100" s="2" t="s">
        <v>1395</v>
      </c>
      <c r="B100" s="4"/>
      <c r="C100" s="4"/>
      <c r="D100" s="4"/>
      <c r="E100" s="4"/>
      <c r="F100" s="4"/>
      <c r="G100" s="4"/>
      <c r="H100" s="4"/>
      <c r="I100" s="4"/>
      <c r="J100" s="4"/>
      <c r="K100" s="4"/>
      <c r="L100" s="4"/>
      <c r="M100" s="4"/>
      <c r="N100" s="4"/>
      <c r="O100" s="4"/>
      <c r="P100" s="4"/>
      <c r="Q100" s="4"/>
      <c r="R100" s="4"/>
      <c r="S100" s="4"/>
    </row>
    <row r="101" spans="1:19" x14ac:dyDescent="0.25">
      <c r="A101" s="3" t="s">
        <v>1348</v>
      </c>
      <c r="B101" s="4"/>
      <c r="C101" s="4"/>
      <c r="D101" s="4"/>
      <c r="E101" s="4"/>
      <c r="F101" s="4"/>
      <c r="G101" s="4"/>
      <c r="H101" s="4"/>
      <c r="I101" s="4"/>
      <c r="J101" s="4"/>
      <c r="K101" s="4"/>
      <c r="L101" s="4"/>
      <c r="M101" s="4"/>
      <c r="N101" s="4"/>
      <c r="O101" s="4"/>
      <c r="P101" s="4"/>
      <c r="Q101" s="4"/>
      <c r="R101" s="4"/>
      <c r="S101" s="4"/>
    </row>
    <row r="102" spans="1:19" x14ac:dyDescent="0.25">
      <c r="A102" s="2" t="s">
        <v>1396</v>
      </c>
      <c r="B102" s="4"/>
      <c r="C102" s="4"/>
      <c r="D102" s="4"/>
      <c r="E102" s="4"/>
      <c r="F102" s="4"/>
      <c r="G102" s="4"/>
      <c r="H102" s="4"/>
      <c r="I102" s="4"/>
      <c r="J102" s="4"/>
      <c r="K102" s="4"/>
      <c r="L102" s="4"/>
      <c r="M102" s="4"/>
      <c r="N102" s="4"/>
      <c r="O102" s="4"/>
      <c r="P102" s="4"/>
      <c r="Q102" s="5">
        <v>44613</v>
      </c>
      <c r="R102" s="4"/>
      <c r="S102" s="4"/>
    </row>
    <row r="103" spans="1:19" ht="30" x14ac:dyDescent="0.25">
      <c r="A103" s="2" t="s">
        <v>1397</v>
      </c>
      <c r="B103" s="4"/>
      <c r="C103" s="4"/>
      <c r="D103" s="4"/>
      <c r="E103" s="4"/>
      <c r="F103" s="4"/>
      <c r="G103" s="4"/>
      <c r="H103" s="4"/>
      <c r="I103" s="4"/>
      <c r="J103" s="4"/>
      <c r="K103" s="4"/>
      <c r="L103" s="4"/>
      <c r="M103" s="4"/>
      <c r="N103" s="4"/>
      <c r="O103" s="4"/>
      <c r="P103" s="4"/>
      <c r="Q103" s="4" t="s">
        <v>1398</v>
      </c>
      <c r="R103" s="4"/>
      <c r="S103" s="4"/>
    </row>
    <row r="104" spans="1:19" ht="45" x14ac:dyDescent="0.25">
      <c r="A104" s="2" t="s">
        <v>1399</v>
      </c>
      <c r="B104" s="4"/>
      <c r="C104" s="4"/>
      <c r="D104" s="4"/>
      <c r="E104" s="4"/>
      <c r="F104" s="4"/>
      <c r="G104" s="4"/>
      <c r="H104" s="4"/>
      <c r="I104" s="4"/>
      <c r="J104" s="4"/>
      <c r="K104" s="4"/>
      <c r="L104" s="4"/>
      <c r="M104" s="4"/>
      <c r="N104" s="4"/>
      <c r="O104" s="4"/>
      <c r="P104" s="4"/>
      <c r="Q104" s="4"/>
      <c r="R104" s="4"/>
      <c r="S104" s="4"/>
    </row>
    <row r="105" spans="1:19" x14ac:dyDescent="0.25">
      <c r="A105" s="3" t="s">
        <v>1348</v>
      </c>
      <c r="B105" s="4"/>
      <c r="C105" s="4"/>
      <c r="D105" s="4"/>
      <c r="E105" s="4"/>
      <c r="F105" s="4"/>
      <c r="G105" s="4"/>
      <c r="H105" s="4"/>
      <c r="I105" s="4"/>
      <c r="J105" s="4"/>
      <c r="K105" s="4"/>
      <c r="L105" s="4"/>
      <c r="M105" s="4"/>
      <c r="N105" s="4"/>
      <c r="O105" s="4"/>
      <c r="P105" s="4"/>
      <c r="Q105" s="4"/>
      <c r="R105" s="4"/>
      <c r="S105" s="4"/>
    </row>
    <row r="106" spans="1:19" x14ac:dyDescent="0.25">
      <c r="A106" s="2" t="s">
        <v>1400</v>
      </c>
      <c r="B106" s="4"/>
      <c r="C106" s="4"/>
      <c r="D106" s="4"/>
      <c r="E106" s="4"/>
      <c r="F106" s="4"/>
      <c r="G106" s="4"/>
      <c r="H106" s="4"/>
      <c r="I106" s="4"/>
      <c r="J106" s="4"/>
      <c r="K106" s="4"/>
      <c r="L106" s="4"/>
      <c r="M106" s="4"/>
      <c r="N106" s="4"/>
      <c r="O106" s="4"/>
      <c r="P106" s="4"/>
      <c r="Q106" s="176">
        <v>1.2200000000000001E-2</v>
      </c>
      <c r="R106" s="4"/>
      <c r="S106" s="4"/>
    </row>
    <row r="107" spans="1:19" ht="30" x14ac:dyDescent="0.25">
      <c r="A107" s="2" t="s">
        <v>1401</v>
      </c>
      <c r="B107" s="4"/>
      <c r="C107" s="4"/>
      <c r="D107" s="4"/>
      <c r="E107" s="4"/>
      <c r="F107" s="4"/>
      <c r="G107" s="4"/>
      <c r="H107" s="4"/>
      <c r="I107" s="4"/>
      <c r="J107" s="4"/>
      <c r="K107" s="4"/>
      <c r="L107" s="4"/>
      <c r="M107" s="4"/>
      <c r="N107" s="4"/>
      <c r="O107" s="4"/>
      <c r="P107" s="4"/>
      <c r="Q107" s="4"/>
      <c r="R107" s="4"/>
      <c r="S107" s="4"/>
    </row>
    <row r="108" spans="1:19" x14ac:dyDescent="0.25">
      <c r="A108" s="3" t="s">
        <v>1348</v>
      </c>
      <c r="B108" s="4"/>
      <c r="C108" s="4"/>
      <c r="D108" s="4"/>
      <c r="E108" s="4"/>
      <c r="F108" s="4"/>
      <c r="G108" s="4"/>
      <c r="H108" s="4"/>
      <c r="I108" s="4"/>
      <c r="J108" s="4"/>
      <c r="K108" s="4"/>
      <c r="L108" s="4"/>
      <c r="M108" s="4"/>
      <c r="N108" s="4"/>
      <c r="O108" s="4"/>
      <c r="P108" s="4"/>
      <c r="Q108" s="4"/>
      <c r="R108" s="4"/>
      <c r="S108" s="4"/>
    </row>
    <row r="109" spans="1:19" x14ac:dyDescent="0.25">
      <c r="A109" s="2" t="s">
        <v>1396</v>
      </c>
      <c r="B109" s="4"/>
      <c r="C109" s="4"/>
      <c r="D109" s="4"/>
      <c r="E109" s="4"/>
      <c r="F109" s="4"/>
      <c r="G109" s="4"/>
      <c r="H109" s="4"/>
      <c r="I109" s="4"/>
      <c r="J109" s="4"/>
      <c r="K109" s="4"/>
      <c r="L109" s="4"/>
      <c r="M109" s="4"/>
      <c r="N109" s="4"/>
      <c r="O109" s="4"/>
      <c r="P109" s="4"/>
      <c r="Q109" s="5">
        <v>45709</v>
      </c>
      <c r="R109" s="4"/>
      <c r="S109" s="4"/>
    </row>
    <row r="110" spans="1:19" ht="30" x14ac:dyDescent="0.25">
      <c r="A110" s="2" t="s">
        <v>1397</v>
      </c>
      <c r="B110" s="4"/>
      <c r="C110" s="4"/>
      <c r="D110" s="4"/>
      <c r="E110" s="4"/>
      <c r="F110" s="4"/>
      <c r="G110" s="4"/>
      <c r="H110" s="4"/>
      <c r="I110" s="4"/>
      <c r="J110" s="4"/>
      <c r="K110" s="4"/>
      <c r="L110" s="4"/>
      <c r="M110" s="4"/>
      <c r="N110" s="4"/>
      <c r="O110" s="4"/>
      <c r="P110" s="4"/>
      <c r="Q110" s="4" t="s">
        <v>1402</v>
      </c>
      <c r="R110" s="4"/>
      <c r="S110" s="4"/>
    </row>
    <row r="111" spans="1:19" ht="45" x14ac:dyDescent="0.25">
      <c r="A111" s="2" t="s">
        <v>1403</v>
      </c>
      <c r="B111" s="4"/>
      <c r="C111" s="4"/>
      <c r="D111" s="4"/>
      <c r="E111" s="4"/>
      <c r="F111" s="4"/>
      <c r="G111" s="4"/>
      <c r="H111" s="4"/>
      <c r="I111" s="4"/>
      <c r="J111" s="4"/>
      <c r="K111" s="4"/>
      <c r="L111" s="4"/>
      <c r="M111" s="4"/>
      <c r="N111" s="4"/>
      <c r="O111" s="4"/>
      <c r="P111" s="4"/>
      <c r="Q111" s="4"/>
      <c r="R111" s="4"/>
      <c r="S111" s="4"/>
    </row>
    <row r="112" spans="1:19" x14ac:dyDescent="0.25">
      <c r="A112" s="3" t="s">
        <v>1348</v>
      </c>
      <c r="B112" s="4"/>
      <c r="C112" s="4"/>
      <c r="D112" s="4"/>
      <c r="E112" s="4"/>
      <c r="F112" s="4"/>
      <c r="G112" s="4"/>
      <c r="H112" s="4"/>
      <c r="I112" s="4"/>
      <c r="J112" s="4"/>
      <c r="K112" s="4"/>
      <c r="L112" s="4"/>
      <c r="M112" s="4"/>
      <c r="N112" s="4"/>
      <c r="O112" s="4"/>
      <c r="P112" s="4"/>
      <c r="Q112" s="4"/>
      <c r="R112" s="4"/>
      <c r="S112" s="4"/>
    </row>
    <row r="113" spans="1:19" x14ac:dyDescent="0.25">
      <c r="A113" s="2" t="s">
        <v>1400</v>
      </c>
      <c r="B113" s="4"/>
      <c r="C113" s="4"/>
      <c r="D113" s="4"/>
      <c r="E113" s="4"/>
      <c r="F113" s="4"/>
      <c r="G113" s="4"/>
      <c r="H113" s="4"/>
      <c r="I113" s="4"/>
      <c r="J113" s="4"/>
      <c r="K113" s="4"/>
      <c r="L113" s="4"/>
      <c r="M113" s="4"/>
      <c r="N113" s="4"/>
      <c r="O113" s="4"/>
      <c r="P113" s="4"/>
      <c r="Q113" s="176">
        <v>1.37E-2</v>
      </c>
      <c r="R113" s="4"/>
      <c r="S113" s="4"/>
    </row>
    <row r="114" spans="1:19" ht="30" x14ac:dyDescent="0.25">
      <c r="A114" s="2" t="s">
        <v>1404</v>
      </c>
      <c r="B114" s="4"/>
      <c r="C114" s="4"/>
      <c r="D114" s="4"/>
      <c r="E114" s="4"/>
      <c r="F114" s="4"/>
      <c r="G114" s="4"/>
      <c r="H114" s="4"/>
      <c r="I114" s="4"/>
      <c r="J114" s="4"/>
      <c r="K114" s="4"/>
      <c r="L114" s="4"/>
      <c r="M114" s="4"/>
      <c r="N114" s="4"/>
      <c r="O114" s="4"/>
      <c r="P114" s="4"/>
      <c r="Q114" s="4"/>
      <c r="R114" s="4"/>
      <c r="S114" s="4"/>
    </row>
    <row r="115" spans="1:19" x14ac:dyDescent="0.25">
      <c r="A115" s="3" t="s">
        <v>1348</v>
      </c>
      <c r="B115" s="4"/>
      <c r="C115" s="4"/>
      <c r="D115" s="4"/>
      <c r="E115" s="4"/>
      <c r="F115" s="4"/>
      <c r="G115" s="4"/>
      <c r="H115" s="4"/>
      <c r="I115" s="4"/>
      <c r="J115" s="4"/>
      <c r="K115" s="4"/>
      <c r="L115" s="4"/>
      <c r="M115" s="4"/>
      <c r="N115" s="4"/>
      <c r="O115" s="4"/>
      <c r="P115" s="4"/>
      <c r="Q115" s="4"/>
      <c r="R115" s="4"/>
      <c r="S115" s="4"/>
    </row>
    <row r="116" spans="1:19" x14ac:dyDescent="0.25">
      <c r="A116" s="2" t="s">
        <v>1355</v>
      </c>
      <c r="B116" s="4"/>
      <c r="C116" s="4"/>
      <c r="D116" s="4"/>
      <c r="E116" s="4"/>
      <c r="F116" s="4"/>
      <c r="G116" s="4"/>
      <c r="H116" s="4"/>
      <c r="I116" s="4"/>
      <c r="J116" s="4"/>
      <c r="K116" s="6">
        <v>200000000</v>
      </c>
      <c r="L116" s="6">
        <v>200000000</v>
      </c>
      <c r="M116" s="4"/>
      <c r="N116" s="4"/>
      <c r="O116" s="4"/>
      <c r="P116" s="4"/>
      <c r="Q116" s="4"/>
      <c r="R116" s="4"/>
      <c r="S116" s="4"/>
    </row>
    <row r="117" spans="1:19" x14ac:dyDescent="0.25">
      <c r="A117" s="2" t="s">
        <v>1405</v>
      </c>
      <c r="B117" s="4"/>
      <c r="C117" s="4"/>
      <c r="D117" s="4"/>
      <c r="E117" s="4"/>
      <c r="F117" s="4"/>
      <c r="G117" s="4"/>
      <c r="H117" s="4"/>
      <c r="I117" s="4"/>
      <c r="J117" s="4"/>
      <c r="K117" s="4"/>
      <c r="L117" s="4"/>
      <c r="M117" s="4"/>
      <c r="N117" s="4"/>
      <c r="O117" s="4"/>
      <c r="P117" s="4"/>
      <c r="Q117" s="4"/>
      <c r="R117" s="4"/>
      <c r="S117" s="4"/>
    </row>
    <row r="118" spans="1:19" x14ac:dyDescent="0.25">
      <c r="A118" s="3" t="s">
        <v>1348</v>
      </c>
      <c r="B118" s="4"/>
      <c r="C118" s="4"/>
      <c r="D118" s="4"/>
      <c r="E118" s="4"/>
      <c r="F118" s="4"/>
      <c r="G118" s="4"/>
      <c r="H118" s="4"/>
      <c r="I118" s="4"/>
      <c r="J118" s="4"/>
      <c r="K118" s="4"/>
      <c r="L118" s="4"/>
      <c r="M118" s="4"/>
      <c r="N118" s="4"/>
      <c r="O118" s="4"/>
      <c r="P118" s="4"/>
      <c r="Q118" s="4"/>
      <c r="R118" s="4"/>
      <c r="S118" s="4"/>
    </row>
    <row r="119" spans="1:19" x14ac:dyDescent="0.25">
      <c r="A119" s="2" t="s">
        <v>1355</v>
      </c>
      <c r="B119" s="4"/>
      <c r="C119" s="4"/>
      <c r="D119" s="4"/>
      <c r="E119" s="4"/>
      <c r="F119" s="4"/>
      <c r="G119" s="4"/>
      <c r="H119" s="4"/>
      <c r="I119" s="4"/>
      <c r="J119" s="4"/>
      <c r="K119" s="4"/>
      <c r="L119" s="4"/>
      <c r="M119" s="4"/>
      <c r="N119" s="4"/>
      <c r="O119" s="4"/>
      <c r="P119" s="4"/>
      <c r="Q119" s="4"/>
      <c r="R119" s="4"/>
      <c r="S119" s="6">
        <v>600000000</v>
      </c>
    </row>
    <row r="120" spans="1:19" x14ac:dyDescent="0.25">
      <c r="A120" s="2" t="s">
        <v>1406</v>
      </c>
      <c r="B120" s="4"/>
      <c r="C120" s="4"/>
      <c r="D120" s="4"/>
      <c r="E120" s="4"/>
      <c r="F120" s="4"/>
      <c r="G120" s="4"/>
      <c r="H120" s="4"/>
      <c r="I120" s="4"/>
      <c r="J120" s="4"/>
      <c r="K120" s="4"/>
      <c r="L120" s="4"/>
      <c r="M120" s="4"/>
      <c r="N120" s="4"/>
      <c r="O120" s="4"/>
      <c r="P120" s="4"/>
      <c r="Q120" s="4"/>
      <c r="R120" s="4"/>
      <c r="S120" s="7">
        <v>12</v>
      </c>
    </row>
    <row r="121" spans="1:19" ht="30" x14ac:dyDescent="0.25">
      <c r="A121" s="2" t="s">
        <v>1407</v>
      </c>
      <c r="B121" s="4"/>
      <c r="C121" s="4"/>
      <c r="D121" s="4"/>
      <c r="E121" s="4"/>
      <c r="F121" s="4"/>
      <c r="G121" s="4"/>
      <c r="H121" s="4"/>
      <c r="I121" s="4"/>
      <c r="J121" s="4"/>
      <c r="K121" s="4"/>
      <c r="L121" s="4"/>
      <c r="M121" s="4"/>
      <c r="N121" s="4"/>
      <c r="O121" s="4"/>
      <c r="P121" s="4"/>
      <c r="Q121" s="4"/>
      <c r="R121" s="4"/>
      <c r="S121" s="6">
        <v>600000000</v>
      </c>
    </row>
    <row r="122" spans="1:19" ht="45" x14ac:dyDescent="0.25">
      <c r="A122" s="2" t="s">
        <v>1408</v>
      </c>
      <c r="B122" s="4"/>
      <c r="C122" s="4"/>
      <c r="D122" s="4"/>
      <c r="E122" s="4"/>
      <c r="F122" s="4"/>
      <c r="G122" s="4"/>
      <c r="H122" s="4"/>
      <c r="I122" s="4"/>
      <c r="J122" s="4"/>
      <c r="K122" s="4"/>
      <c r="L122" s="4"/>
      <c r="M122" s="4"/>
      <c r="N122" s="4"/>
      <c r="O122" s="4"/>
      <c r="P122" s="4"/>
      <c r="Q122" s="4"/>
      <c r="R122" s="4"/>
      <c r="S122" s="6">
        <v>100000000</v>
      </c>
    </row>
    <row r="123" spans="1:19" ht="45" x14ac:dyDescent="0.25">
      <c r="A123" s="2" t="s">
        <v>1409</v>
      </c>
      <c r="B123" s="4"/>
      <c r="C123" s="4"/>
      <c r="D123" s="4"/>
      <c r="E123" s="4"/>
      <c r="F123" s="4"/>
      <c r="G123" s="4"/>
      <c r="H123" s="4"/>
      <c r="I123" s="4"/>
      <c r="J123" s="4"/>
      <c r="K123" s="4"/>
      <c r="L123" s="4"/>
      <c r="M123" s="4"/>
      <c r="N123" s="4"/>
      <c r="O123" s="4"/>
      <c r="P123" s="4"/>
      <c r="Q123" s="4"/>
      <c r="R123" s="4"/>
      <c r="S123" s="6">
        <v>100000000</v>
      </c>
    </row>
    <row r="124" spans="1:19" ht="30" x14ac:dyDescent="0.25">
      <c r="A124" s="2" t="s">
        <v>1410</v>
      </c>
      <c r="B124" s="4"/>
      <c r="C124" s="4"/>
      <c r="D124" s="4"/>
      <c r="E124" s="4"/>
      <c r="F124" s="4"/>
      <c r="G124" s="4"/>
      <c r="H124" s="4"/>
      <c r="I124" s="4"/>
      <c r="J124" s="4"/>
      <c r="K124" s="4"/>
      <c r="L124" s="4"/>
      <c r="M124" s="4"/>
      <c r="N124" s="4"/>
      <c r="O124" s="4"/>
      <c r="P124" s="4"/>
      <c r="Q124" s="4"/>
      <c r="R124" s="4"/>
      <c r="S124" s="4"/>
    </row>
    <row r="125" spans="1:19" x14ac:dyDescent="0.25">
      <c r="A125" s="3" t="s">
        <v>1348</v>
      </c>
      <c r="B125" s="4"/>
      <c r="C125" s="4"/>
      <c r="D125" s="4"/>
      <c r="E125" s="4"/>
      <c r="F125" s="4"/>
      <c r="G125" s="4"/>
      <c r="H125" s="4"/>
      <c r="I125" s="4"/>
      <c r="J125" s="4"/>
      <c r="K125" s="4"/>
      <c r="L125" s="4"/>
      <c r="M125" s="4"/>
      <c r="N125" s="4"/>
      <c r="O125" s="4"/>
      <c r="P125" s="4"/>
      <c r="Q125" s="4"/>
      <c r="R125" s="4"/>
      <c r="S125" s="4"/>
    </row>
    <row r="126" spans="1:19" x14ac:dyDescent="0.25">
      <c r="A126" s="2" t="s">
        <v>1363</v>
      </c>
      <c r="B126" s="4"/>
      <c r="C126" s="4"/>
      <c r="D126" s="4"/>
      <c r="E126" s="4"/>
      <c r="F126" s="4"/>
      <c r="G126" s="4"/>
      <c r="H126" s="4"/>
      <c r="I126" s="4"/>
      <c r="J126" s="4"/>
      <c r="K126" s="4"/>
      <c r="L126" s="4"/>
      <c r="M126" s="4"/>
      <c r="N126" s="6">
        <v>3900000000</v>
      </c>
      <c r="O126" s="4"/>
      <c r="P126" s="4"/>
      <c r="Q126" s="4"/>
      <c r="R126" s="4"/>
      <c r="S126" s="4"/>
    </row>
    <row r="127" spans="1:19" x14ac:dyDescent="0.25">
      <c r="A127" s="2" t="s">
        <v>87</v>
      </c>
      <c r="B127" s="4"/>
      <c r="C127" s="4"/>
      <c r="D127" s="4"/>
      <c r="E127" s="4"/>
      <c r="F127" s="4"/>
      <c r="G127" s="4"/>
      <c r="H127" s="4"/>
      <c r="I127" s="4"/>
      <c r="J127" s="4"/>
      <c r="K127" s="4"/>
      <c r="L127" s="6">
        <v>400000000</v>
      </c>
      <c r="M127" s="4"/>
      <c r="N127" s="4"/>
      <c r="O127" s="4"/>
      <c r="P127" s="4"/>
      <c r="Q127" s="4"/>
      <c r="R127" s="4"/>
      <c r="S127" s="4"/>
    </row>
    <row r="128" spans="1:19" ht="30" x14ac:dyDescent="0.25">
      <c r="A128" s="2" t="s">
        <v>1411</v>
      </c>
      <c r="B128" s="4"/>
      <c r="C128" s="4"/>
      <c r="D128" s="4"/>
      <c r="E128" s="4"/>
      <c r="F128" s="4"/>
      <c r="G128" s="4"/>
      <c r="H128" s="4"/>
      <c r="I128" s="4"/>
      <c r="J128" s="4"/>
      <c r="K128" s="4"/>
      <c r="L128" s="4"/>
      <c r="M128" s="4"/>
      <c r="N128" s="4"/>
      <c r="O128" s="4"/>
      <c r="P128" s="4"/>
      <c r="Q128" s="4"/>
      <c r="R128" s="4"/>
      <c r="S128" s="4"/>
    </row>
    <row r="129" spans="1:19" x14ac:dyDescent="0.25">
      <c r="A129" s="3" t="s">
        <v>1348</v>
      </c>
      <c r="B129" s="4"/>
      <c r="C129" s="4"/>
      <c r="D129" s="4"/>
      <c r="E129" s="4"/>
      <c r="F129" s="4"/>
      <c r="G129" s="4"/>
      <c r="H129" s="4"/>
      <c r="I129" s="4"/>
      <c r="J129" s="4"/>
      <c r="K129" s="4"/>
      <c r="L129" s="4"/>
      <c r="M129" s="4"/>
      <c r="N129" s="4"/>
      <c r="O129" s="4"/>
      <c r="P129" s="4"/>
      <c r="Q129" s="4"/>
      <c r="R129" s="4"/>
      <c r="S129" s="4"/>
    </row>
    <row r="130" spans="1:19" ht="30" x14ac:dyDescent="0.25">
      <c r="A130" s="2" t="s">
        <v>1412</v>
      </c>
      <c r="B130" s="4"/>
      <c r="C130" s="4"/>
      <c r="D130" s="4"/>
      <c r="E130" s="4"/>
      <c r="F130" s="4"/>
      <c r="G130" s="4"/>
      <c r="H130" s="4"/>
      <c r="I130" s="4"/>
      <c r="J130" s="4"/>
      <c r="K130" s="4"/>
      <c r="L130" s="4"/>
      <c r="M130" s="6">
        <v>11300</v>
      </c>
      <c r="N130" s="4"/>
      <c r="O130" s="4"/>
      <c r="P130" s="4"/>
      <c r="Q130" s="4"/>
      <c r="R130" s="4"/>
      <c r="S130" s="4"/>
    </row>
    <row r="131" spans="1:19" ht="30" x14ac:dyDescent="0.25">
      <c r="A131" s="2" t="s">
        <v>1413</v>
      </c>
      <c r="B131" s="4"/>
      <c r="C131" s="4"/>
      <c r="D131" s="4"/>
      <c r="E131" s="4"/>
      <c r="F131" s="4"/>
      <c r="G131" s="4"/>
      <c r="H131" s="4"/>
      <c r="I131" s="4"/>
      <c r="J131" s="4"/>
      <c r="K131" s="4"/>
      <c r="L131" s="4"/>
      <c r="M131" s="6">
        <v>5000000000</v>
      </c>
      <c r="N131" s="4"/>
      <c r="O131" s="4"/>
      <c r="P131" s="4"/>
      <c r="Q131" s="4"/>
      <c r="R131" s="4"/>
      <c r="S131" s="4"/>
    </row>
    <row r="132" spans="1:19" x14ac:dyDescent="0.25">
      <c r="A132" s="2" t="s">
        <v>1414</v>
      </c>
      <c r="B132" s="4"/>
      <c r="C132" s="4"/>
      <c r="D132" s="4"/>
      <c r="E132" s="4"/>
      <c r="F132" s="4"/>
      <c r="G132" s="4"/>
      <c r="H132" s="4"/>
      <c r="I132" s="4"/>
      <c r="J132" s="4"/>
      <c r="K132" s="4"/>
      <c r="L132" s="4"/>
      <c r="M132" s="4" t="s">
        <v>1415</v>
      </c>
      <c r="N132" s="4"/>
      <c r="O132" s="4"/>
      <c r="P132" s="4"/>
      <c r="Q132" s="4"/>
      <c r="R132" s="4"/>
      <c r="S132" s="4"/>
    </row>
    <row r="133" spans="1:19" ht="30" x14ac:dyDescent="0.25">
      <c r="A133" s="2" t="s">
        <v>1416</v>
      </c>
      <c r="B133" s="4"/>
      <c r="C133" s="4"/>
      <c r="D133" s="4"/>
      <c r="E133" s="4"/>
      <c r="F133" s="4"/>
      <c r="G133" s="4"/>
      <c r="H133" s="4"/>
      <c r="I133" s="4"/>
      <c r="J133" s="4"/>
      <c r="K133" s="4"/>
      <c r="L133" s="4"/>
      <c r="M133" s="4">
        <v>165</v>
      </c>
      <c r="N133" s="4"/>
      <c r="O133" s="4"/>
      <c r="P133" s="4"/>
      <c r="Q133" s="4"/>
      <c r="R133" s="4"/>
      <c r="S133" s="4"/>
    </row>
    <row r="134" spans="1:19" ht="30" x14ac:dyDescent="0.25">
      <c r="A134" s="2" t="s">
        <v>1417</v>
      </c>
      <c r="B134" s="4"/>
      <c r="C134" s="4"/>
      <c r="D134" s="4"/>
      <c r="E134" s="4"/>
      <c r="F134" s="4"/>
      <c r="G134" s="4"/>
      <c r="H134" s="4"/>
      <c r="I134" s="4"/>
      <c r="J134" s="4"/>
      <c r="K134" s="4"/>
      <c r="L134" s="4"/>
      <c r="M134" s="7">
        <v>100000000</v>
      </c>
      <c r="N134" s="4"/>
      <c r="O134" s="4"/>
      <c r="P134" s="4"/>
      <c r="Q134" s="4"/>
      <c r="R134" s="4"/>
      <c r="S134" s="4"/>
    </row>
    <row r="135" spans="1:19" ht="30" x14ac:dyDescent="0.25">
      <c r="A135" s="2" t="s">
        <v>1418</v>
      </c>
      <c r="B135" s="4"/>
      <c r="C135" s="4"/>
      <c r="D135" s="4"/>
      <c r="E135" s="4"/>
      <c r="F135" s="4"/>
      <c r="G135" s="4"/>
      <c r="H135" s="4"/>
      <c r="I135" s="4"/>
      <c r="J135" s="4"/>
      <c r="K135" s="4"/>
      <c r="L135" s="4"/>
      <c r="M135" s="4" t="s">
        <v>1320</v>
      </c>
      <c r="N135" s="4"/>
      <c r="O135" s="4"/>
      <c r="P135" s="4"/>
      <c r="Q135" s="4"/>
      <c r="R135" s="4"/>
      <c r="S135" s="4"/>
    </row>
  </sheetData>
  <mergeCells count="21">
    <mergeCell ref="N2:N3"/>
    <mergeCell ref="O2:O3"/>
    <mergeCell ref="Q2:Q3"/>
    <mergeCell ref="R2:R3"/>
    <mergeCell ref="S2:S3"/>
    <mergeCell ref="H2:H3"/>
    <mergeCell ref="I2:I3"/>
    <mergeCell ref="J2:J3"/>
    <mergeCell ref="K2:K3"/>
    <mergeCell ref="L2:L3"/>
    <mergeCell ref="M2:M3"/>
    <mergeCell ref="A1:A3"/>
    <mergeCell ref="B1:I1"/>
    <mergeCell ref="J1:L1"/>
    <mergeCell ref="O1:R1"/>
    <mergeCell ref="B2:B3"/>
    <mergeCell ref="C2:C3"/>
    <mergeCell ref="D2:D3"/>
    <mergeCell ref="E2:E3"/>
    <mergeCell ref="F2:F3"/>
    <mergeCell ref="G2:G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1419</v>
      </c>
      <c r="B1" s="8" t="s">
        <v>1</v>
      </c>
      <c r="C1" s="8"/>
      <c r="D1" s="8"/>
    </row>
    <row r="2" spans="1:4" x14ac:dyDescent="0.25">
      <c r="A2" s="1" t="s">
        <v>51</v>
      </c>
      <c r="B2" s="1" t="s">
        <v>2</v>
      </c>
      <c r="C2" s="1" t="s">
        <v>30</v>
      </c>
      <c r="D2" s="1" t="s">
        <v>31</v>
      </c>
    </row>
    <row r="3" spans="1:4" ht="30" x14ac:dyDescent="0.25">
      <c r="A3" s="3" t="s">
        <v>1420</v>
      </c>
      <c r="B3" s="4"/>
      <c r="C3" s="4"/>
      <c r="D3" s="4"/>
    </row>
    <row r="4" spans="1:4" x14ac:dyDescent="0.25">
      <c r="A4" s="2" t="s">
        <v>1421</v>
      </c>
      <c r="B4" s="7">
        <v>75747</v>
      </c>
      <c r="C4" s="4"/>
      <c r="D4" s="4"/>
    </row>
    <row r="5" spans="1:4" ht="30" x14ac:dyDescent="0.25">
      <c r="A5" s="2" t="s">
        <v>346</v>
      </c>
      <c r="B5" s="4">
        <v>376</v>
      </c>
      <c r="C5" s="4">
        <v>754</v>
      </c>
      <c r="D5" s="4">
        <v>406</v>
      </c>
    </row>
    <row r="6" spans="1:4" x14ac:dyDescent="0.25">
      <c r="A6" s="2" t="s">
        <v>1422</v>
      </c>
      <c r="B6" s="6">
        <v>75341</v>
      </c>
      <c r="C6" s="6">
        <v>75747</v>
      </c>
      <c r="D6" s="4"/>
    </row>
    <row r="7" spans="1:4" x14ac:dyDescent="0.25">
      <c r="A7" s="2" t="s">
        <v>336</v>
      </c>
      <c r="B7" s="4"/>
      <c r="C7" s="4"/>
      <c r="D7" s="4"/>
    </row>
    <row r="8" spans="1:4" ht="30" x14ac:dyDescent="0.25">
      <c r="A8" s="3" t="s">
        <v>1420</v>
      </c>
      <c r="B8" s="4"/>
      <c r="C8" s="4"/>
      <c r="D8" s="4"/>
    </row>
    <row r="9" spans="1:4" x14ac:dyDescent="0.25">
      <c r="A9" s="2" t="s">
        <v>1421</v>
      </c>
      <c r="B9" s="6">
        <v>75747</v>
      </c>
      <c r="C9" s="6">
        <v>77744</v>
      </c>
      <c r="D9" s="4"/>
    </row>
    <row r="10" spans="1:4" x14ac:dyDescent="0.25">
      <c r="A10" s="2" t="s">
        <v>342</v>
      </c>
      <c r="B10" s="4">
        <v>444</v>
      </c>
      <c r="C10" s="4">
        <v>579</v>
      </c>
      <c r="D10" s="4"/>
    </row>
    <row r="11" spans="1:4" x14ac:dyDescent="0.25">
      <c r="A11" s="2" t="s">
        <v>343</v>
      </c>
      <c r="B11" s="6">
        <v>-1978</v>
      </c>
      <c r="C11" s="6">
        <v>-2361</v>
      </c>
      <c r="D11" s="4"/>
    </row>
    <row r="12" spans="1:4" ht="30" x14ac:dyDescent="0.25">
      <c r="A12" s="2" t="s">
        <v>346</v>
      </c>
      <c r="B12" s="4">
        <v>167</v>
      </c>
      <c r="C12" s="4">
        <v>566</v>
      </c>
      <c r="D12" s="4"/>
    </row>
    <row r="13" spans="1:4" ht="30" x14ac:dyDescent="0.25">
      <c r="A13" s="2" t="s">
        <v>347</v>
      </c>
      <c r="B13" s="4">
        <v>961</v>
      </c>
      <c r="C13" s="4">
        <v>-781</v>
      </c>
      <c r="D13" s="4"/>
    </row>
    <row r="14" spans="1:4" x14ac:dyDescent="0.25">
      <c r="A14" s="2" t="s">
        <v>1422</v>
      </c>
      <c r="B14" s="7">
        <v>75341</v>
      </c>
      <c r="C14" s="7">
        <v>75747</v>
      </c>
      <c r="D14"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3" bestFit="1" customWidth="1"/>
    <col min="3" max="3" width="14.28515625" bestFit="1" customWidth="1"/>
  </cols>
  <sheetData>
    <row r="1" spans="1:3" ht="30" customHeight="1" x14ac:dyDescent="0.25">
      <c r="A1" s="8" t="s">
        <v>1423</v>
      </c>
      <c r="B1" s="1" t="s">
        <v>1</v>
      </c>
      <c r="C1" s="1"/>
    </row>
    <row r="2" spans="1:3" x14ac:dyDescent="0.25">
      <c r="A2" s="8"/>
      <c r="B2" s="1" t="s">
        <v>2</v>
      </c>
      <c r="C2" s="1" t="s">
        <v>30</v>
      </c>
    </row>
    <row r="3" spans="1:3" ht="30" x14ac:dyDescent="0.25">
      <c r="A3" s="3" t="s">
        <v>1420</v>
      </c>
      <c r="B3" s="4"/>
      <c r="C3" s="4"/>
    </row>
    <row r="4" spans="1:3" ht="30" x14ac:dyDescent="0.25">
      <c r="A4" s="2" t="s">
        <v>1424</v>
      </c>
      <c r="B4" s="7">
        <v>300000000</v>
      </c>
      <c r="C4" s="7">
        <v>900000000</v>
      </c>
    </row>
    <row r="5" spans="1:3" x14ac:dyDescent="0.25">
      <c r="A5" s="2" t="s">
        <v>1425</v>
      </c>
      <c r="B5" s="6">
        <v>4580000000</v>
      </c>
      <c r="C5" s="6">
        <v>4176000000</v>
      </c>
    </row>
    <row r="6" spans="1:3" ht="30" x14ac:dyDescent="0.25">
      <c r="A6" s="2" t="s">
        <v>1426</v>
      </c>
      <c r="B6" s="4" t="s">
        <v>1427</v>
      </c>
      <c r="C6" s="4"/>
    </row>
    <row r="7" spans="1:3" x14ac:dyDescent="0.25">
      <c r="A7" s="2" t="s">
        <v>336</v>
      </c>
      <c r="B7" s="4"/>
      <c r="C7" s="4"/>
    </row>
    <row r="8" spans="1:3" ht="30" x14ac:dyDescent="0.25">
      <c r="A8" s="3" t="s">
        <v>1420</v>
      </c>
      <c r="B8" s="4"/>
      <c r="C8" s="4"/>
    </row>
    <row r="9" spans="1:3" x14ac:dyDescent="0.25">
      <c r="A9" s="2" t="s">
        <v>1425</v>
      </c>
      <c r="B9" s="7">
        <v>400000000</v>
      </c>
      <c r="C9" s="7">
        <v>7700000000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1428</v>
      </c>
      <c r="B1" s="1" t="s">
        <v>1335</v>
      </c>
      <c r="C1" s="8" t="s">
        <v>1</v>
      </c>
      <c r="D1" s="8"/>
    </row>
    <row r="2" spans="1:4" x14ac:dyDescent="0.25">
      <c r="A2" s="1" t="s">
        <v>51</v>
      </c>
      <c r="B2" s="1" t="s">
        <v>30</v>
      </c>
      <c r="C2" s="1" t="s">
        <v>2</v>
      </c>
      <c r="D2" s="1" t="s">
        <v>30</v>
      </c>
    </row>
    <row r="3" spans="1:4" x14ac:dyDescent="0.25">
      <c r="A3" s="3" t="s">
        <v>1429</v>
      </c>
      <c r="B3" s="4"/>
      <c r="C3" s="4"/>
      <c r="D3" s="4"/>
    </row>
    <row r="4" spans="1:4" x14ac:dyDescent="0.25">
      <c r="A4" s="2" t="s">
        <v>1421</v>
      </c>
      <c r="B4" s="4"/>
      <c r="C4" s="7">
        <v>24634</v>
      </c>
      <c r="D4" s="7">
        <v>24139</v>
      </c>
    </row>
    <row r="5" spans="1:4" x14ac:dyDescent="0.25">
      <c r="A5" s="2" t="s">
        <v>342</v>
      </c>
      <c r="B5" s="4">
        <v>300</v>
      </c>
      <c r="C5" s="4">
        <v>55</v>
      </c>
      <c r="D5" s="4">
        <v>495</v>
      </c>
    </row>
    <row r="6" spans="1:4" x14ac:dyDescent="0.25">
      <c r="A6" s="2" t="s">
        <v>1430</v>
      </c>
      <c r="B6" s="4"/>
      <c r="C6" s="4">
        <v>-38</v>
      </c>
      <c r="D6" s="4"/>
    </row>
    <row r="7" spans="1:4" ht="30" x14ac:dyDescent="0.25">
      <c r="A7" s="2" t="s">
        <v>347</v>
      </c>
      <c r="B7" s="4"/>
      <c r="C7" s="4">
        <v>-12</v>
      </c>
      <c r="D7" s="4"/>
    </row>
    <row r="8" spans="1:4" x14ac:dyDescent="0.25">
      <c r="A8" s="2" t="s">
        <v>1422</v>
      </c>
      <c r="B8" s="6">
        <v>24634</v>
      </c>
      <c r="C8" s="6">
        <v>24639</v>
      </c>
      <c r="D8" s="6">
        <v>24634</v>
      </c>
    </row>
    <row r="9" spans="1:4" x14ac:dyDescent="0.25">
      <c r="A9" s="2" t="s">
        <v>223</v>
      </c>
      <c r="B9" s="4"/>
      <c r="C9" s="4"/>
      <c r="D9" s="4"/>
    </row>
    <row r="10" spans="1:4" x14ac:dyDescent="0.25">
      <c r="A10" s="3" t="s">
        <v>1429</v>
      </c>
      <c r="B10" s="4"/>
      <c r="C10" s="4"/>
      <c r="D10" s="4"/>
    </row>
    <row r="11" spans="1:4" x14ac:dyDescent="0.25">
      <c r="A11" s="2" t="s">
        <v>1421</v>
      </c>
      <c r="B11" s="4"/>
      <c r="C11" s="6">
        <v>18376</v>
      </c>
      <c r="D11" s="6">
        <v>18172</v>
      </c>
    </row>
    <row r="12" spans="1:4" x14ac:dyDescent="0.25">
      <c r="A12" s="2" t="s">
        <v>342</v>
      </c>
      <c r="B12" s="4"/>
      <c r="C12" s="4">
        <v>15</v>
      </c>
      <c r="D12" s="4">
        <v>204</v>
      </c>
    </row>
    <row r="13" spans="1:4" ht="30" x14ac:dyDescent="0.25">
      <c r="A13" s="2" t="s">
        <v>347</v>
      </c>
      <c r="B13" s="4"/>
      <c r="C13" s="4">
        <v>-1</v>
      </c>
      <c r="D13" s="4"/>
    </row>
    <row r="14" spans="1:4" x14ac:dyDescent="0.25">
      <c r="A14" s="2" t="s">
        <v>1422</v>
      </c>
      <c r="B14" s="6">
        <v>18376</v>
      </c>
      <c r="C14" s="6">
        <v>18390</v>
      </c>
      <c r="D14" s="6">
        <v>18376</v>
      </c>
    </row>
    <row r="15" spans="1:4" x14ac:dyDescent="0.25">
      <c r="A15" s="2" t="s">
        <v>227</v>
      </c>
      <c r="B15" s="4"/>
      <c r="C15" s="4"/>
      <c r="D15" s="4"/>
    </row>
    <row r="16" spans="1:4" x14ac:dyDescent="0.25">
      <c r="A16" s="3" t="s">
        <v>1429</v>
      </c>
      <c r="B16" s="4"/>
      <c r="C16" s="4"/>
      <c r="D16" s="4"/>
    </row>
    <row r="17" spans="1:4" x14ac:dyDescent="0.25">
      <c r="A17" s="2" t="s">
        <v>1421</v>
      </c>
      <c r="B17" s="4"/>
      <c r="C17" s="6">
        <v>6258</v>
      </c>
      <c r="D17" s="6">
        <v>5967</v>
      </c>
    </row>
    <row r="18" spans="1:4" x14ac:dyDescent="0.25">
      <c r="A18" s="2" t="s">
        <v>342</v>
      </c>
      <c r="B18" s="4"/>
      <c r="C18" s="4">
        <v>40</v>
      </c>
      <c r="D18" s="4">
        <v>291</v>
      </c>
    </row>
    <row r="19" spans="1:4" x14ac:dyDescent="0.25">
      <c r="A19" s="2" t="s">
        <v>1430</v>
      </c>
      <c r="B19" s="4"/>
      <c r="C19" s="4">
        <v>-38</v>
      </c>
      <c r="D19" s="4"/>
    </row>
    <row r="20" spans="1:4" ht="30" x14ac:dyDescent="0.25">
      <c r="A20" s="2" t="s">
        <v>347</v>
      </c>
      <c r="B20" s="4"/>
      <c r="C20" s="4">
        <v>-11</v>
      </c>
      <c r="D20" s="4"/>
    </row>
    <row r="21" spans="1:4" x14ac:dyDescent="0.25">
      <c r="A21" s="2" t="s">
        <v>1422</v>
      </c>
      <c r="B21" s="7">
        <v>6258</v>
      </c>
      <c r="C21" s="7">
        <v>6249</v>
      </c>
      <c r="D21" s="7">
        <v>6258</v>
      </c>
    </row>
  </sheetData>
  <mergeCells count="1">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1431</v>
      </c>
      <c r="B1" s="1" t="s">
        <v>1</v>
      </c>
      <c r="C1" s="1"/>
    </row>
    <row r="2" spans="1:3" x14ac:dyDescent="0.25">
      <c r="A2" s="1" t="s">
        <v>51</v>
      </c>
      <c r="B2" s="1" t="s">
        <v>2</v>
      </c>
      <c r="C2" s="1" t="s">
        <v>30</v>
      </c>
    </row>
    <row r="3" spans="1:3" ht="30" x14ac:dyDescent="0.25">
      <c r="A3" s="3" t="s">
        <v>1432</v>
      </c>
      <c r="B3" s="4"/>
      <c r="C3" s="4"/>
    </row>
    <row r="4" spans="1:3" x14ac:dyDescent="0.25">
      <c r="A4" s="2" t="s">
        <v>1433</v>
      </c>
      <c r="B4" s="6">
        <v>17482</v>
      </c>
      <c r="C4" s="7">
        <v>16100</v>
      </c>
    </row>
    <row r="5" spans="1:3" x14ac:dyDescent="0.25">
      <c r="A5" s="2" t="s">
        <v>1434</v>
      </c>
      <c r="B5" s="6">
        <v>-11754</v>
      </c>
      <c r="C5" s="6">
        <v>-10300</v>
      </c>
    </row>
    <row r="6" spans="1:3" x14ac:dyDescent="0.25">
      <c r="A6" s="2" t="s">
        <v>1435</v>
      </c>
      <c r="B6" s="6">
        <v>5728</v>
      </c>
      <c r="C6" s="6">
        <v>5800</v>
      </c>
    </row>
    <row r="7" spans="1:3" x14ac:dyDescent="0.25">
      <c r="A7" s="2" t="s">
        <v>1436</v>
      </c>
      <c r="B7" s="4"/>
      <c r="C7" s="4"/>
    </row>
    <row r="8" spans="1:3" ht="30" x14ac:dyDescent="0.25">
      <c r="A8" s="3" t="s">
        <v>1432</v>
      </c>
      <c r="B8" s="4"/>
      <c r="C8" s="4"/>
    </row>
    <row r="9" spans="1:3" x14ac:dyDescent="0.25">
      <c r="A9" s="2" t="s">
        <v>1433</v>
      </c>
      <c r="B9" s="6">
        <v>3618</v>
      </c>
      <c r="C9" s="6">
        <v>3639</v>
      </c>
    </row>
    <row r="10" spans="1:3" x14ac:dyDescent="0.25">
      <c r="A10" s="2" t="s">
        <v>1434</v>
      </c>
      <c r="B10" s="6">
        <v>-2924</v>
      </c>
      <c r="C10" s="6">
        <v>-2660</v>
      </c>
    </row>
    <row r="11" spans="1:3" x14ac:dyDescent="0.25">
      <c r="A11" s="2" t="s">
        <v>1435</v>
      </c>
      <c r="B11" s="4">
        <v>694</v>
      </c>
      <c r="C11" s="4">
        <v>979</v>
      </c>
    </row>
    <row r="12" spans="1:3" x14ac:dyDescent="0.25">
      <c r="A12" s="2" t="s">
        <v>1437</v>
      </c>
      <c r="B12" s="4"/>
      <c r="C12" s="4"/>
    </row>
    <row r="13" spans="1:3" ht="30" x14ac:dyDescent="0.25">
      <c r="A13" s="3" t="s">
        <v>1432</v>
      </c>
      <c r="B13" s="4"/>
      <c r="C13" s="4"/>
    </row>
    <row r="14" spans="1:3" ht="30" x14ac:dyDescent="0.25">
      <c r="A14" s="2" t="s">
        <v>1329</v>
      </c>
      <c r="B14" s="4" t="s">
        <v>1438</v>
      </c>
      <c r="C14" s="4"/>
    </row>
    <row r="15" spans="1:3" x14ac:dyDescent="0.25">
      <c r="A15" s="2" t="s">
        <v>1439</v>
      </c>
      <c r="B15" s="4"/>
      <c r="C15" s="4"/>
    </row>
    <row r="16" spans="1:3" ht="30" x14ac:dyDescent="0.25">
      <c r="A16" s="3" t="s">
        <v>1432</v>
      </c>
      <c r="B16" s="4"/>
      <c r="C16" s="4"/>
    </row>
    <row r="17" spans="1:3" ht="30" x14ac:dyDescent="0.25">
      <c r="A17" s="2" t="s">
        <v>1329</v>
      </c>
      <c r="B17" s="4" t="s">
        <v>1440</v>
      </c>
      <c r="C17" s="4"/>
    </row>
    <row r="18" spans="1:3" x14ac:dyDescent="0.25">
      <c r="A18" s="2" t="s">
        <v>1441</v>
      </c>
      <c r="B18" s="4"/>
      <c r="C18" s="4"/>
    </row>
    <row r="19" spans="1:3" ht="30" x14ac:dyDescent="0.25">
      <c r="A19" s="3" t="s">
        <v>1432</v>
      </c>
      <c r="B19" s="4"/>
      <c r="C19" s="4"/>
    </row>
    <row r="20" spans="1:3" x14ac:dyDescent="0.25">
      <c r="A20" s="2" t="s">
        <v>1433</v>
      </c>
      <c r="B20" s="6">
        <v>13194</v>
      </c>
      <c r="C20" s="6">
        <v>11770</v>
      </c>
    </row>
    <row r="21" spans="1:3" x14ac:dyDescent="0.25">
      <c r="A21" s="2" t="s">
        <v>1434</v>
      </c>
      <c r="B21" s="6">
        <v>-8462</v>
      </c>
      <c r="C21" s="6">
        <v>-7317</v>
      </c>
    </row>
    <row r="22" spans="1:3" x14ac:dyDescent="0.25">
      <c r="A22" s="2" t="s">
        <v>1435</v>
      </c>
      <c r="B22" s="6">
        <v>4732</v>
      </c>
      <c r="C22" s="6">
        <v>4453</v>
      </c>
    </row>
    <row r="23" spans="1:3" ht="30" x14ac:dyDescent="0.25">
      <c r="A23" s="2" t="s">
        <v>1442</v>
      </c>
      <c r="B23" s="4"/>
      <c r="C23" s="4"/>
    </row>
    <row r="24" spans="1:3" ht="30" x14ac:dyDescent="0.25">
      <c r="A24" s="3" t="s">
        <v>1432</v>
      </c>
      <c r="B24" s="4"/>
      <c r="C24" s="4"/>
    </row>
    <row r="25" spans="1:3" ht="30" x14ac:dyDescent="0.25">
      <c r="A25" s="2" t="s">
        <v>1329</v>
      </c>
      <c r="B25" s="4" t="s">
        <v>1330</v>
      </c>
      <c r="C25" s="4"/>
    </row>
    <row r="26" spans="1:3" ht="30" x14ac:dyDescent="0.25">
      <c r="A26" s="2" t="s">
        <v>1443</v>
      </c>
      <c r="B26" s="4"/>
      <c r="C26" s="4"/>
    </row>
    <row r="27" spans="1:3" ht="30" x14ac:dyDescent="0.25">
      <c r="A27" s="3" t="s">
        <v>1432</v>
      </c>
      <c r="B27" s="4"/>
      <c r="C27" s="4"/>
    </row>
    <row r="28" spans="1:3" ht="30" x14ac:dyDescent="0.25">
      <c r="A28" s="2" t="s">
        <v>1329</v>
      </c>
      <c r="B28" s="4" t="s">
        <v>1332</v>
      </c>
      <c r="C28" s="4"/>
    </row>
    <row r="29" spans="1:3" x14ac:dyDescent="0.25">
      <c r="A29" s="2" t="s">
        <v>365</v>
      </c>
      <c r="B29" s="4"/>
      <c r="C29" s="4"/>
    </row>
    <row r="30" spans="1:3" ht="30" x14ac:dyDescent="0.25">
      <c r="A30" s="3" t="s">
        <v>1432</v>
      </c>
      <c r="B30" s="4"/>
      <c r="C30" s="4"/>
    </row>
    <row r="31" spans="1:3" x14ac:dyDescent="0.25">
      <c r="A31" s="2" t="s">
        <v>1433</v>
      </c>
      <c r="B31" s="4">
        <v>670</v>
      </c>
      <c r="C31" s="4">
        <v>691</v>
      </c>
    </row>
    <row r="32" spans="1:3" x14ac:dyDescent="0.25">
      <c r="A32" s="2" t="s">
        <v>1434</v>
      </c>
      <c r="B32" s="4">
        <v>-368</v>
      </c>
      <c r="C32" s="4">
        <v>-323</v>
      </c>
    </row>
    <row r="33" spans="1:3" x14ac:dyDescent="0.25">
      <c r="A33" s="2" t="s">
        <v>1435</v>
      </c>
      <c r="B33" s="4">
        <v>302</v>
      </c>
      <c r="C33" s="7">
        <v>368</v>
      </c>
    </row>
    <row r="34" spans="1:3" x14ac:dyDescent="0.25">
      <c r="A34" s="2" t="s">
        <v>1444</v>
      </c>
      <c r="B34" s="4"/>
      <c r="C34" s="4"/>
    </row>
    <row r="35" spans="1:3" ht="30" x14ac:dyDescent="0.25">
      <c r="A35" s="3" t="s">
        <v>1432</v>
      </c>
      <c r="B35" s="4"/>
      <c r="C35" s="4"/>
    </row>
    <row r="36" spans="1:3" ht="30" x14ac:dyDescent="0.25">
      <c r="A36" s="2" t="s">
        <v>1329</v>
      </c>
      <c r="B36" s="4" t="s">
        <v>1445</v>
      </c>
      <c r="C36" s="4"/>
    </row>
    <row r="37" spans="1:3" x14ac:dyDescent="0.25">
      <c r="A37" s="2" t="s">
        <v>1446</v>
      </c>
      <c r="B37" s="4"/>
      <c r="C37" s="4"/>
    </row>
    <row r="38" spans="1:3" ht="30" x14ac:dyDescent="0.25">
      <c r="A38" s="3" t="s">
        <v>1432</v>
      </c>
      <c r="B38" s="4"/>
      <c r="C38" s="4"/>
    </row>
    <row r="39" spans="1:3" ht="30" x14ac:dyDescent="0.25">
      <c r="A39" s="2" t="s">
        <v>1329</v>
      </c>
      <c r="B39" s="4" t="s">
        <v>1447</v>
      </c>
      <c r="C39"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100</v>
      </c>
      <c r="B1" s="8" t="s">
        <v>2</v>
      </c>
      <c r="C1" s="8" t="s">
        <v>30</v>
      </c>
    </row>
    <row r="2" spans="1:3" ht="30" x14ac:dyDescent="0.25">
      <c r="A2" s="1" t="s">
        <v>101</v>
      </c>
      <c r="B2" s="8"/>
      <c r="C2" s="8"/>
    </row>
    <row r="3" spans="1:3" x14ac:dyDescent="0.25">
      <c r="A3" s="2" t="s">
        <v>102</v>
      </c>
      <c r="B3" s="7">
        <v>739</v>
      </c>
      <c r="C3" s="7">
        <v>645</v>
      </c>
    </row>
    <row r="4" spans="1:3" x14ac:dyDescent="0.25">
      <c r="A4" s="2" t="s">
        <v>103</v>
      </c>
      <c r="B4" s="9">
        <v>0.1</v>
      </c>
      <c r="C4" s="9">
        <v>0.1</v>
      </c>
    </row>
    <row r="5" spans="1:3" x14ac:dyDescent="0.25">
      <c r="A5" s="2" t="s">
        <v>104</v>
      </c>
      <c r="B5" s="4">
        <v>0</v>
      </c>
      <c r="C5" s="4">
        <v>0</v>
      </c>
    </row>
    <row r="6" spans="1:3" x14ac:dyDescent="0.25">
      <c r="A6" s="2" t="s">
        <v>105</v>
      </c>
      <c r="B6" s="9">
        <v>0.1</v>
      </c>
      <c r="C6" s="9">
        <v>0.1</v>
      </c>
    </row>
    <row r="7" spans="1:3" x14ac:dyDescent="0.25">
      <c r="A7" s="2" t="s">
        <v>106</v>
      </c>
      <c r="B7" s="6">
        <v>4242374240</v>
      </c>
      <c r="C7" s="6">
        <v>2967610119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1448</v>
      </c>
      <c r="B1" s="8" t="s">
        <v>1</v>
      </c>
      <c r="C1" s="8"/>
      <c r="D1" s="8"/>
    </row>
    <row r="2" spans="1:4" x14ac:dyDescent="0.25">
      <c r="A2" s="1" t="s">
        <v>51</v>
      </c>
      <c r="B2" s="1" t="s">
        <v>2</v>
      </c>
      <c r="C2" s="1" t="s">
        <v>30</v>
      </c>
      <c r="D2" s="1" t="s">
        <v>31</v>
      </c>
    </row>
    <row r="3" spans="1:4" ht="30" x14ac:dyDescent="0.25">
      <c r="A3" s="3" t="s">
        <v>1432</v>
      </c>
      <c r="B3" s="4"/>
      <c r="C3" s="4"/>
      <c r="D3" s="4"/>
    </row>
    <row r="4" spans="1:4" ht="30" x14ac:dyDescent="0.25">
      <c r="A4" s="2" t="s">
        <v>1449</v>
      </c>
      <c r="B4" s="7">
        <v>1567</v>
      </c>
      <c r="C4" s="7">
        <v>1587</v>
      </c>
      <c r="D4" s="7">
        <v>1540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1450</v>
      </c>
      <c r="B1" s="8" t="s">
        <v>2</v>
      </c>
    </row>
    <row r="2" spans="1:2" x14ac:dyDescent="0.25">
      <c r="A2" s="1" t="s">
        <v>51</v>
      </c>
      <c r="B2" s="8"/>
    </row>
    <row r="3" spans="1:2" ht="30" x14ac:dyDescent="0.25">
      <c r="A3" s="3" t="s">
        <v>1432</v>
      </c>
      <c r="B3" s="4"/>
    </row>
    <row r="4" spans="1:2" x14ac:dyDescent="0.25">
      <c r="A4" s="2">
        <v>2015</v>
      </c>
      <c r="B4" s="7">
        <v>1428</v>
      </c>
    </row>
    <row r="5" spans="1:2" x14ac:dyDescent="0.25">
      <c r="A5" s="2">
        <v>2016</v>
      </c>
      <c r="B5" s="6">
        <v>1193</v>
      </c>
    </row>
    <row r="6" spans="1:2" x14ac:dyDescent="0.25">
      <c r="A6" s="2">
        <v>2017</v>
      </c>
      <c r="B6" s="6">
        <v>1008</v>
      </c>
    </row>
    <row r="7" spans="1:2" x14ac:dyDescent="0.25">
      <c r="A7" s="2">
        <v>2018</v>
      </c>
      <c r="B7" s="4">
        <v>843</v>
      </c>
    </row>
    <row r="8" spans="1:2" x14ac:dyDescent="0.25">
      <c r="A8" s="2">
        <v>2019</v>
      </c>
      <c r="B8" s="7">
        <v>613</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1451</v>
      </c>
      <c r="B1" s="1" t="s">
        <v>1</v>
      </c>
      <c r="C1" s="1"/>
    </row>
    <row r="2" spans="1:3" x14ac:dyDescent="0.25">
      <c r="A2" s="1" t="s">
        <v>51</v>
      </c>
      <c r="B2" s="1" t="s">
        <v>2</v>
      </c>
      <c r="C2" s="1" t="s">
        <v>30</v>
      </c>
    </row>
    <row r="3" spans="1:3" ht="30" x14ac:dyDescent="0.25">
      <c r="A3" s="3" t="s">
        <v>1452</v>
      </c>
      <c r="B3" s="4"/>
      <c r="C3" s="4"/>
    </row>
    <row r="4" spans="1:3" x14ac:dyDescent="0.25">
      <c r="A4" s="2" t="s">
        <v>394</v>
      </c>
      <c r="B4" s="4">
        <v>763</v>
      </c>
      <c r="C4" s="7">
        <v>819</v>
      </c>
    </row>
    <row r="5" spans="1:3" x14ac:dyDescent="0.25">
      <c r="A5" s="2" t="s">
        <v>395</v>
      </c>
      <c r="B5" s="6">
        <v>25209</v>
      </c>
      <c r="C5" s="6">
        <v>23857</v>
      </c>
    </row>
    <row r="6" spans="1:3" ht="30" x14ac:dyDescent="0.25">
      <c r="A6" s="2" t="s">
        <v>397</v>
      </c>
      <c r="B6" s="6">
        <v>129619</v>
      </c>
      <c r="C6" s="6">
        <v>121594</v>
      </c>
    </row>
    <row r="7" spans="1:3" x14ac:dyDescent="0.25">
      <c r="A7" s="2" t="s">
        <v>398</v>
      </c>
      <c r="B7" s="6">
        <v>54797</v>
      </c>
      <c r="C7" s="6">
        <v>55240</v>
      </c>
    </row>
    <row r="8" spans="1:3" x14ac:dyDescent="0.25">
      <c r="A8" s="2" t="s">
        <v>399</v>
      </c>
      <c r="B8" s="6">
        <v>6374</v>
      </c>
      <c r="C8" s="6">
        <v>5877</v>
      </c>
    </row>
    <row r="9" spans="1:3" x14ac:dyDescent="0.25">
      <c r="A9" s="2" t="s">
        <v>400</v>
      </c>
      <c r="B9" s="6">
        <v>4580</v>
      </c>
      <c r="C9" s="6">
        <v>4176</v>
      </c>
    </row>
    <row r="10" spans="1:3" x14ac:dyDescent="0.25">
      <c r="A10" s="2" t="s">
        <v>401</v>
      </c>
      <c r="B10" s="6">
        <v>9166</v>
      </c>
      <c r="C10" s="6">
        <v>9302</v>
      </c>
    </row>
    <row r="11" spans="1:3" x14ac:dyDescent="0.25">
      <c r="A11" s="2" t="s">
        <v>70</v>
      </c>
      <c r="B11" s="6">
        <v>230508</v>
      </c>
      <c r="C11" s="6">
        <v>220865</v>
      </c>
    </row>
    <row r="12" spans="1:3" x14ac:dyDescent="0.25">
      <c r="A12" s="2" t="s">
        <v>71</v>
      </c>
      <c r="B12" s="6">
        <v>140561</v>
      </c>
      <c r="C12" s="6">
        <v>131909</v>
      </c>
    </row>
    <row r="13" spans="1:3" x14ac:dyDescent="0.25">
      <c r="A13" s="2" t="s">
        <v>139</v>
      </c>
      <c r="B13" s="6">
        <v>89947</v>
      </c>
      <c r="C13" s="7">
        <v>88956</v>
      </c>
    </row>
    <row r="14" spans="1:3" x14ac:dyDescent="0.25">
      <c r="A14" s="2" t="s">
        <v>1453</v>
      </c>
      <c r="B14" s="4"/>
      <c r="C14" s="4"/>
    </row>
    <row r="15" spans="1:3" ht="30" x14ac:dyDescent="0.25">
      <c r="A15" s="3" t="s">
        <v>1452</v>
      </c>
      <c r="B15" s="4"/>
      <c r="C15" s="4"/>
    </row>
    <row r="16" spans="1:3" ht="30" x14ac:dyDescent="0.25">
      <c r="A16" s="2" t="s">
        <v>1454</v>
      </c>
      <c r="B16" s="4" t="s">
        <v>1455</v>
      </c>
      <c r="C16" s="4"/>
    </row>
    <row r="17" spans="1:3" x14ac:dyDescent="0.25">
      <c r="A17" s="2" t="s">
        <v>1456</v>
      </c>
      <c r="B17" s="4"/>
      <c r="C17" s="4"/>
    </row>
    <row r="18" spans="1:3" ht="30" x14ac:dyDescent="0.25">
      <c r="A18" s="3" t="s">
        <v>1452</v>
      </c>
      <c r="B18" s="4"/>
      <c r="C18" s="4"/>
    </row>
    <row r="19" spans="1:3" ht="30" x14ac:dyDescent="0.25">
      <c r="A19" s="2" t="s">
        <v>1454</v>
      </c>
      <c r="B19" s="4" t="s">
        <v>1457</v>
      </c>
      <c r="C19" s="4"/>
    </row>
    <row r="20" spans="1:3" ht="30" x14ac:dyDescent="0.25">
      <c r="A20" s="2" t="s">
        <v>1458</v>
      </c>
      <c r="B20" s="4"/>
      <c r="C20" s="4"/>
    </row>
    <row r="21" spans="1:3" ht="30" x14ac:dyDescent="0.25">
      <c r="A21" s="3" t="s">
        <v>1452</v>
      </c>
      <c r="B21" s="4"/>
      <c r="C21" s="4"/>
    </row>
    <row r="22" spans="1:3" ht="30" x14ac:dyDescent="0.25">
      <c r="A22" s="2" t="s">
        <v>1454</v>
      </c>
      <c r="B22" s="4" t="s">
        <v>1330</v>
      </c>
      <c r="C22" s="4"/>
    </row>
    <row r="23" spans="1:3" ht="30" x14ac:dyDescent="0.25">
      <c r="A23" s="2" t="s">
        <v>1459</v>
      </c>
      <c r="B23" s="4"/>
      <c r="C23" s="4"/>
    </row>
    <row r="24" spans="1:3" ht="30" x14ac:dyDescent="0.25">
      <c r="A24" s="3" t="s">
        <v>1452</v>
      </c>
      <c r="B24" s="4"/>
      <c r="C24" s="4"/>
    </row>
    <row r="25" spans="1:3" ht="30" x14ac:dyDescent="0.25">
      <c r="A25" s="2" t="s">
        <v>1454</v>
      </c>
      <c r="B25" s="4" t="s">
        <v>1455</v>
      </c>
      <c r="C25" s="4"/>
    </row>
    <row r="26" spans="1:3" x14ac:dyDescent="0.25">
      <c r="A26" s="2" t="s">
        <v>1460</v>
      </c>
      <c r="B26" s="4"/>
      <c r="C26" s="4"/>
    </row>
    <row r="27" spans="1:3" ht="30" x14ac:dyDescent="0.25">
      <c r="A27" s="3" t="s">
        <v>1452</v>
      </c>
      <c r="B27" s="4"/>
      <c r="C27" s="4"/>
    </row>
    <row r="28" spans="1:3" ht="30" x14ac:dyDescent="0.25">
      <c r="A28" s="2" t="s">
        <v>1454</v>
      </c>
      <c r="B28" s="4" t="s">
        <v>1461</v>
      </c>
      <c r="C28" s="4"/>
    </row>
    <row r="29" spans="1:3" x14ac:dyDescent="0.25">
      <c r="A29" s="2" t="s">
        <v>1462</v>
      </c>
      <c r="B29" s="4"/>
      <c r="C29" s="4"/>
    </row>
    <row r="30" spans="1:3" ht="30" x14ac:dyDescent="0.25">
      <c r="A30" s="3" t="s">
        <v>1452</v>
      </c>
      <c r="B30" s="4"/>
      <c r="C30" s="4"/>
    </row>
    <row r="31" spans="1:3" ht="30" x14ac:dyDescent="0.25">
      <c r="A31" s="2" t="s">
        <v>1454</v>
      </c>
      <c r="B31" s="4" t="s">
        <v>1463</v>
      </c>
      <c r="C31" s="4"/>
    </row>
    <row r="32" spans="1:3" x14ac:dyDescent="0.25">
      <c r="A32" s="2" t="s">
        <v>1464</v>
      </c>
      <c r="B32" s="4"/>
      <c r="C32" s="4"/>
    </row>
    <row r="33" spans="1:3" ht="30" x14ac:dyDescent="0.25">
      <c r="A33" s="3" t="s">
        <v>1452</v>
      </c>
      <c r="B33" s="4"/>
      <c r="C33" s="4"/>
    </row>
    <row r="34" spans="1:3" ht="30" x14ac:dyDescent="0.25">
      <c r="A34" s="2" t="s">
        <v>1454</v>
      </c>
      <c r="B34" s="4" t="s">
        <v>1438</v>
      </c>
      <c r="C34" s="4"/>
    </row>
    <row r="35" spans="1:3" x14ac:dyDescent="0.25">
      <c r="A35" s="2" t="s">
        <v>1465</v>
      </c>
      <c r="B35" s="4"/>
      <c r="C35" s="4"/>
    </row>
    <row r="36" spans="1:3" ht="30" x14ac:dyDescent="0.25">
      <c r="A36" s="3" t="s">
        <v>1452</v>
      </c>
      <c r="B36" s="4"/>
      <c r="C36" s="4"/>
    </row>
    <row r="37" spans="1:3" ht="30" x14ac:dyDescent="0.25">
      <c r="A37" s="2" t="s">
        <v>1454</v>
      </c>
      <c r="B37" s="4" t="s">
        <v>1466</v>
      </c>
      <c r="C37" s="4"/>
    </row>
    <row r="38" spans="1:3" ht="30" x14ac:dyDescent="0.25">
      <c r="A38" s="2" t="s">
        <v>1467</v>
      </c>
      <c r="B38" s="4"/>
      <c r="C38" s="4"/>
    </row>
    <row r="39" spans="1:3" ht="30" x14ac:dyDescent="0.25">
      <c r="A39" s="3" t="s">
        <v>1452</v>
      </c>
      <c r="B39" s="4"/>
      <c r="C39" s="4"/>
    </row>
    <row r="40" spans="1:3" ht="30" x14ac:dyDescent="0.25">
      <c r="A40" s="2" t="s">
        <v>1454</v>
      </c>
      <c r="B40" s="4" t="s">
        <v>1330</v>
      </c>
      <c r="C40" s="4"/>
    </row>
    <row r="41" spans="1:3" ht="30" x14ac:dyDescent="0.25">
      <c r="A41" s="2" t="s">
        <v>1468</v>
      </c>
      <c r="B41" s="4"/>
      <c r="C41" s="4"/>
    </row>
    <row r="42" spans="1:3" ht="30" x14ac:dyDescent="0.25">
      <c r="A42" s="3" t="s">
        <v>1452</v>
      </c>
      <c r="B42" s="4"/>
      <c r="C42" s="4"/>
    </row>
    <row r="43" spans="1:3" ht="30" x14ac:dyDescent="0.25">
      <c r="A43" s="2" t="s">
        <v>1454</v>
      </c>
      <c r="B43" s="4" t="s">
        <v>1466</v>
      </c>
      <c r="C43"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6.5703125" customWidth="1"/>
    <col min="3" max="3" width="31.140625" customWidth="1"/>
    <col min="4" max="4" width="11" customWidth="1"/>
  </cols>
  <sheetData>
    <row r="1" spans="1:4" ht="30" x14ac:dyDescent="0.25">
      <c r="A1" s="1" t="s">
        <v>1469</v>
      </c>
      <c r="B1" s="8" t="s">
        <v>2</v>
      </c>
      <c r="C1" s="8" t="s">
        <v>30</v>
      </c>
      <c r="D1" s="8"/>
    </row>
    <row r="2" spans="1:4" x14ac:dyDescent="0.25">
      <c r="A2" s="1" t="s">
        <v>51</v>
      </c>
      <c r="B2" s="8"/>
      <c r="C2" s="8"/>
      <c r="D2" s="8"/>
    </row>
    <row r="3" spans="1:4" ht="30" x14ac:dyDescent="0.25">
      <c r="A3" s="3" t="s">
        <v>1470</v>
      </c>
      <c r="B3" s="4"/>
      <c r="C3" s="4"/>
      <c r="D3" s="4"/>
    </row>
    <row r="4" spans="1:4" x14ac:dyDescent="0.25">
      <c r="A4" s="2" t="s">
        <v>1471</v>
      </c>
      <c r="B4" s="7">
        <v>677</v>
      </c>
      <c r="C4" s="7">
        <v>3329</v>
      </c>
      <c r="D4" s="4"/>
    </row>
    <row r="5" spans="1:4" x14ac:dyDescent="0.25">
      <c r="A5" s="2" t="s">
        <v>1472</v>
      </c>
      <c r="B5" s="4">
        <v>125</v>
      </c>
      <c r="C5" s="4">
        <v>103</v>
      </c>
      <c r="D5" s="4"/>
    </row>
    <row r="6" spans="1:4" ht="30" x14ac:dyDescent="0.25">
      <c r="A6" s="2" t="s">
        <v>411</v>
      </c>
      <c r="B6" s="4">
        <v>802</v>
      </c>
      <c r="C6" s="6">
        <v>3432</v>
      </c>
      <c r="D6" s="4"/>
    </row>
    <row r="7" spans="1:4" x14ac:dyDescent="0.25">
      <c r="A7" s="2" t="s">
        <v>1380</v>
      </c>
      <c r="B7" s="4"/>
      <c r="C7" s="4"/>
      <c r="D7" s="4"/>
    </row>
    <row r="8" spans="1:4" ht="30" x14ac:dyDescent="0.25">
      <c r="A8" s="3" t="s">
        <v>1470</v>
      </c>
      <c r="B8" s="4"/>
      <c r="C8" s="4"/>
      <c r="D8" s="4"/>
    </row>
    <row r="9" spans="1:4" ht="17.25" x14ac:dyDescent="0.25">
      <c r="A9" s="2" t="s">
        <v>1471</v>
      </c>
      <c r="B9" s="4"/>
      <c r="C9" s="6">
        <v>2511</v>
      </c>
      <c r="D9" s="175" t="s">
        <v>1305</v>
      </c>
    </row>
    <row r="10" spans="1:4" x14ac:dyDescent="0.25">
      <c r="A10" s="2" t="s">
        <v>1473</v>
      </c>
      <c r="B10" s="4"/>
      <c r="C10" s="4"/>
      <c r="D10" s="4"/>
    </row>
    <row r="11" spans="1:4" ht="30" x14ac:dyDescent="0.25">
      <c r="A11" s="3" t="s">
        <v>1470</v>
      </c>
      <c r="B11" s="4"/>
      <c r="C11" s="4"/>
      <c r="D11" s="4"/>
    </row>
    <row r="12" spans="1:4" x14ac:dyDescent="0.25">
      <c r="A12" s="2" t="s">
        <v>1471</v>
      </c>
      <c r="B12" s="7">
        <v>677</v>
      </c>
      <c r="C12" s="7">
        <v>818</v>
      </c>
      <c r="D12" s="4"/>
    </row>
    <row r="13" spans="1:4" x14ac:dyDescent="0.25">
      <c r="A13" s="86"/>
      <c r="B13" s="86"/>
      <c r="C13" s="86"/>
      <c r="D13" s="86"/>
    </row>
    <row r="14" spans="1:4" ht="30" customHeight="1" x14ac:dyDescent="0.25">
      <c r="A14" s="2" t="s">
        <v>1305</v>
      </c>
      <c r="B14" s="45" t="s">
        <v>1474</v>
      </c>
      <c r="C14" s="45"/>
      <c r="D14" s="45"/>
    </row>
  </sheetData>
  <mergeCells count="4">
    <mergeCell ref="B1:B2"/>
    <mergeCell ref="C1:D2"/>
    <mergeCell ref="A13:D13"/>
    <mergeCell ref="B14:D1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1475</v>
      </c>
      <c r="B1" s="1" t="s">
        <v>1311</v>
      </c>
    </row>
    <row r="2" spans="1:2" x14ac:dyDescent="0.25">
      <c r="A2" s="2" t="s">
        <v>1380</v>
      </c>
      <c r="B2" s="4"/>
    </row>
    <row r="3" spans="1:2" ht="30" x14ac:dyDescent="0.25">
      <c r="A3" s="3" t="s">
        <v>1470</v>
      </c>
      <c r="B3" s="4"/>
    </row>
    <row r="4" spans="1:2" x14ac:dyDescent="0.25">
      <c r="A4" s="2" t="s">
        <v>1381</v>
      </c>
      <c r="B4" s="176">
        <v>0.23100000000000001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3.85546875" bestFit="1" customWidth="1"/>
    <col min="3" max="3" width="14.28515625" bestFit="1" customWidth="1"/>
    <col min="4" max="4" width="13.85546875" bestFit="1" customWidth="1"/>
  </cols>
  <sheetData>
    <row r="1" spans="1:4" ht="30" customHeight="1" x14ac:dyDescent="0.25">
      <c r="A1" s="8" t="s">
        <v>1476</v>
      </c>
      <c r="B1" s="8" t="s">
        <v>1</v>
      </c>
      <c r="C1" s="8"/>
      <c r="D1" s="8"/>
    </row>
    <row r="2" spans="1:4" x14ac:dyDescent="0.25">
      <c r="A2" s="8"/>
      <c r="B2" s="1" t="s">
        <v>2</v>
      </c>
      <c r="C2" s="1" t="s">
        <v>30</v>
      </c>
      <c r="D2" s="1" t="s">
        <v>31</v>
      </c>
    </row>
    <row r="3" spans="1:4" ht="30" x14ac:dyDescent="0.25">
      <c r="A3" s="3" t="s">
        <v>1470</v>
      </c>
      <c r="B3" s="4"/>
      <c r="C3" s="4"/>
      <c r="D3" s="4"/>
    </row>
    <row r="4" spans="1:4" ht="30" x14ac:dyDescent="0.25">
      <c r="A4" s="2" t="s">
        <v>1477</v>
      </c>
      <c r="B4" s="7">
        <v>0</v>
      </c>
      <c r="C4" s="7">
        <v>0</v>
      </c>
      <c r="D4" s="7">
        <v>400000000</v>
      </c>
    </row>
    <row r="5" spans="1:4" x14ac:dyDescent="0.25">
      <c r="A5" s="2" t="s">
        <v>75</v>
      </c>
      <c r="B5" s="6">
        <v>24639000000</v>
      </c>
      <c r="C5" s="6">
        <v>24634000000</v>
      </c>
      <c r="D5" s="6">
        <v>24139000000</v>
      </c>
    </row>
    <row r="6" spans="1:4" x14ac:dyDescent="0.25">
      <c r="A6" s="2" t="s">
        <v>1380</v>
      </c>
      <c r="B6" s="4"/>
      <c r="C6" s="4"/>
      <c r="D6" s="4"/>
    </row>
    <row r="7" spans="1:4" ht="30" x14ac:dyDescent="0.25">
      <c r="A7" s="3" t="s">
        <v>1470</v>
      </c>
      <c r="B7" s="4"/>
      <c r="C7" s="4"/>
      <c r="D7" s="4"/>
    </row>
    <row r="8" spans="1:4" x14ac:dyDescent="0.25">
      <c r="A8" s="2" t="s">
        <v>75</v>
      </c>
      <c r="B8" s="4"/>
      <c r="C8" s="7">
        <v>1100000000</v>
      </c>
      <c r="D8"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1478</v>
      </c>
      <c r="B1" s="8" t="s">
        <v>30</v>
      </c>
    </row>
    <row r="2" spans="1:2" x14ac:dyDescent="0.25">
      <c r="A2" s="1" t="s">
        <v>51</v>
      </c>
      <c r="B2" s="8"/>
    </row>
    <row r="3" spans="1:2" ht="30" x14ac:dyDescent="0.25">
      <c r="A3" s="3" t="s">
        <v>1470</v>
      </c>
      <c r="B3" s="4"/>
    </row>
    <row r="4" spans="1:2" x14ac:dyDescent="0.25">
      <c r="A4" s="2" t="s">
        <v>63</v>
      </c>
      <c r="B4" s="7">
        <v>3983</v>
      </c>
    </row>
    <row r="5" spans="1:2" x14ac:dyDescent="0.25">
      <c r="A5" s="2" t="s">
        <v>426</v>
      </c>
      <c r="B5" s="6">
        <v>7748</v>
      </c>
    </row>
    <row r="6" spans="1:2" x14ac:dyDescent="0.25">
      <c r="A6" s="2" t="s">
        <v>78</v>
      </c>
      <c r="B6" s="6">
        <v>11731</v>
      </c>
    </row>
    <row r="7" spans="1:2" x14ac:dyDescent="0.25">
      <c r="A7" s="2" t="s">
        <v>79</v>
      </c>
      <c r="B7" s="6">
        <v>4692</v>
      </c>
    </row>
    <row r="8" spans="1:2" x14ac:dyDescent="0.25">
      <c r="A8" s="2" t="s">
        <v>427</v>
      </c>
      <c r="B8" s="4">
        <v>5</v>
      </c>
    </row>
    <row r="9" spans="1:2" x14ac:dyDescent="0.25">
      <c r="A9" s="2" t="s">
        <v>88</v>
      </c>
      <c r="B9" s="6">
        <v>7034</v>
      </c>
    </row>
    <row r="10" spans="1:2" x14ac:dyDescent="0.25">
      <c r="A10" s="2" t="s">
        <v>99</v>
      </c>
      <c r="B10" s="7">
        <v>11731</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1479</v>
      </c>
      <c r="B1" s="8" t="s">
        <v>1</v>
      </c>
      <c r="C1" s="8"/>
    </row>
    <row r="2" spans="1:3" x14ac:dyDescent="0.25">
      <c r="A2" s="1" t="s">
        <v>51</v>
      </c>
      <c r="B2" s="1" t="s">
        <v>30</v>
      </c>
      <c r="C2" s="1" t="s">
        <v>31</v>
      </c>
    </row>
    <row r="3" spans="1:3" ht="30" x14ac:dyDescent="0.25">
      <c r="A3" s="3" t="s">
        <v>1470</v>
      </c>
      <c r="B3" s="4"/>
      <c r="C3" s="4"/>
    </row>
    <row r="4" spans="1:3" x14ac:dyDescent="0.25">
      <c r="A4" s="2" t="s">
        <v>430</v>
      </c>
      <c r="B4" s="7">
        <v>8984</v>
      </c>
      <c r="C4" s="7">
        <v>10825</v>
      </c>
    </row>
    <row r="5" spans="1:3" x14ac:dyDescent="0.25">
      <c r="A5" s="2" t="s">
        <v>431</v>
      </c>
      <c r="B5" s="6">
        <v>1632</v>
      </c>
      <c r="C5" s="6">
        <v>2823</v>
      </c>
    </row>
    <row r="6" spans="1:3" x14ac:dyDescent="0.25">
      <c r="A6" s="2" t="s">
        <v>432</v>
      </c>
      <c r="B6" s="7">
        <v>925</v>
      </c>
      <c r="C6" s="7">
        <v>1679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1480</v>
      </c>
      <c r="B1" s="8" t="s">
        <v>2</v>
      </c>
      <c r="C1" s="8" t="s">
        <v>30</v>
      </c>
    </row>
    <row r="2" spans="1:3" x14ac:dyDescent="0.25">
      <c r="A2" s="1" t="s">
        <v>51</v>
      </c>
      <c r="B2" s="8"/>
      <c r="C2" s="8"/>
    </row>
    <row r="3" spans="1:3" x14ac:dyDescent="0.25">
      <c r="A3" s="3" t="s">
        <v>1481</v>
      </c>
      <c r="B3" s="4"/>
      <c r="C3" s="4"/>
    </row>
    <row r="4" spans="1:3" x14ac:dyDescent="0.25">
      <c r="A4" s="2" t="s">
        <v>437</v>
      </c>
      <c r="B4" s="4"/>
      <c r="C4" s="7">
        <v>55465</v>
      </c>
    </row>
    <row r="5" spans="1:3" x14ac:dyDescent="0.25">
      <c r="A5" s="2" t="s">
        <v>438</v>
      </c>
      <c r="B5" s="6">
        <v>1378</v>
      </c>
      <c r="C5" s="6">
        <v>1115</v>
      </c>
    </row>
    <row r="6" spans="1:3" x14ac:dyDescent="0.25">
      <c r="A6" s="2" t="s">
        <v>1482</v>
      </c>
      <c r="B6" s="7">
        <v>1378</v>
      </c>
      <c r="C6" s="7">
        <v>56580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 min="6" max="6" width="12.5703125" bestFit="1" customWidth="1"/>
    <col min="7" max="7" width="12.28515625" bestFit="1" customWidth="1"/>
  </cols>
  <sheetData>
    <row r="1" spans="1:7" ht="15" customHeight="1" x14ac:dyDescent="0.25">
      <c r="A1" s="1" t="s">
        <v>1483</v>
      </c>
      <c r="B1" s="8" t="s">
        <v>1</v>
      </c>
      <c r="C1" s="8"/>
      <c r="D1" s="8" t="s">
        <v>1335</v>
      </c>
      <c r="E1" s="8"/>
      <c r="F1" s="8"/>
      <c r="G1" s="1"/>
    </row>
    <row r="2" spans="1:7" x14ac:dyDescent="0.25">
      <c r="A2" s="1" t="s">
        <v>51</v>
      </c>
      <c r="B2" s="1" t="s">
        <v>30</v>
      </c>
      <c r="C2" s="1" t="s">
        <v>31</v>
      </c>
      <c r="D2" s="1" t="s">
        <v>1340</v>
      </c>
      <c r="E2" s="1" t="s">
        <v>31</v>
      </c>
      <c r="F2" s="1" t="s">
        <v>1484</v>
      </c>
      <c r="G2" s="1" t="s">
        <v>1311</v>
      </c>
    </row>
    <row r="3" spans="1:7" x14ac:dyDescent="0.25">
      <c r="A3" s="3" t="s">
        <v>1481</v>
      </c>
      <c r="B3" s="4"/>
      <c r="C3" s="4"/>
      <c r="D3" s="4"/>
      <c r="E3" s="4"/>
      <c r="F3" s="4"/>
      <c r="G3" s="4"/>
    </row>
    <row r="4" spans="1:7" x14ac:dyDescent="0.25">
      <c r="A4" s="2" t="s">
        <v>1485</v>
      </c>
      <c r="B4" s="4"/>
      <c r="C4" s="4"/>
      <c r="D4" s="4"/>
      <c r="E4" s="4"/>
      <c r="F4" s="4"/>
      <c r="G4" s="176">
        <v>1</v>
      </c>
    </row>
    <row r="5" spans="1:7" x14ac:dyDescent="0.25">
      <c r="A5" s="2" t="s">
        <v>1486</v>
      </c>
      <c r="B5" s="7">
        <v>3150</v>
      </c>
      <c r="C5" s="7">
        <v>8325</v>
      </c>
      <c r="D5" s="4"/>
      <c r="E5" s="4"/>
      <c r="F5" s="4"/>
      <c r="G5" s="4"/>
    </row>
    <row r="6" spans="1:7" x14ac:dyDescent="0.25">
      <c r="A6" s="2" t="s">
        <v>437</v>
      </c>
      <c r="B6" s="4"/>
      <c r="C6" s="4"/>
      <c r="D6" s="4"/>
      <c r="E6" s="4"/>
      <c r="F6" s="4"/>
      <c r="G6" s="4"/>
    </row>
    <row r="7" spans="1:7" x14ac:dyDescent="0.25">
      <c r="A7" s="3" t="s">
        <v>1481</v>
      </c>
      <c r="B7" s="4"/>
      <c r="C7" s="4"/>
      <c r="D7" s="4"/>
      <c r="E7" s="4"/>
      <c r="F7" s="4"/>
      <c r="G7" s="4"/>
    </row>
    <row r="8" spans="1:7" x14ac:dyDescent="0.25">
      <c r="A8" s="2" t="s">
        <v>1487</v>
      </c>
      <c r="B8" s="4"/>
      <c r="C8" s="4" t="s">
        <v>1488</v>
      </c>
      <c r="D8" s="4" t="s">
        <v>1489</v>
      </c>
      <c r="E8" s="4" t="s">
        <v>1488</v>
      </c>
      <c r="F8" s="4" t="s">
        <v>1490</v>
      </c>
      <c r="G8" s="4"/>
    </row>
    <row r="9" spans="1:7" x14ac:dyDescent="0.25">
      <c r="A9" s="2" t="s">
        <v>1486</v>
      </c>
      <c r="B9" s="4"/>
      <c r="C9" s="4"/>
      <c r="D9" s="6">
        <v>7000</v>
      </c>
      <c r="E9" s="6">
        <v>8500</v>
      </c>
      <c r="F9" s="6">
        <v>10000</v>
      </c>
      <c r="G9" s="4"/>
    </row>
    <row r="10" spans="1:7" ht="30" x14ac:dyDescent="0.25">
      <c r="A10" s="2" t="s">
        <v>1491</v>
      </c>
      <c r="B10" s="4"/>
      <c r="C10" s="4"/>
      <c r="D10" s="4"/>
      <c r="E10" s="4"/>
      <c r="F10" s="4"/>
      <c r="G10" s="4"/>
    </row>
    <row r="11" spans="1:7" x14ac:dyDescent="0.25">
      <c r="A11" s="3" t="s">
        <v>1481</v>
      </c>
      <c r="B11" s="4"/>
      <c r="C11" s="4"/>
      <c r="D11" s="4"/>
      <c r="E11" s="4"/>
      <c r="F11" s="4"/>
      <c r="G11" s="4"/>
    </row>
    <row r="12" spans="1:7" x14ac:dyDescent="0.25">
      <c r="A12" s="2" t="s">
        <v>1486</v>
      </c>
      <c r="B12" s="4"/>
      <c r="C12" s="4"/>
      <c r="D12" s="7">
        <v>3150</v>
      </c>
      <c r="E12" s="7">
        <v>3800</v>
      </c>
      <c r="F12" s="7">
        <v>4500</v>
      </c>
      <c r="G12" s="4"/>
    </row>
  </sheetData>
  <mergeCells count="2">
    <mergeCell ref="B1:C1"/>
    <mergeCell ref="D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v>
      </c>
      <c r="B1" s="8" t="s">
        <v>1</v>
      </c>
      <c r="C1" s="8"/>
      <c r="D1" s="8"/>
    </row>
    <row r="2" spans="1:4" x14ac:dyDescent="0.25">
      <c r="A2" s="1" t="s">
        <v>51</v>
      </c>
      <c r="B2" s="1" t="s">
        <v>2</v>
      </c>
      <c r="C2" s="1" t="s">
        <v>30</v>
      </c>
      <c r="D2" s="1" t="s">
        <v>31</v>
      </c>
    </row>
    <row r="3" spans="1:4" x14ac:dyDescent="0.25">
      <c r="A3" s="3" t="s">
        <v>108</v>
      </c>
      <c r="B3" s="4"/>
      <c r="C3" s="4"/>
      <c r="D3" s="4"/>
    </row>
    <row r="4" spans="1:4" x14ac:dyDescent="0.25">
      <c r="A4" s="2" t="s">
        <v>44</v>
      </c>
      <c r="B4" s="7">
        <v>11956</v>
      </c>
      <c r="C4" s="7">
        <v>23547</v>
      </c>
      <c r="D4" s="7">
        <v>10557</v>
      </c>
    </row>
    <row r="5" spans="1:4" ht="45" x14ac:dyDescent="0.25">
      <c r="A5" s="3" t="s">
        <v>109</v>
      </c>
      <c r="B5" s="4"/>
      <c r="C5" s="4"/>
      <c r="D5" s="4"/>
    </row>
    <row r="6" spans="1:4" ht="30" x14ac:dyDescent="0.25">
      <c r="A6" s="2" t="s">
        <v>36</v>
      </c>
      <c r="B6" s="6">
        <v>16533</v>
      </c>
      <c r="C6" s="6">
        <v>16606</v>
      </c>
      <c r="D6" s="6">
        <v>16460</v>
      </c>
    </row>
    <row r="7" spans="1:4" x14ac:dyDescent="0.25">
      <c r="A7" s="2" t="s">
        <v>110</v>
      </c>
      <c r="B7" s="6">
        <v>8130</v>
      </c>
      <c r="C7" s="6">
        <v>-5052</v>
      </c>
      <c r="D7" s="6">
        <v>8198</v>
      </c>
    </row>
    <row r="8" spans="1:4" x14ac:dyDescent="0.25">
      <c r="A8" s="2" t="s">
        <v>86</v>
      </c>
      <c r="B8" s="4">
        <v>-92</v>
      </c>
      <c r="C8" s="6">
        <v>5785</v>
      </c>
      <c r="D8" s="4">
        <v>-952</v>
      </c>
    </row>
    <row r="9" spans="1:4" x14ac:dyDescent="0.25">
      <c r="A9" s="2" t="s">
        <v>111</v>
      </c>
      <c r="B9" s="6">
        <v>1095</v>
      </c>
      <c r="C9" s="4">
        <v>993</v>
      </c>
      <c r="D9" s="4">
        <v>972</v>
      </c>
    </row>
    <row r="10" spans="1:4" ht="30" x14ac:dyDescent="0.25">
      <c r="A10" s="2" t="s">
        <v>112</v>
      </c>
      <c r="B10" s="6">
        <v>-1743</v>
      </c>
      <c r="C10" s="4">
        <v>-102</v>
      </c>
      <c r="D10" s="4">
        <v>77</v>
      </c>
    </row>
    <row r="11" spans="1:4" ht="45" x14ac:dyDescent="0.25">
      <c r="A11" s="3" t="s">
        <v>113</v>
      </c>
      <c r="B11" s="4"/>
      <c r="C11" s="4"/>
      <c r="D11" s="4"/>
    </row>
    <row r="12" spans="1:4" x14ac:dyDescent="0.25">
      <c r="A12" s="2" t="s">
        <v>114</v>
      </c>
      <c r="B12" s="6">
        <v>-2745</v>
      </c>
      <c r="C12" s="4">
        <v>-843</v>
      </c>
      <c r="D12" s="6">
        <v>-1717</v>
      </c>
    </row>
    <row r="13" spans="1:4" x14ac:dyDescent="0.25">
      <c r="A13" s="2" t="s">
        <v>67</v>
      </c>
      <c r="B13" s="4">
        <v>-132</v>
      </c>
      <c r="C13" s="4">
        <v>56</v>
      </c>
      <c r="D13" s="4">
        <v>-136</v>
      </c>
    </row>
    <row r="14" spans="1:4" x14ac:dyDescent="0.25">
      <c r="A14" s="2" t="s">
        <v>77</v>
      </c>
      <c r="B14" s="4">
        <v>-695</v>
      </c>
      <c r="C14" s="4">
        <v>-143</v>
      </c>
      <c r="D14" s="4">
        <v>306</v>
      </c>
    </row>
    <row r="15" spans="1:4" ht="30" x14ac:dyDescent="0.25">
      <c r="A15" s="2" t="s">
        <v>81</v>
      </c>
      <c r="B15" s="6">
        <v>1412</v>
      </c>
      <c r="C15" s="4">
        <v>925</v>
      </c>
      <c r="D15" s="6">
        <v>1144</v>
      </c>
    </row>
    <row r="16" spans="1:4" x14ac:dyDescent="0.25">
      <c r="A16" s="2" t="s">
        <v>115</v>
      </c>
      <c r="B16" s="6">
        <v>-3088</v>
      </c>
      <c r="C16" s="6">
        <v>-2954</v>
      </c>
      <c r="D16" s="6">
        <v>-3423</v>
      </c>
    </row>
    <row r="17" spans="1:4" ht="30" x14ac:dyDescent="0.25">
      <c r="A17" s="2" t="s">
        <v>116</v>
      </c>
      <c r="B17" s="6">
        <v>30631</v>
      </c>
      <c r="C17" s="6">
        <v>38818</v>
      </c>
      <c r="D17" s="6">
        <v>31486</v>
      </c>
    </row>
    <row r="18" spans="1:4" x14ac:dyDescent="0.25">
      <c r="A18" s="3" t="s">
        <v>117</v>
      </c>
      <c r="B18" s="4"/>
      <c r="C18" s="4"/>
      <c r="D18" s="4"/>
    </row>
    <row r="19" spans="1:4" ht="30" x14ac:dyDescent="0.25">
      <c r="A19" s="2" t="s">
        <v>118</v>
      </c>
      <c r="B19" s="6">
        <v>-17191</v>
      </c>
      <c r="C19" s="6">
        <v>-16604</v>
      </c>
      <c r="D19" s="6">
        <v>-16175</v>
      </c>
    </row>
    <row r="20" spans="1:4" ht="30" x14ac:dyDescent="0.25">
      <c r="A20" s="2" t="s">
        <v>119</v>
      </c>
      <c r="B20" s="4">
        <v>-182</v>
      </c>
      <c r="C20" s="4">
        <v>-494</v>
      </c>
      <c r="D20" s="4">
        <v>-913</v>
      </c>
    </row>
    <row r="21" spans="1:4" x14ac:dyDescent="0.25">
      <c r="A21" s="2" t="s">
        <v>120</v>
      </c>
      <c r="B21" s="4">
        <v>-354</v>
      </c>
      <c r="C21" s="4">
        <v>-580</v>
      </c>
      <c r="D21" s="6">
        <v>-4298</v>
      </c>
    </row>
    <row r="22" spans="1:4" ht="30" x14ac:dyDescent="0.25">
      <c r="A22" s="2" t="s">
        <v>121</v>
      </c>
      <c r="B22" s="6">
        <v>2367</v>
      </c>
      <c r="C22" s="6">
        <v>2111</v>
      </c>
      <c r="D22" s="4">
        <v>363</v>
      </c>
    </row>
    <row r="23" spans="1:4" ht="30" x14ac:dyDescent="0.25">
      <c r="A23" s="2" t="s">
        <v>122</v>
      </c>
      <c r="B23" s="4">
        <v>120</v>
      </c>
      <c r="C23" s="4"/>
      <c r="D23" s="4"/>
    </row>
    <row r="24" spans="1:4" x14ac:dyDescent="0.25">
      <c r="A24" s="2" t="s">
        <v>115</v>
      </c>
      <c r="B24" s="4">
        <v>-616</v>
      </c>
      <c r="C24" s="4">
        <v>734</v>
      </c>
      <c r="D24" s="4">
        <v>521</v>
      </c>
    </row>
    <row r="25" spans="1:4" x14ac:dyDescent="0.25">
      <c r="A25" s="2" t="s">
        <v>123</v>
      </c>
      <c r="B25" s="6">
        <v>-15856</v>
      </c>
      <c r="C25" s="6">
        <v>-14833</v>
      </c>
      <c r="D25" s="6">
        <v>-20502</v>
      </c>
    </row>
    <row r="26" spans="1:4" x14ac:dyDescent="0.25">
      <c r="A26" s="3" t="s">
        <v>124</v>
      </c>
      <c r="B26" s="4"/>
      <c r="C26" s="4"/>
      <c r="D26" s="4"/>
    </row>
    <row r="27" spans="1:4" x14ac:dyDescent="0.25">
      <c r="A27" s="2" t="s">
        <v>125</v>
      </c>
      <c r="B27" s="6">
        <v>30967</v>
      </c>
      <c r="C27" s="6">
        <v>49166</v>
      </c>
      <c r="D27" s="6">
        <v>4489</v>
      </c>
    </row>
    <row r="28" spans="1:4" ht="30" x14ac:dyDescent="0.25">
      <c r="A28" s="2" t="s">
        <v>126</v>
      </c>
      <c r="B28" s="6">
        <v>-17669</v>
      </c>
      <c r="C28" s="6">
        <v>-8163</v>
      </c>
      <c r="D28" s="6">
        <v>-6403</v>
      </c>
    </row>
    <row r="29" spans="1:4" ht="30" x14ac:dyDescent="0.25">
      <c r="A29" s="2" t="s">
        <v>127</v>
      </c>
      <c r="B29" s="4">
        <v>-475</v>
      </c>
      <c r="C29" s="4">
        <v>-142</v>
      </c>
      <c r="D29" s="6">
        <v>-1437</v>
      </c>
    </row>
    <row r="30" spans="1:4" x14ac:dyDescent="0.25">
      <c r="A30" s="2" t="s">
        <v>128</v>
      </c>
      <c r="B30" s="6">
        <v>-7803</v>
      </c>
      <c r="C30" s="6">
        <v>-5936</v>
      </c>
      <c r="D30" s="6">
        <v>-5230</v>
      </c>
    </row>
    <row r="31" spans="1:4" x14ac:dyDescent="0.25">
      <c r="A31" s="2" t="s">
        <v>129</v>
      </c>
      <c r="B31" s="4">
        <v>34</v>
      </c>
      <c r="C31" s="4">
        <v>85</v>
      </c>
      <c r="D31" s="4">
        <v>315</v>
      </c>
    </row>
    <row r="32" spans="1:4" x14ac:dyDescent="0.25">
      <c r="A32" s="2" t="s">
        <v>130</v>
      </c>
      <c r="B32" s="4"/>
      <c r="C32" s="4">
        <v>-153</v>
      </c>
      <c r="D32" s="4"/>
    </row>
    <row r="33" spans="1:4" ht="30" x14ac:dyDescent="0.25">
      <c r="A33" s="2" t="s">
        <v>131</v>
      </c>
      <c r="B33" s="4"/>
      <c r="C33" s="6">
        <v>-3150</v>
      </c>
      <c r="D33" s="6">
        <v>-8325</v>
      </c>
    </row>
    <row r="34" spans="1:4" x14ac:dyDescent="0.25">
      <c r="A34" s="2" t="s">
        <v>132</v>
      </c>
      <c r="B34" s="6">
        <v>-58886</v>
      </c>
      <c r="C34" s="4"/>
      <c r="D34" s="4"/>
    </row>
    <row r="35" spans="1:4" x14ac:dyDescent="0.25">
      <c r="A35" s="2" t="s">
        <v>115</v>
      </c>
      <c r="B35" s="6">
        <v>-3873</v>
      </c>
      <c r="C35" s="6">
        <v>-5257</v>
      </c>
      <c r="D35" s="6">
        <v>-4662</v>
      </c>
    </row>
    <row r="36" spans="1:4" ht="30" x14ac:dyDescent="0.25">
      <c r="A36" s="2" t="s">
        <v>133</v>
      </c>
      <c r="B36" s="6">
        <v>-57705</v>
      </c>
      <c r="C36" s="6">
        <v>26450</v>
      </c>
      <c r="D36" s="6">
        <v>-21253</v>
      </c>
    </row>
    <row r="37" spans="1:4" ht="30" x14ac:dyDescent="0.25">
      <c r="A37" s="2" t="s">
        <v>134</v>
      </c>
      <c r="B37" s="6">
        <v>-42930</v>
      </c>
      <c r="C37" s="6">
        <v>50435</v>
      </c>
      <c r="D37" s="6">
        <v>-10269</v>
      </c>
    </row>
    <row r="38" spans="1:4" ht="30" x14ac:dyDescent="0.25">
      <c r="A38" s="2" t="s">
        <v>135</v>
      </c>
      <c r="B38" s="6">
        <v>53528</v>
      </c>
      <c r="C38" s="6">
        <v>3093</v>
      </c>
      <c r="D38" s="6">
        <v>13362</v>
      </c>
    </row>
    <row r="39" spans="1:4" ht="30" x14ac:dyDescent="0.25">
      <c r="A39" s="2" t="s">
        <v>136</v>
      </c>
      <c r="B39" s="7">
        <v>10598</v>
      </c>
      <c r="C39" s="7">
        <v>53528</v>
      </c>
      <c r="D39" s="7">
        <v>3093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1492</v>
      </c>
      <c r="B1" s="8" t="s">
        <v>1</v>
      </c>
      <c r="C1" s="8"/>
      <c r="D1" s="8"/>
      <c r="E1" s="1" t="s">
        <v>1310</v>
      </c>
    </row>
    <row r="2" spans="1:5" x14ac:dyDescent="0.25">
      <c r="A2" s="1" t="s">
        <v>1493</v>
      </c>
      <c r="B2" s="1" t="s">
        <v>2</v>
      </c>
      <c r="C2" s="1" t="s">
        <v>30</v>
      </c>
      <c r="D2" s="1" t="s">
        <v>31</v>
      </c>
      <c r="E2" s="1" t="s">
        <v>1342</v>
      </c>
    </row>
    <row r="3" spans="1:5" x14ac:dyDescent="0.25">
      <c r="A3" s="3" t="s">
        <v>1494</v>
      </c>
      <c r="B3" s="4"/>
      <c r="C3" s="4"/>
      <c r="D3" s="4"/>
      <c r="E3" s="4"/>
    </row>
    <row r="4" spans="1:5" ht="30" x14ac:dyDescent="0.25">
      <c r="A4" s="2" t="s">
        <v>1495</v>
      </c>
      <c r="B4" s="4" t="s">
        <v>1496</v>
      </c>
      <c r="C4" s="4"/>
      <c r="D4" s="4"/>
      <c r="E4" s="4"/>
    </row>
    <row r="5" spans="1:5" ht="30" x14ac:dyDescent="0.25">
      <c r="A5" s="2" t="s">
        <v>1497</v>
      </c>
      <c r="B5" s="9">
        <v>0.9</v>
      </c>
      <c r="C5" s="7">
        <v>1</v>
      </c>
      <c r="D5" s="4"/>
      <c r="E5" s="4"/>
    </row>
    <row r="6" spans="1:5" x14ac:dyDescent="0.25">
      <c r="A6" s="2" t="s">
        <v>1498</v>
      </c>
      <c r="B6" s="4">
        <v>2.7</v>
      </c>
      <c r="C6" s="4">
        <v>2.6</v>
      </c>
      <c r="D6" s="4">
        <v>2.5</v>
      </c>
      <c r="E6" s="4"/>
    </row>
    <row r="7" spans="1:5" ht="30" x14ac:dyDescent="0.25">
      <c r="A7" s="2" t="s">
        <v>1499</v>
      </c>
      <c r="B7" s="4"/>
      <c r="C7" s="4"/>
      <c r="D7" s="4"/>
      <c r="E7" s="4"/>
    </row>
    <row r="8" spans="1:5" x14ac:dyDescent="0.25">
      <c r="A8" s="3" t="s">
        <v>1494</v>
      </c>
      <c r="B8" s="4"/>
      <c r="C8" s="4"/>
      <c r="D8" s="4"/>
      <c r="E8" s="4"/>
    </row>
    <row r="9" spans="1:5" ht="30" x14ac:dyDescent="0.25">
      <c r="A9" s="2" t="s">
        <v>1412</v>
      </c>
      <c r="B9" s="4"/>
      <c r="C9" s="4"/>
      <c r="D9" s="4"/>
      <c r="E9" s="6">
        <v>11300</v>
      </c>
    </row>
    <row r="10" spans="1:5" ht="30" x14ac:dyDescent="0.25">
      <c r="A10" s="2" t="s">
        <v>1413</v>
      </c>
      <c r="B10" s="4"/>
      <c r="C10" s="4"/>
      <c r="D10" s="4"/>
      <c r="E10" s="4">
        <v>5</v>
      </c>
    </row>
    <row r="11" spans="1:5" ht="30" x14ac:dyDescent="0.25">
      <c r="A11" s="2" t="s">
        <v>1418</v>
      </c>
      <c r="B11" s="4"/>
      <c r="C11" s="4"/>
      <c r="D11" s="4"/>
      <c r="E11" s="4" t="s">
        <v>1320</v>
      </c>
    </row>
    <row r="12" spans="1:5" x14ac:dyDescent="0.25">
      <c r="A12" s="2" t="s">
        <v>1500</v>
      </c>
      <c r="B12" s="4"/>
      <c r="C12" s="4"/>
      <c r="D12" s="4"/>
      <c r="E12" s="9">
        <v>2.8</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1501</v>
      </c>
      <c r="B1" s="8" t="s">
        <v>2</v>
      </c>
      <c r="C1" s="8" t="s">
        <v>30</v>
      </c>
    </row>
    <row r="2" spans="1:3" x14ac:dyDescent="0.25">
      <c r="A2" s="1" t="s">
        <v>51</v>
      </c>
      <c r="B2" s="8"/>
      <c r="C2" s="8"/>
    </row>
    <row r="3" spans="1:3" x14ac:dyDescent="0.25">
      <c r="A3" s="3" t="s">
        <v>1494</v>
      </c>
      <c r="B3" s="4"/>
      <c r="C3" s="4"/>
    </row>
    <row r="4" spans="1:3" ht="30" x14ac:dyDescent="0.25">
      <c r="A4" s="2" t="s">
        <v>1502</v>
      </c>
      <c r="B4" s="7">
        <v>1095</v>
      </c>
      <c r="C4" s="7">
        <v>1069</v>
      </c>
    </row>
    <row r="5" spans="1:3" ht="30" x14ac:dyDescent="0.25">
      <c r="A5" s="2" t="s">
        <v>1503</v>
      </c>
      <c r="B5" s="4">
        <v>600</v>
      </c>
      <c r="C5" s="4">
        <v>780</v>
      </c>
    </row>
    <row r="6" spans="1:3" x14ac:dyDescent="0.25">
      <c r="A6" s="2" t="s">
        <v>1504</v>
      </c>
      <c r="B6" s="4">
        <v>-535</v>
      </c>
      <c r="C6" s="4">
        <v>-589</v>
      </c>
    </row>
    <row r="7" spans="1:3" x14ac:dyDescent="0.25">
      <c r="A7" s="2" t="s">
        <v>1505</v>
      </c>
      <c r="B7" s="6">
        <v>1160</v>
      </c>
      <c r="C7" s="6">
        <v>1260</v>
      </c>
    </row>
    <row r="8" spans="1:3" ht="30" x14ac:dyDescent="0.25">
      <c r="A8" s="2" t="s">
        <v>1506</v>
      </c>
      <c r="B8" s="4">
        <v>8</v>
      </c>
      <c r="C8" s="4">
        <v>16</v>
      </c>
    </row>
    <row r="9" spans="1:3" ht="30" x14ac:dyDescent="0.25">
      <c r="A9" s="2" t="s">
        <v>1507</v>
      </c>
      <c r="B9" s="4">
        <v>2</v>
      </c>
      <c r="C9" s="4">
        <v>5</v>
      </c>
    </row>
    <row r="10" spans="1:3" ht="30" x14ac:dyDescent="0.25">
      <c r="A10" s="2" t="s">
        <v>1508</v>
      </c>
      <c r="B10" s="4">
        <v>-2</v>
      </c>
      <c r="C10" s="4">
        <v>-4</v>
      </c>
    </row>
    <row r="11" spans="1:3" x14ac:dyDescent="0.25">
      <c r="A11" s="2" t="s">
        <v>1509</v>
      </c>
      <c r="B11" s="4">
        <v>8</v>
      </c>
      <c r="C11" s="4">
        <v>17</v>
      </c>
    </row>
    <row r="12" spans="1:3" ht="30" x14ac:dyDescent="0.25">
      <c r="A12" s="2" t="s">
        <v>1510</v>
      </c>
      <c r="B12" s="6">
        <v>1103</v>
      </c>
      <c r="C12" s="6">
        <v>1085</v>
      </c>
    </row>
    <row r="13" spans="1:3" x14ac:dyDescent="0.25">
      <c r="A13" s="2" t="s">
        <v>1511</v>
      </c>
      <c r="B13" s="4">
        <v>602</v>
      </c>
      <c r="C13" s="4">
        <v>785</v>
      </c>
    </row>
    <row r="14" spans="1:3" x14ac:dyDescent="0.25">
      <c r="A14" s="2" t="s">
        <v>1512</v>
      </c>
      <c r="B14" s="4">
        <v>-537</v>
      </c>
      <c r="C14" s="4">
        <v>-593</v>
      </c>
    </row>
    <row r="15" spans="1:3" x14ac:dyDescent="0.25">
      <c r="A15" s="2" t="s">
        <v>1513</v>
      </c>
      <c r="B15" s="6">
        <v>1168</v>
      </c>
      <c r="C15" s="6">
        <v>1277</v>
      </c>
    </row>
    <row r="16" spans="1:3" x14ac:dyDescent="0.25">
      <c r="A16" s="2" t="s">
        <v>466</v>
      </c>
      <c r="B16" s="4">
        <v>-78</v>
      </c>
      <c r="C16" s="4">
        <v>-90</v>
      </c>
    </row>
    <row r="17" spans="1:3" x14ac:dyDescent="0.25">
      <c r="A17" s="2" t="s">
        <v>469</v>
      </c>
      <c r="B17" s="6">
        <v>1090</v>
      </c>
      <c r="C17" s="6">
        <v>1187</v>
      </c>
    </row>
    <row r="18" spans="1:3" x14ac:dyDescent="0.25">
      <c r="A18" s="2" t="s">
        <v>68</v>
      </c>
      <c r="B18" s="4">
        <v>4</v>
      </c>
      <c r="C18" s="4">
        <v>5</v>
      </c>
    </row>
    <row r="19" spans="1:3" x14ac:dyDescent="0.25">
      <c r="A19" s="2" t="s">
        <v>77</v>
      </c>
      <c r="B19" s="7">
        <v>1086</v>
      </c>
      <c r="C19" s="7">
        <v>1182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1514</v>
      </c>
      <c r="B1" s="8" t="s">
        <v>2</v>
      </c>
      <c r="C1" s="8" t="s">
        <v>30</v>
      </c>
    </row>
    <row r="2" spans="1:3" x14ac:dyDescent="0.25">
      <c r="A2" s="1" t="s">
        <v>51</v>
      </c>
      <c r="B2" s="8"/>
      <c r="C2" s="8"/>
    </row>
    <row r="3" spans="1:3" ht="30" x14ac:dyDescent="0.25">
      <c r="A3" s="3" t="s">
        <v>1515</v>
      </c>
      <c r="B3" s="4"/>
      <c r="C3" s="4"/>
    </row>
    <row r="4" spans="1:3" ht="60" x14ac:dyDescent="0.25">
      <c r="A4" s="2" t="s">
        <v>1516</v>
      </c>
      <c r="B4" s="7">
        <v>46</v>
      </c>
      <c r="C4" s="4"/>
    </row>
    <row r="5" spans="1:3" ht="60" x14ac:dyDescent="0.25">
      <c r="A5" s="2" t="s">
        <v>1517</v>
      </c>
      <c r="B5" s="4">
        <v>115</v>
      </c>
      <c r="C5" s="4"/>
    </row>
    <row r="6" spans="1:3" ht="60" x14ac:dyDescent="0.25">
      <c r="A6" s="2" t="s">
        <v>1518</v>
      </c>
      <c r="B6" s="4">
        <v>39</v>
      </c>
      <c r="C6" s="4"/>
    </row>
    <row r="7" spans="1:3" ht="60" x14ac:dyDescent="0.25">
      <c r="A7" s="2" t="s">
        <v>1519</v>
      </c>
      <c r="B7" s="4">
        <v>57</v>
      </c>
      <c r="C7" s="4"/>
    </row>
    <row r="8" spans="1:3" ht="60" x14ac:dyDescent="0.25">
      <c r="A8" s="2" t="s">
        <v>1520</v>
      </c>
      <c r="B8" s="4">
        <v>44</v>
      </c>
      <c r="C8" s="4"/>
    </row>
    <row r="9" spans="1:3" ht="60" x14ac:dyDescent="0.25">
      <c r="A9" s="2" t="s">
        <v>1521</v>
      </c>
      <c r="B9" s="4">
        <v>802</v>
      </c>
      <c r="C9" s="4"/>
    </row>
    <row r="10" spans="1:3" ht="30" x14ac:dyDescent="0.25">
      <c r="A10" s="2" t="s">
        <v>1522</v>
      </c>
      <c r="B10" s="6">
        <v>1103</v>
      </c>
      <c r="C10" s="6">
        <v>1085</v>
      </c>
    </row>
    <row r="11" spans="1:3" ht="45" x14ac:dyDescent="0.25">
      <c r="A11" s="2" t="s">
        <v>1523</v>
      </c>
      <c r="B11" s="4">
        <v>196</v>
      </c>
      <c r="C11" s="4"/>
    </row>
    <row r="12" spans="1:3" ht="45" x14ac:dyDescent="0.25">
      <c r="A12" s="2" t="s">
        <v>1524</v>
      </c>
      <c r="B12" s="4">
        <v>168</v>
      </c>
      <c r="C12" s="4"/>
    </row>
    <row r="13" spans="1:3" ht="45" x14ac:dyDescent="0.25">
      <c r="A13" s="2" t="s">
        <v>1525</v>
      </c>
      <c r="B13" s="4">
        <v>76</v>
      </c>
      <c r="C13" s="4"/>
    </row>
    <row r="14" spans="1:3" ht="45" x14ac:dyDescent="0.25">
      <c r="A14" s="2" t="s">
        <v>1526</v>
      </c>
      <c r="B14" s="4">
        <v>51</v>
      </c>
      <c r="C14" s="4"/>
    </row>
    <row r="15" spans="1:3" ht="45" x14ac:dyDescent="0.25">
      <c r="A15" s="2" t="s">
        <v>1527</v>
      </c>
      <c r="B15" s="4">
        <v>19</v>
      </c>
      <c r="C15" s="4"/>
    </row>
    <row r="16" spans="1:3" ht="45" x14ac:dyDescent="0.25">
      <c r="A16" s="2" t="s">
        <v>1528</v>
      </c>
      <c r="B16" s="4">
        <v>20</v>
      </c>
      <c r="C16" s="4"/>
    </row>
    <row r="17" spans="1:3" ht="30" x14ac:dyDescent="0.25">
      <c r="A17" s="2" t="s">
        <v>1529</v>
      </c>
      <c r="B17" s="7">
        <v>530</v>
      </c>
      <c r="C17"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1530</v>
      </c>
      <c r="B1" s="8" t="s">
        <v>2</v>
      </c>
      <c r="C1" s="8" t="s">
        <v>30</v>
      </c>
    </row>
    <row r="2" spans="1:3" x14ac:dyDescent="0.25">
      <c r="A2" s="1" t="s">
        <v>51</v>
      </c>
      <c r="B2" s="8"/>
      <c r="C2" s="8"/>
    </row>
    <row r="3" spans="1:3" x14ac:dyDescent="0.25">
      <c r="A3" s="3" t="s">
        <v>1531</v>
      </c>
      <c r="B3" s="4"/>
      <c r="C3" s="4"/>
    </row>
    <row r="4" spans="1:3" x14ac:dyDescent="0.25">
      <c r="A4" s="2" t="s">
        <v>481</v>
      </c>
      <c r="B4" s="7">
        <v>319</v>
      </c>
      <c r="C4" s="7">
        <v>353</v>
      </c>
    </row>
    <row r="5" spans="1:3" x14ac:dyDescent="0.25">
      <c r="A5" s="2" t="s">
        <v>482</v>
      </c>
      <c r="B5" s="4">
        <v>171</v>
      </c>
      <c r="C5" s="4">
        <v>188</v>
      </c>
    </row>
    <row r="6" spans="1:3" x14ac:dyDescent="0.25">
      <c r="A6" s="2" t="s">
        <v>139</v>
      </c>
      <c r="B6" s="7">
        <v>148</v>
      </c>
      <c r="C6" s="7">
        <v>165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1532</v>
      </c>
      <c r="B1" s="8" t="s">
        <v>2</v>
      </c>
    </row>
    <row r="2" spans="1:2" x14ac:dyDescent="0.25">
      <c r="A2" s="1" t="s">
        <v>51</v>
      </c>
      <c r="B2" s="8"/>
    </row>
    <row r="3" spans="1:2" ht="30" x14ac:dyDescent="0.25">
      <c r="A3" s="3" t="s">
        <v>1515</v>
      </c>
      <c r="B3" s="4"/>
    </row>
    <row r="4" spans="1:2" ht="45" x14ac:dyDescent="0.25">
      <c r="A4" s="2" t="s">
        <v>1533</v>
      </c>
      <c r="B4" s="7">
        <v>181</v>
      </c>
    </row>
    <row r="5" spans="1:2" ht="45" x14ac:dyDescent="0.25">
      <c r="A5" s="2" t="s">
        <v>1534</v>
      </c>
      <c r="B5" s="4">
        <v>137</v>
      </c>
    </row>
    <row r="6" spans="1:2" ht="45" x14ac:dyDescent="0.25">
      <c r="A6" s="2" t="s">
        <v>1535</v>
      </c>
      <c r="B6" s="4">
        <v>113</v>
      </c>
    </row>
    <row r="7" spans="1:2" ht="45" x14ac:dyDescent="0.25">
      <c r="A7" s="2" t="s">
        <v>1536</v>
      </c>
      <c r="B7" s="4">
        <v>68</v>
      </c>
    </row>
    <row r="8" spans="1:2" ht="45" x14ac:dyDescent="0.25">
      <c r="A8" s="2" t="s">
        <v>1537</v>
      </c>
      <c r="B8" s="4">
        <v>39</v>
      </c>
    </row>
    <row r="9" spans="1:2" ht="45" x14ac:dyDescent="0.25">
      <c r="A9" s="2" t="s">
        <v>1538</v>
      </c>
      <c r="B9" s="4">
        <v>60</v>
      </c>
    </row>
    <row r="10" spans="1:2" ht="30" x14ac:dyDescent="0.25">
      <c r="A10" s="2" t="s">
        <v>1539</v>
      </c>
      <c r="B10" s="4">
        <v>598</v>
      </c>
    </row>
    <row r="11" spans="1:2" x14ac:dyDescent="0.25">
      <c r="A11" s="2" t="s">
        <v>485</v>
      </c>
      <c r="B11" s="4">
        <v>82</v>
      </c>
    </row>
    <row r="12" spans="1:2" ht="30" x14ac:dyDescent="0.25">
      <c r="A12" s="2" t="s">
        <v>486</v>
      </c>
      <c r="B12" s="4">
        <v>516</v>
      </c>
    </row>
    <row r="13" spans="1:2" x14ac:dyDescent="0.25">
      <c r="A13" s="2" t="s">
        <v>487</v>
      </c>
      <c r="B13" s="4">
        <v>158</v>
      </c>
    </row>
    <row r="14" spans="1:2" ht="30" x14ac:dyDescent="0.25">
      <c r="A14" s="2" t="s">
        <v>488</v>
      </c>
      <c r="B14" s="4">
        <v>358</v>
      </c>
    </row>
    <row r="15" spans="1:2" ht="30" x14ac:dyDescent="0.25">
      <c r="A15" s="2" t="s">
        <v>486</v>
      </c>
      <c r="B15" s="4">
        <v>516</v>
      </c>
    </row>
    <row r="16" spans="1:2" ht="45" x14ac:dyDescent="0.25">
      <c r="A16" s="2" t="s">
        <v>1540</v>
      </c>
      <c r="B16" s="6">
        <v>2499</v>
      </c>
    </row>
    <row r="17" spans="1:2" ht="45" x14ac:dyDescent="0.25">
      <c r="A17" s="2" t="s">
        <v>1541</v>
      </c>
      <c r="B17" s="6">
        <v>2245</v>
      </c>
    </row>
    <row r="18" spans="1:2" ht="45" x14ac:dyDescent="0.25">
      <c r="A18" s="2" t="s">
        <v>1542</v>
      </c>
      <c r="B18" s="6">
        <v>1960</v>
      </c>
    </row>
    <row r="19" spans="1:2" ht="45" x14ac:dyDescent="0.25">
      <c r="A19" s="2" t="s">
        <v>1543</v>
      </c>
      <c r="B19" s="6">
        <v>1660</v>
      </c>
    </row>
    <row r="20" spans="1:2" ht="45" x14ac:dyDescent="0.25">
      <c r="A20" s="2" t="s">
        <v>1544</v>
      </c>
      <c r="B20" s="6">
        <v>1369</v>
      </c>
    </row>
    <row r="21" spans="1:2" ht="45" x14ac:dyDescent="0.25">
      <c r="A21" s="2" t="s">
        <v>1545</v>
      </c>
      <c r="B21" s="6">
        <v>4670</v>
      </c>
    </row>
    <row r="22" spans="1:2" ht="30" x14ac:dyDescent="0.25">
      <c r="A22" s="2" t="s">
        <v>1546</v>
      </c>
      <c r="B22" s="7">
        <v>14403</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1547</v>
      </c>
      <c r="B1" s="8" t="s">
        <v>1</v>
      </c>
      <c r="C1" s="8"/>
      <c r="D1" s="8"/>
      <c r="E1" s="1"/>
    </row>
    <row r="2" spans="1:5" x14ac:dyDescent="0.25">
      <c r="A2" s="1" t="s">
        <v>51</v>
      </c>
      <c r="B2" s="1" t="s">
        <v>2</v>
      </c>
      <c r="C2" s="1" t="s">
        <v>30</v>
      </c>
      <c r="D2" s="1" t="s">
        <v>31</v>
      </c>
      <c r="E2" s="1" t="s">
        <v>1311</v>
      </c>
    </row>
    <row r="3" spans="1:5" x14ac:dyDescent="0.25">
      <c r="A3" s="3" t="s">
        <v>1548</v>
      </c>
      <c r="B3" s="4"/>
      <c r="C3" s="4"/>
      <c r="D3" s="4"/>
      <c r="E3" s="4"/>
    </row>
    <row r="4" spans="1:5" ht="30" x14ac:dyDescent="0.25">
      <c r="A4" s="2" t="s">
        <v>1549</v>
      </c>
      <c r="B4" s="7">
        <v>3933</v>
      </c>
      <c r="C4" s="4"/>
      <c r="D4" s="4"/>
      <c r="E4" s="4"/>
    </row>
    <row r="5" spans="1:5" ht="30" x14ac:dyDescent="0.25">
      <c r="A5" s="2" t="s">
        <v>1550</v>
      </c>
      <c r="B5" s="6">
        <v>89658</v>
      </c>
      <c r="C5" s="4"/>
      <c r="D5" s="4"/>
      <c r="E5" s="4"/>
    </row>
    <row r="6" spans="1:5" x14ac:dyDescent="0.25">
      <c r="A6" s="2" t="s">
        <v>1551</v>
      </c>
      <c r="B6" s="6">
        <v>93591</v>
      </c>
      <c r="C6" s="4"/>
      <c r="D6" s="4"/>
      <c r="E6" s="4"/>
    </row>
    <row r="7" spans="1:5" x14ac:dyDescent="0.25">
      <c r="A7" s="2" t="s">
        <v>125</v>
      </c>
      <c r="B7" s="6">
        <v>30967</v>
      </c>
      <c r="C7" s="6">
        <v>49166</v>
      </c>
      <c r="D7" s="6">
        <v>4489</v>
      </c>
      <c r="E7" s="4"/>
    </row>
    <row r="8" spans="1:5" ht="30" x14ac:dyDescent="0.25">
      <c r="A8" s="2" t="s">
        <v>498</v>
      </c>
      <c r="B8" s="6">
        <v>1650</v>
      </c>
      <c r="C8" s="4"/>
      <c r="D8" s="4"/>
      <c r="E8" s="4"/>
    </row>
    <row r="9" spans="1:5" ht="30" x14ac:dyDescent="0.25">
      <c r="A9" s="2" t="s">
        <v>499</v>
      </c>
      <c r="B9" s="6">
        <v>-17669</v>
      </c>
      <c r="C9" s="6">
        <v>-8163</v>
      </c>
      <c r="D9" s="6">
        <v>-6403</v>
      </c>
      <c r="E9" s="4"/>
    </row>
    <row r="10" spans="1:5" ht="30" x14ac:dyDescent="0.25">
      <c r="A10" s="2" t="s">
        <v>127</v>
      </c>
      <c r="B10" s="4">
        <v>-475</v>
      </c>
      <c r="C10" s="4">
        <v>-142</v>
      </c>
      <c r="D10" s="6">
        <v>-1437</v>
      </c>
      <c r="E10" s="4"/>
    </row>
    <row r="11" spans="1:5" x14ac:dyDescent="0.25">
      <c r="A11" s="2" t="s">
        <v>82</v>
      </c>
      <c r="B11" s="4">
        <v>207</v>
      </c>
      <c r="C11" s="4"/>
      <c r="D11" s="4"/>
      <c r="E11" s="4"/>
    </row>
    <row r="12" spans="1:5" ht="30" x14ac:dyDescent="0.25">
      <c r="A12" s="2" t="s">
        <v>1552</v>
      </c>
      <c r="B12" s="6">
        <v>2735</v>
      </c>
      <c r="C12" s="6">
        <v>3933</v>
      </c>
      <c r="D12" s="4"/>
      <c r="E12" s="4"/>
    </row>
    <row r="13" spans="1:5" ht="30" x14ac:dyDescent="0.25">
      <c r="A13" s="2" t="s">
        <v>1553</v>
      </c>
      <c r="B13" s="6">
        <v>110536</v>
      </c>
      <c r="C13" s="6">
        <v>89658</v>
      </c>
      <c r="D13" s="4"/>
      <c r="E13" s="4"/>
    </row>
    <row r="14" spans="1:5" x14ac:dyDescent="0.25">
      <c r="A14" s="2" t="s">
        <v>1554</v>
      </c>
      <c r="B14" s="6">
        <v>113271</v>
      </c>
      <c r="C14" s="6">
        <v>93591</v>
      </c>
      <c r="D14" s="4"/>
      <c r="E14" s="4"/>
    </row>
    <row r="15" spans="1:5" x14ac:dyDescent="0.25">
      <c r="A15" s="2" t="s">
        <v>1555</v>
      </c>
      <c r="B15" s="4"/>
      <c r="C15" s="4"/>
      <c r="D15" s="4"/>
      <c r="E15" s="4"/>
    </row>
    <row r="16" spans="1:5" x14ac:dyDescent="0.25">
      <c r="A16" s="3" t="s">
        <v>1548</v>
      </c>
      <c r="B16" s="4"/>
      <c r="C16" s="4"/>
      <c r="D16" s="4"/>
      <c r="E16" s="4"/>
    </row>
    <row r="17" spans="1:5" ht="30" x14ac:dyDescent="0.25">
      <c r="A17" s="2" t="s">
        <v>1549</v>
      </c>
      <c r="B17" s="6">
        <v>3933</v>
      </c>
      <c r="C17" s="4"/>
      <c r="D17" s="4"/>
      <c r="E17" s="4"/>
    </row>
    <row r="18" spans="1:5" ht="30" x14ac:dyDescent="0.25">
      <c r="A18" s="2" t="s">
        <v>499</v>
      </c>
      <c r="B18" s="6">
        <v>-4022</v>
      </c>
      <c r="C18" s="4"/>
      <c r="D18" s="4"/>
      <c r="E18" s="4"/>
    </row>
    <row r="19" spans="1:5" ht="30" x14ac:dyDescent="0.25">
      <c r="A19" s="2" t="s">
        <v>127</v>
      </c>
      <c r="B19" s="4">
        <v>-475</v>
      </c>
      <c r="C19" s="4"/>
      <c r="D19" s="4"/>
      <c r="E19" s="4"/>
    </row>
    <row r="20" spans="1:5" x14ac:dyDescent="0.25">
      <c r="A20" s="2" t="s">
        <v>504</v>
      </c>
      <c r="B20" s="6">
        <v>2739</v>
      </c>
      <c r="C20" s="4"/>
      <c r="D20" s="4"/>
      <c r="E20" s="4"/>
    </row>
    <row r="21" spans="1:5" x14ac:dyDescent="0.25">
      <c r="A21" s="2" t="s">
        <v>82</v>
      </c>
      <c r="B21" s="4">
        <v>560</v>
      </c>
      <c r="C21" s="4"/>
      <c r="D21" s="4"/>
      <c r="E21" s="4"/>
    </row>
    <row r="22" spans="1:5" ht="30" x14ac:dyDescent="0.25">
      <c r="A22" s="2" t="s">
        <v>1552</v>
      </c>
      <c r="B22" s="6">
        <v>2735</v>
      </c>
      <c r="C22" s="4"/>
      <c r="D22" s="4"/>
      <c r="E22" s="4"/>
    </row>
    <row r="23" spans="1:5" x14ac:dyDescent="0.25">
      <c r="A23" s="2" t="s">
        <v>1556</v>
      </c>
      <c r="B23" s="4"/>
      <c r="C23" s="4"/>
      <c r="D23" s="4"/>
      <c r="E23" s="4"/>
    </row>
    <row r="24" spans="1:5" x14ac:dyDescent="0.25">
      <c r="A24" s="3" t="s">
        <v>1548</v>
      </c>
      <c r="B24" s="4"/>
      <c r="C24" s="4"/>
      <c r="D24" s="4"/>
      <c r="E24" s="4"/>
    </row>
    <row r="25" spans="1:5" ht="30" x14ac:dyDescent="0.25">
      <c r="A25" s="2" t="s">
        <v>1550</v>
      </c>
      <c r="B25" s="6">
        <v>89658</v>
      </c>
      <c r="C25" s="4"/>
      <c r="D25" s="4"/>
      <c r="E25" s="4"/>
    </row>
    <row r="26" spans="1:5" x14ac:dyDescent="0.25">
      <c r="A26" s="2" t="s">
        <v>125</v>
      </c>
      <c r="B26" s="6">
        <v>30967</v>
      </c>
      <c r="C26" s="4"/>
      <c r="D26" s="4"/>
      <c r="E26" s="4"/>
    </row>
    <row r="27" spans="1:5" ht="30" x14ac:dyDescent="0.25">
      <c r="A27" s="2" t="s">
        <v>498</v>
      </c>
      <c r="B27" s="6">
        <v>1650</v>
      </c>
      <c r="C27" s="4"/>
      <c r="D27" s="4"/>
      <c r="E27" s="4"/>
    </row>
    <row r="28" spans="1:5" ht="30" x14ac:dyDescent="0.25">
      <c r="A28" s="2" t="s">
        <v>499</v>
      </c>
      <c r="B28" s="6">
        <v>-13647</v>
      </c>
      <c r="C28" s="4"/>
      <c r="D28" s="4"/>
      <c r="E28" s="4"/>
    </row>
    <row r="29" spans="1:5" x14ac:dyDescent="0.25">
      <c r="A29" s="2" t="s">
        <v>504</v>
      </c>
      <c r="B29" s="6">
        <v>-2739</v>
      </c>
      <c r="C29" s="4"/>
      <c r="D29" s="4"/>
      <c r="E29" s="4"/>
    </row>
    <row r="30" spans="1:5" x14ac:dyDescent="0.25">
      <c r="A30" s="2" t="s">
        <v>82</v>
      </c>
      <c r="B30" s="4">
        <v>-353</v>
      </c>
      <c r="C30" s="4"/>
      <c r="D30" s="4"/>
      <c r="E30" s="4"/>
    </row>
    <row r="31" spans="1:5" ht="30" x14ac:dyDescent="0.25">
      <c r="A31" s="2" t="s">
        <v>1553</v>
      </c>
      <c r="B31" s="6">
        <v>110536</v>
      </c>
      <c r="C31" s="4"/>
      <c r="D31" s="4"/>
      <c r="E31" s="4"/>
    </row>
    <row r="32" spans="1:5" x14ac:dyDescent="0.25">
      <c r="A32" s="2" t="s">
        <v>497</v>
      </c>
      <c r="B32" s="4"/>
      <c r="C32" s="4"/>
      <c r="D32" s="4"/>
      <c r="E32" s="4"/>
    </row>
    <row r="33" spans="1:5" x14ac:dyDescent="0.25">
      <c r="A33" s="3" t="s">
        <v>1548</v>
      </c>
      <c r="B33" s="4"/>
      <c r="C33" s="4"/>
      <c r="D33" s="4"/>
      <c r="E33" s="4"/>
    </row>
    <row r="34" spans="1:5" x14ac:dyDescent="0.25">
      <c r="A34" s="2" t="s">
        <v>497</v>
      </c>
      <c r="B34" s="6">
        <v>5000</v>
      </c>
      <c r="C34" s="4"/>
      <c r="D34" s="4"/>
      <c r="E34" s="6">
        <v>5000</v>
      </c>
    </row>
    <row r="35" spans="1:5" x14ac:dyDescent="0.25">
      <c r="A35" s="2" t="s">
        <v>1557</v>
      </c>
      <c r="B35" s="4"/>
      <c r="C35" s="4"/>
      <c r="D35" s="4"/>
      <c r="E35" s="4"/>
    </row>
    <row r="36" spans="1:5" x14ac:dyDescent="0.25">
      <c r="A36" s="3" t="s">
        <v>1548</v>
      </c>
      <c r="B36" s="4"/>
      <c r="C36" s="4"/>
      <c r="D36" s="4"/>
      <c r="E36" s="4"/>
    </row>
    <row r="37" spans="1:5" x14ac:dyDescent="0.25">
      <c r="A37" s="2" t="s">
        <v>497</v>
      </c>
      <c r="B37" s="7">
        <v>5000</v>
      </c>
      <c r="C37" s="4"/>
      <c r="D37" s="4"/>
      <c r="E3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1558</v>
      </c>
      <c r="B1" s="8" t="s">
        <v>2</v>
      </c>
      <c r="C1" s="8" t="s">
        <v>30</v>
      </c>
    </row>
    <row r="2" spans="1:3" x14ac:dyDescent="0.25">
      <c r="A2" s="1" t="s">
        <v>51</v>
      </c>
      <c r="B2" s="8"/>
      <c r="C2" s="8"/>
    </row>
    <row r="3" spans="1:3" x14ac:dyDescent="0.25">
      <c r="A3" s="3" t="s">
        <v>1559</v>
      </c>
      <c r="B3" s="4"/>
      <c r="C3" s="4"/>
    </row>
    <row r="4" spans="1:3" ht="30" x14ac:dyDescent="0.25">
      <c r="A4" s="2" t="s">
        <v>508</v>
      </c>
      <c r="B4" s="7">
        <v>2397</v>
      </c>
      <c r="C4" s="7">
        <v>3486</v>
      </c>
    </row>
    <row r="5" spans="1:3" x14ac:dyDescent="0.25">
      <c r="A5" s="2" t="s">
        <v>509</v>
      </c>
      <c r="B5" s="4">
        <v>319</v>
      </c>
      <c r="C5" s="4"/>
    </row>
    <row r="6" spans="1:3" x14ac:dyDescent="0.25">
      <c r="A6" s="2" t="s">
        <v>510</v>
      </c>
      <c r="B6" s="4">
        <v>19</v>
      </c>
      <c r="C6" s="4">
        <v>447</v>
      </c>
    </row>
    <row r="7" spans="1:3" x14ac:dyDescent="0.25">
      <c r="A7" s="2" t="s">
        <v>511</v>
      </c>
      <c r="B7" s="7">
        <v>2735</v>
      </c>
      <c r="C7" s="7">
        <v>3933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4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7109375" bestFit="1" customWidth="1"/>
    <col min="5" max="6" width="16.28515625" bestFit="1" customWidth="1"/>
    <col min="7" max="7" width="15.28515625" bestFit="1" customWidth="1"/>
    <col min="8" max="8" width="12.7109375" bestFit="1" customWidth="1"/>
    <col min="9" max="9" width="14.28515625" bestFit="1" customWidth="1"/>
    <col min="10" max="10" width="12.7109375" bestFit="1" customWidth="1"/>
    <col min="11" max="12" width="19.7109375" bestFit="1" customWidth="1"/>
    <col min="13" max="13" width="34.28515625" bestFit="1" customWidth="1"/>
    <col min="14" max="14" width="24.85546875" bestFit="1" customWidth="1"/>
    <col min="15" max="16" width="17.42578125" bestFit="1" customWidth="1"/>
    <col min="17" max="17" width="16.42578125" bestFit="1" customWidth="1"/>
    <col min="18" max="18" width="13.85546875" bestFit="1" customWidth="1"/>
    <col min="19" max="20" width="23.5703125" bestFit="1" customWidth="1"/>
    <col min="21" max="21" width="32.42578125" bestFit="1" customWidth="1"/>
    <col min="22" max="23" width="22.7109375" bestFit="1" customWidth="1"/>
    <col min="24" max="25" width="22.42578125" bestFit="1" customWidth="1"/>
    <col min="26" max="26" width="21.5703125" bestFit="1" customWidth="1"/>
    <col min="27" max="28" width="20.42578125" bestFit="1" customWidth="1"/>
    <col min="29" max="29" width="26.7109375" bestFit="1" customWidth="1"/>
    <col min="30" max="30" width="30.7109375" bestFit="1" customWidth="1"/>
    <col min="31" max="31" width="19.5703125" bestFit="1" customWidth="1"/>
    <col min="32" max="32" width="11.140625" bestFit="1" customWidth="1"/>
    <col min="33" max="35" width="36.5703125" bestFit="1" customWidth="1"/>
    <col min="36" max="36" width="27.140625" bestFit="1" customWidth="1"/>
    <col min="37" max="42" width="36.5703125" bestFit="1" customWidth="1"/>
    <col min="43" max="44" width="32.7109375" bestFit="1" customWidth="1"/>
    <col min="45" max="45" width="28.5703125" bestFit="1" customWidth="1"/>
    <col min="46" max="46" width="36.28515625" bestFit="1" customWidth="1"/>
    <col min="47" max="47" width="20.42578125" bestFit="1" customWidth="1"/>
    <col min="48" max="48" width="29.42578125" bestFit="1" customWidth="1"/>
    <col min="49" max="50" width="36.28515625" bestFit="1" customWidth="1"/>
    <col min="51" max="51" width="24.85546875" bestFit="1" customWidth="1"/>
    <col min="52" max="52" width="36.5703125" bestFit="1" customWidth="1"/>
    <col min="53" max="70" width="23.5703125" bestFit="1" customWidth="1"/>
    <col min="71" max="74" width="36.5703125" bestFit="1" customWidth="1"/>
    <col min="75" max="81" width="25.85546875" bestFit="1" customWidth="1"/>
    <col min="82" max="82" width="28.5703125" bestFit="1" customWidth="1"/>
    <col min="83" max="83" width="36.28515625" bestFit="1" customWidth="1"/>
    <col min="84" max="87" width="20.42578125" bestFit="1" customWidth="1"/>
    <col min="88" max="88" width="23.5703125" bestFit="1" customWidth="1"/>
    <col min="89" max="89" width="36.28515625" bestFit="1" customWidth="1"/>
    <col min="90" max="90" width="23.5703125" bestFit="1" customWidth="1"/>
    <col min="91" max="91" width="16.140625" bestFit="1" customWidth="1"/>
    <col min="92" max="94" width="30.7109375" bestFit="1" customWidth="1"/>
    <col min="95" max="110" width="36.5703125" bestFit="1" customWidth="1"/>
    <col min="111" max="111" width="16.42578125" bestFit="1" customWidth="1"/>
    <col min="112" max="112" width="13.7109375" bestFit="1" customWidth="1"/>
    <col min="113" max="113" width="19.7109375" bestFit="1" customWidth="1"/>
    <col min="114" max="114" width="16.28515625" bestFit="1" customWidth="1"/>
    <col min="115" max="116" width="34" bestFit="1" customWidth="1"/>
    <col min="117" max="117" width="36.28515625" bestFit="1" customWidth="1"/>
    <col min="118" max="118" width="34" bestFit="1" customWidth="1"/>
    <col min="119" max="119" width="36.28515625" bestFit="1" customWidth="1"/>
    <col min="120" max="121" width="34" bestFit="1" customWidth="1"/>
    <col min="122" max="122" width="36.28515625" bestFit="1" customWidth="1"/>
    <col min="123" max="123" width="34" bestFit="1" customWidth="1"/>
    <col min="124" max="124" width="36.28515625" bestFit="1" customWidth="1"/>
    <col min="125" max="126" width="20.85546875" bestFit="1" customWidth="1"/>
    <col min="127" max="127" width="36.28515625" bestFit="1" customWidth="1"/>
    <col min="128" max="128" width="36.5703125" bestFit="1" customWidth="1"/>
    <col min="129" max="130" width="23.5703125" bestFit="1" customWidth="1"/>
    <col min="131" max="132" width="36.5703125" bestFit="1" customWidth="1"/>
    <col min="133" max="133" width="27.28515625" bestFit="1" customWidth="1"/>
    <col min="134" max="134" width="28.5703125" bestFit="1" customWidth="1"/>
    <col min="135" max="135" width="27.28515625" bestFit="1" customWidth="1"/>
    <col min="136" max="136" width="28.5703125" bestFit="1" customWidth="1"/>
    <col min="137" max="138" width="20.42578125" bestFit="1" customWidth="1"/>
    <col min="139" max="142" width="16.28515625" bestFit="1" customWidth="1"/>
    <col min="143" max="143" width="35.140625" bestFit="1" customWidth="1"/>
    <col min="144" max="145" width="36.5703125" bestFit="1" customWidth="1"/>
    <col min="146" max="146" width="28.140625" bestFit="1" customWidth="1"/>
    <col min="147" max="147" width="27.140625" bestFit="1" customWidth="1"/>
    <col min="148" max="148" width="20.42578125" bestFit="1" customWidth="1"/>
    <col min="149" max="152" width="31.42578125" bestFit="1" customWidth="1"/>
    <col min="153" max="153" width="31.5703125" bestFit="1" customWidth="1"/>
    <col min="154" max="154" width="36.5703125" bestFit="1" customWidth="1"/>
    <col min="155" max="155" width="31.5703125" bestFit="1" customWidth="1"/>
    <col min="156" max="157" width="23.5703125" bestFit="1" customWidth="1"/>
    <col min="158" max="159" width="32.42578125" bestFit="1" customWidth="1"/>
    <col min="160" max="161" width="32.85546875" bestFit="1" customWidth="1"/>
    <col min="162" max="162" width="23.5703125" bestFit="1" customWidth="1"/>
  </cols>
  <sheetData>
    <row r="1" spans="1:162" ht="15" customHeight="1" x14ac:dyDescent="0.25">
      <c r="A1" s="8" t="s">
        <v>1560</v>
      </c>
      <c r="B1" s="1" t="s">
        <v>1310</v>
      </c>
      <c r="C1" s="8" t="s">
        <v>1336</v>
      </c>
      <c r="D1" s="8"/>
      <c r="E1" s="1" t="s">
        <v>1335</v>
      </c>
      <c r="F1" s="8" t="s">
        <v>1</v>
      </c>
      <c r="G1" s="8"/>
      <c r="H1" s="8"/>
      <c r="I1" s="1"/>
      <c r="J1" s="1"/>
      <c r="K1" s="1" t="s">
        <v>1310</v>
      </c>
      <c r="L1" s="1"/>
      <c r="M1" s="1"/>
      <c r="N1" s="1" t="s">
        <v>1</v>
      </c>
      <c r="O1" s="1"/>
      <c r="P1" s="1"/>
      <c r="Q1" s="1" t="s">
        <v>1</v>
      </c>
      <c r="R1" s="1"/>
      <c r="S1" s="8" t="s">
        <v>1</v>
      </c>
      <c r="T1" s="8"/>
      <c r="U1" s="1" t="s">
        <v>1336</v>
      </c>
      <c r="V1" s="1"/>
      <c r="W1" s="1"/>
      <c r="X1" s="1"/>
      <c r="Y1" s="1"/>
      <c r="Z1" s="8" t="s">
        <v>1336</v>
      </c>
      <c r="AA1" s="8"/>
      <c r="AB1" s="8"/>
      <c r="AC1" s="8"/>
      <c r="AD1" s="8"/>
      <c r="AE1" s="8"/>
      <c r="AF1" s="1"/>
      <c r="AG1" s="1" t="s">
        <v>1310</v>
      </c>
      <c r="AH1" s="8"/>
      <c r="AI1" s="8"/>
      <c r="AJ1" s="8" t="s">
        <v>1310</v>
      </c>
      <c r="AK1" s="8"/>
      <c r="AL1" s="1"/>
      <c r="AM1" s="1" t="s">
        <v>1310</v>
      </c>
      <c r="AN1" s="1"/>
      <c r="AO1" s="1" t="s">
        <v>1310</v>
      </c>
      <c r="AP1" s="1"/>
      <c r="AQ1" s="8" t="s">
        <v>1336</v>
      </c>
      <c r="AR1" s="8"/>
      <c r="AS1" s="8"/>
      <c r="AT1" s="8"/>
      <c r="AU1" s="8"/>
      <c r="AV1" s="8"/>
      <c r="AW1" s="8"/>
      <c r="AX1" s="8"/>
      <c r="AY1" s="8"/>
      <c r="AZ1" s="8"/>
      <c r="BA1" s="1" t="s">
        <v>1310</v>
      </c>
      <c r="BB1" s="1"/>
      <c r="BC1" s="1"/>
      <c r="BD1" s="1" t="s">
        <v>1310</v>
      </c>
      <c r="BE1" s="1"/>
      <c r="BF1" s="1"/>
      <c r="BG1" s="1" t="s">
        <v>1310</v>
      </c>
      <c r="BH1" s="1" t="s">
        <v>1335</v>
      </c>
      <c r="BI1" s="1"/>
      <c r="BJ1" s="1"/>
      <c r="BK1" s="1" t="s">
        <v>1310</v>
      </c>
      <c r="BL1" s="1" t="s">
        <v>1335</v>
      </c>
      <c r="BM1" s="1"/>
      <c r="BN1" s="1"/>
      <c r="BO1" s="1" t="s">
        <v>1310</v>
      </c>
      <c r="BP1" s="1" t="s">
        <v>1335</v>
      </c>
      <c r="BQ1" s="1"/>
      <c r="BR1" s="1"/>
      <c r="BS1" s="1" t="s">
        <v>1310</v>
      </c>
      <c r="BT1" s="1" t="s">
        <v>1336</v>
      </c>
      <c r="BU1" s="1" t="s">
        <v>1335</v>
      </c>
      <c r="BV1" s="1"/>
      <c r="BW1" s="1" t="s">
        <v>1310</v>
      </c>
      <c r="BX1" s="1" t="s">
        <v>1335</v>
      </c>
      <c r="BY1" s="1"/>
      <c r="BZ1" s="1"/>
      <c r="CA1" s="1" t="s">
        <v>1310</v>
      </c>
      <c r="CB1" s="1"/>
      <c r="CC1" s="1"/>
      <c r="CD1" s="8" t="s">
        <v>1336</v>
      </c>
      <c r="CE1" s="8"/>
      <c r="CF1" s="8"/>
      <c r="CG1" s="8"/>
      <c r="CH1" s="8"/>
      <c r="CI1" s="8"/>
      <c r="CJ1" s="8"/>
      <c r="CK1" s="8"/>
      <c r="CL1" s="8"/>
      <c r="CM1" s="8"/>
      <c r="CN1" s="8"/>
      <c r="CO1" s="8"/>
      <c r="CP1" s="8"/>
      <c r="CQ1" s="1" t="s">
        <v>1310</v>
      </c>
      <c r="CR1" s="1" t="s">
        <v>1336</v>
      </c>
      <c r="CS1" s="1" t="s">
        <v>1310</v>
      </c>
      <c r="CT1" s="1" t="s">
        <v>1336</v>
      </c>
      <c r="CU1" s="1" t="s">
        <v>1310</v>
      </c>
      <c r="CV1" s="1" t="s">
        <v>1336</v>
      </c>
      <c r="CW1" s="1" t="s">
        <v>1310</v>
      </c>
      <c r="CX1" s="1" t="s">
        <v>1336</v>
      </c>
      <c r="CY1" s="1" t="s">
        <v>1310</v>
      </c>
      <c r="CZ1" s="1" t="s">
        <v>1336</v>
      </c>
      <c r="DA1" s="1" t="s">
        <v>1310</v>
      </c>
      <c r="DB1" s="1" t="s">
        <v>1336</v>
      </c>
      <c r="DC1" s="1" t="s">
        <v>1310</v>
      </c>
      <c r="DD1" s="1" t="s">
        <v>1336</v>
      </c>
      <c r="DE1" s="1" t="s">
        <v>1310</v>
      </c>
      <c r="DF1" s="1" t="s">
        <v>1336</v>
      </c>
      <c r="DG1" s="1" t="s">
        <v>1</v>
      </c>
      <c r="DH1" s="1"/>
      <c r="DI1" s="8" t="s">
        <v>1310</v>
      </c>
      <c r="DJ1" s="8"/>
      <c r="DK1" s="1"/>
      <c r="DL1" s="8" t="s">
        <v>1310</v>
      </c>
      <c r="DM1" s="8"/>
      <c r="DN1" s="8"/>
      <c r="DO1" s="8"/>
      <c r="DP1" s="1"/>
      <c r="DQ1" s="8" t="s">
        <v>1310</v>
      </c>
      <c r="DR1" s="8"/>
      <c r="DS1" s="8"/>
      <c r="DT1" s="8"/>
      <c r="DU1" s="1"/>
      <c r="DV1" s="8" t="s">
        <v>1336</v>
      </c>
      <c r="DW1" s="8"/>
      <c r="DX1" s="8"/>
      <c r="DY1" s="8"/>
      <c r="DZ1" s="8"/>
      <c r="EA1" s="1" t="s">
        <v>1</v>
      </c>
      <c r="EB1" s="1"/>
      <c r="EC1" s="1" t="s">
        <v>1336</v>
      </c>
      <c r="ED1" s="1" t="s">
        <v>1</v>
      </c>
      <c r="EE1" s="1" t="s">
        <v>1336</v>
      </c>
      <c r="EF1" s="1" t="s">
        <v>1</v>
      </c>
      <c r="EG1" s="8" t="s">
        <v>1561</v>
      </c>
      <c r="EH1" s="8"/>
      <c r="EI1" s="8" t="s">
        <v>1336</v>
      </c>
      <c r="EJ1" s="8"/>
      <c r="EK1" s="8" t="s">
        <v>1561</v>
      </c>
      <c r="EL1" s="8"/>
      <c r="EM1" s="8"/>
      <c r="EN1" s="8"/>
      <c r="EO1" s="8"/>
      <c r="EP1" s="8" t="s">
        <v>1</v>
      </c>
      <c r="EQ1" s="8"/>
      <c r="ER1" s="8"/>
      <c r="ES1" s="8" t="s">
        <v>1336</v>
      </c>
      <c r="ET1" s="8"/>
      <c r="EU1" s="8"/>
      <c r="EV1" s="8"/>
      <c r="EW1" s="8"/>
      <c r="EX1" s="8"/>
      <c r="EY1" s="8"/>
      <c r="EZ1" s="8" t="s">
        <v>1335</v>
      </c>
      <c r="FA1" s="8"/>
      <c r="FB1" s="8" t="s">
        <v>1336</v>
      </c>
      <c r="FC1" s="8"/>
      <c r="FD1" s="1" t="s">
        <v>1310</v>
      </c>
      <c r="FE1" s="1" t="s">
        <v>1336</v>
      </c>
      <c r="FF1" s="1" t="s">
        <v>1335</v>
      </c>
    </row>
    <row r="2" spans="1:162" x14ac:dyDescent="0.25">
      <c r="A2" s="8"/>
      <c r="B2" s="177">
        <v>41788</v>
      </c>
      <c r="C2" s="1" t="s">
        <v>1338</v>
      </c>
      <c r="D2" s="1" t="s">
        <v>1564</v>
      </c>
      <c r="E2" s="1" t="s">
        <v>2</v>
      </c>
      <c r="F2" s="1" t="s">
        <v>2</v>
      </c>
      <c r="G2" s="1" t="s">
        <v>30</v>
      </c>
      <c r="H2" s="1" t="s">
        <v>31</v>
      </c>
      <c r="I2" s="1" t="s">
        <v>1565</v>
      </c>
      <c r="J2" s="1" t="s">
        <v>1566</v>
      </c>
      <c r="K2" s="1" t="s">
        <v>1313</v>
      </c>
      <c r="L2" s="1" t="s">
        <v>1313</v>
      </c>
      <c r="M2" s="1" t="s">
        <v>1565</v>
      </c>
      <c r="N2" s="1" t="s">
        <v>2</v>
      </c>
      <c r="O2" s="1" t="s">
        <v>2</v>
      </c>
      <c r="P2" s="1" t="s">
        <v>30</v>
      </c>
      <c r="Q2" s="1" t="s">
        <v>2</v>
      </c>
      <c r="R2" s="1" t="s">
        <v>1339</v>
      </c>
      <c r="S2" s="1" t="s">
        <v>2</v>
      </c>
      <c r="T2" s="1" t="s">
        <v>30</v>
      </c>
      <c r="U2" s="1" t="s">
        <v>2</v>
      </c>
      <c r="V2" s="1" t="s">
        <v>1311</v>
      </c>
      <c r="W2" s="1" t="s">
        <v>2</v>
      </c>
      <c r="X2" s="1" t="s">
        <v>1311</v>
      </c>
      <c r="Y2" s="1" t="s">
        <v>2</v>
      </c>
      <c r="Z2" s="1" t="s">
        <v>1564</v>
      </c>
      <c r="AA2" s="1" t="s">
        <v>1564</v>
      </c>
      <c r="AB2" s="1" t="s">
        <v>1564</v>
      </c>
      <c r="AC2" s="1" t="s">
        <v>1564</v>
      </c>
      <c r="AD2" s="1" t="s">
        <v>1337</v>
      </c>
      <c r="AE2" s="1" t="s">
        <v>1337</v>
      </c>
      <c r="AF2" s="177">
        <v>41788</v>
      </c>
      <c r="AG2" s="177">
        <v>41788</v>
      </c>
      <c r="AH2" s="177">
        <v>41788</v>
      </c>
      <c r="AI2" s="177">
        <v>41788</v>
      </c>
      <c r="AJ2" s="177">
        <v>41788</v>
      </c>
      <c r="AK2" s="1" t="s">
        <v>1585</v>
      </c>
      <c r="AL2" s="1" t="s">
        <v>1585</v>
      </c>
      <c r="AM2" s="1" t="s">
        <v>1585</v>
      </c>
      <c r="AN2" s="1" t="s">
        <v>1585</v>
      </c>
      <c r="AO2" s="1" t="s">
        <v>1585</v>
      </c>
      <c r="AP2" s="1" t="s">
        <v>1585</v>
      </c>
      <c r="AQ2" s="1" t="s">
        <v>4</v>
      </c>
      <c r="AR2" s="1" t="s">
        <v>1338</v>
      </c>
      <c r="AS2" s="1" t="s">
        <v>4</v>
      </c>
      <c r="AT2" s="1" t="s">
        <v>4</v>
      </c>
      <c r="AU2" s="1" t="s">
        <v>4</v>
      </c>
      <c r="AV2" s="1" t="s">
        <v>1565</v>
      </c>
      <c r="AW2" s="1" t="s">
        <v>1565</v>
      </c>
      <c r="AX2" s="1" t="s">
        <v>1564</v>
      </c>
      <c r="AY2" s="1" t="s">
        <v>1565</v>
      </c>
      <c r="AZ2" s="1" t="s">
        <v>1565</v>
      </c>
      <c r="BA2" s="1" t="s">
        <v>1566</v>
      </c>
      <c r="BB2" s="1" t="s">
        <v>1338</v>
      </c>
      <c r="BC2" s="1" t="s">
        <v>1566</v>
      </c>
      <c r="BD2" s="1" t="s">
        <v>1566</v>
      </c>
      <c r="BE2" s="1" t="s">
        <v>1338</v>
      </c>
      <c r="BF2" s="1" t="s">
        <v>1566</v>
      </c>
      <c r="BG2" s="1" t="s">
        <v>1566</v>
      </c>
      <c r="BH2" s="1" t="s">
        <v>2</v>
      </c>
      <c r="BI2" s="1" t="s">
        <v>1338</v>
      </c>
      <c r="BJ2" s="1" t="s">
        <v>1566</v>
      </c>
      <c r="BK2" s="1" t="s">
        <v>1566</v>
      </c>
      <c r="BL2" s="1" t="s">
        <v>2</v>
      </c>
      <c r="BM2" s="1" t="s">
        <v>1338</v>
      </c>
      <c r="BN2" s="1" t="s">
        <v>1566</v>
      </c>
      <c r="BO2" s="1" t="s">
        <v>1566</v>
      </c>
      <c r="BP2" s="1" t="s">
        <v>2</v>
      </c>
      <c r="BQ2" s="1" t="s">
        <v>1338</v>
      </c>
      <c r="BR2" s="1" t="s">
        <v>1566</v>
      </c>
      <c r="BS2" s="1" t="s">
        <v>1566</v>
      </c>
      <c r="BT2" s="1" t="s">
        <v>1338</v>
      </c>
      <c r="BU2" s="1" t="s">
        <v>2</v>
      </c>
      <c r="BV2" s="1" t="s">
        <v>1566</v>
      </c>
      <c r="BW2" s="1" t="s">
        <v>1566</v>
      </c>
      <c r="BX2" s="1" t="s">
        <v>2</v>
      </c>
      <c r="BY2" s="1" t="s">
        <v>1338</v>
      </c>
      <c r="BZ2" s="1" t="s">
        <v>1566</v>
      </c>
      <c r="CA2" s="1" t="s">
        <v>1566</v>
      </c>
      <c r="CB2" s="1" t="s">
        <v>1338</v>
      </c>
      <c r="CC2" s="1" t="s">
        <v>1566</v>
      </c>
      <c r="CD2" s="1" t="s">
        <v>1338</v>
      </c>
      <c r="CE2" s="1" t="s">
        <v>1338</v>
      </c>
      <c r="CF2" s="1" t="s">
        <v>1338</v>
      </c>
      <c r="CG2" s="1" t="s">
        <v>1338</v>
      </c>
      <c r="CH2" s="1" t="s">
        <v>1338</v>
      </c>
      <c r="CI2" s="1" t="s">
        <v>1338</v>
      </c>
      <c r="CJ2" s="1" t="s">
        <v>1338</v>
      </c>
      <c r="CK2" s="1" t="s">
        <v>1338</v>
      </c>
      <c r="CL2" s="1" t="s">
        <v>1338</v>
      </c>
      <c r="CM2" s="1" t="s">
        <v>1612</v>
      </c>
      <c r="CN2" s="1" t="s">
        <v>1612</v>
      </c>
      <c r="CO2" s="1" t="s">
        <v>1612</v>
      </c>
      <c r="CP2" s="1" t="s">
        <v>1612</v>
      </c>
      <c r="CQ2" s="1" t="s">
        <v>1617</v>
      </c>
      <c r="CR2" s="1" t="s">
        <v>1612</v>
      </c>
      <c r="CS2" s="1" t="s">
        <v>1617</v>
      </c>
      <c r="CT2" s="1" t="s">
        <v>1612</v>
      </c>
      <c r="CU2" s="1" t="s">
        <v>1617</v>
      </c>
      <c r="CV2" s="1" t="s">
        <v>1612</v>
      </c>
      <c r="CW2" s="1" t="s">
        <v>1617</v>
      </c>
      <c r="CX2" s="1" t="s">
        <v>1612</v>
      </c>
      <c r="CY2" s="1" t="s">
        <v>1617</v>
      </c>
      <c r="CZ2" s="1" t="s">
        <v>1612</v>
      </c>
      <c r="DA2" s="1" t="s">
        <v>1617</v>
      </c>
      <c r="DB2" s="1" t="s">
        <v>1612</v>
      </c>
      <c r="DC2" s="1" t="s">
        <v>1617</v>
      </c>
      <c r="DD2" s="1" t="s">
        <v>1612</v>
      </c>
      <c r="DE2" s="1" t="s">
        <v>1617</v>
      </c>
      <c r="DF2" s="1" t="s">
        <v>1612</v>
      </c>
      <c r="DG2" s="1" t="s">
        <v>2</v>
      </c>
      <c r="DH2" s="1" t="s">
        <v>1311</v>
      </c>
      <c r="DI2" s="1" t="s">
        <v>1311</v>
      </c>
      <c r="DJ2" s="1" t="s">
        <v>1311</v>
      </c>
      <c r="DK2" s="1" t="s">
        <v>1311</v>
      </c>
      <c r="DL2" s="1" t="s">
        <v>1311</v>
      </c>
      <c r="DM2" s="1" t="s">
        <v>1311</v>
      </c>
      <c r="DN2" s="1" t="s">
        <v>1311</v>
      </c>
      <c r="DO2" s="1" t="s">
        <v>1311</v>
      </c>
      <c r="DP2" s="1" t="s">
        <v>1311</v>
      </c>
      <c r="DQ2" s="1" t="s">
        <v>1311</v>
      </c>
      <c r="DR2" s="1" t="s">
        <v>1311</v>
      </c>
      <c r="DS2" s="1" t="s">
        <v>1311</v>
      </c>
      <c r="DT2" s="1" t="s">
        <v>1311</v>
      </c>
      <c r="DU2" s="1" t="s">
        <v>1564</v>
      </c>
      <c r="DV2" s="1" t="s">
        <v>1564</v>
      </c>
      <c r="DW2" s="1" t="s">
        <v>1564</v>
      </c>
      <c r="DX2" s="1" t="s">
        <v>1341</v>
      </c>
      <c r="DY2" s="1" t="s">
        <v>1340</v>
      </c>
      <c r="DZ2" s="1" t="s">
        <v>1630</v>
      </c>
      <c r="EA2" s="1" t="s">
        <v>30</v>
      </c>
      <c r="EB2" s="1" t="s">
        <v>1339</v>
      </c>
      <c r="EC2" s="1" t="s">
        <v>1339</v>
      </c>
      <c r="ED2" s="1" t="s">
        <v>30</v>
      </c>
      <c r="EE2" s="1" t="s">
        <v>1339</v>
      </c>
      <c r="EF2" s="1" t="s">
        <v>30</v>
      </c>
      <c r="EG2" s="1" t="s">
        <v>1337</v>
      </c>
      <c r="EH2" s="1" t="s">
        <v>1337</v>
      </c>
      <c r="EI2" s="1" t="s">
        <v>1339</v>
      </c>
      <c r="EJ2" s="1" t="s">
        <v>1339</v>
      </c>
      <c r="EK2" s="1" t="s">
        <v>1337</v>
      </c>
      <c r="EL2" s="1" t="s">
        <v>1337</v>
      </c>
      <c r="EM2" s="1" t="s">
        <v>2</v>
      </c>
      <c r="EN2" s="1" t="s">
        <v>2</v>
      </c>
      <c r="EO2" s="1" t="s">
        <v>2</v>
      </c>
      <c r="EP2" s="1" t="s">
        <v>1643</v>
      </c>
      <c r="EQ2" s="1" t="s">
        <v>1643</v>
      </c>
      <c r="ER2" s="1" t="s">
        <v>1643</v>
      </c>
      <c r="ES2" s="1" t="s">
        <v>30</v>
      </c>
      <c r="ET2" s="1" t="s">
        <v>1643</v>
      </c>
      <c r="EU2" s="1" t="s">
        <v>1340</v>
      </c>
      <c r="EV2" s="177">
        <v>41425</v>
      </c>
      <c r="EW2" s="1" t="s">
        <v>1340</v>
      </c>
      <c r="EX2" s="1" t="s">
        <v>1649</v>
      </c>
      <c r="EY2" s="1" t="s">
        <v>30</v>
      </c>
      <c r="EZ2" s="1" t="s">
        <v>2</v>
      </c>
      <c r="FA2" s="1" t="s">
        <v>2</v>
      </c>
      <c r="FB2" s="1" t="s">
        <v>2</v>
      </c>
      <c r="FC2" s="1" t="s">
        <v>2</v>
      </c>
      <c r="FD2" s="1" t="s">
        <v>1656</v>
      </c>
      <c r="FE2" s="1" t="s">
        <v>1659</v>
      </c>
      <c r="FF2" s="1" t="s">
        <v>2</v>
      </c>
    </row>
    <row r="3" spans="1:162" ht="45" x14ac:dyDescent="0.25">
      <c r="A3" s="8"/>
      <c r="B3" s="1" t="s">
        <v>1562</v>
      </c>
      <c r="C3" s="1" t="s">
        <v>1563</v>
      </c>
      <c r="D3" s="1" t="s">
        <v>1563</v>
      </c>
      <c r="E3" s="1" t="s">
        <v>1563</v>
      </c>
      <c r="F3" s="1" t="s">
        <v>1563</v>
      </c>
      <c r="G3" s="1" t="s">
        <v>1563</v>
      </c>
      <c r="H3" s="1" t="s">
        <v>1563</v>
      </c>
      <c r="I3" s="1" t="s">
        <v>1563</v>
      </c>
      <c r="J3" s="1" t="s">
        <v>1563</v>
      </c>
      <c r="K3" s="1" t="s">
        <v>295</v>
      </c>
      <c r="L3" s="1" t="s">
        <v>295</v>
      </c>
      <c r="M3" s="1" t="s">
        <v>1567</v>
      </c>
      <c r="N3" s="1" t="s">
        <v>1568</v>
      </c>
      <c r="O3" s="1" t="s">
        <v>1569</v>
      </c>
      <c r="P3" s="1" t="s">
        <v>1569</v>
      </c>
      <c r="Q3" s="1" t="s">
        <v>1570</v>
      </c>
      <c r="R3" s="1" t="s">
        <v>1570</v>
      </c>
      <c r="S3" s="1" t="s">
        <v>1571</v>
      </c>
      <c r="T3" s="1" t="s">
        <v>1571</v>
      </c>
      <c r="U3" s="1" t="s">
        <v>1573</v>
      </c>
      <c r="V3" s="1" t="s">
        <v>1574</v>
      </c>
      <c r="W3" s="1" t="s">
        <v>1574</v>
      </c>
      <c r="X3" s="1" t="s">
        <v>1575</v>
      </c>
      <c r="Y3" s="1" t="s">
        <v>1575</v>
      </c>
      <c r="Z3" s="1" t="s">
        <v>1576</v>
      </c>
      <c r="AA3" s="1" t="s">
        <v>1578</v>
      </c>
      <c r="AB3" s="1" t="s">
        <v>1579</v>
      </c>
      <c r="AC3" s="1" t="s">
        <v>1580</v>
      </c>
      <c r="AD3" s="1" t="s">
        <v>1581</v>
      </c>
      <c r="AE3" s="1" t="s">
        <v>1582</v>
      </c>
      <c r="AF3" s="1" t="s">
        <v>489</v>
      </c>
      <c r="AG3" s="1" t="s">
        <v>489</v>
      </c>
      <c r="AH3" s="1" t="s">
        <v>489</v>
      </c>
      <c r="AI3" s="1" t="s">
        <v>489</v>
      </c>
      <c r="AJ3" s="1" t="s">
        <v>1584</v>
      </c>
      <c r="AK3" s="1" t="s">
        <v>1586</v>
      </c>
      <c r="AL3" s="1" t="s">
        <v>1586</v>
      </c>
      <c r="AM3" s="1" t="s">
        <v>1587</v>
      </c>
      <c r="AN3" s="1" t="s">
        <v>1587</v>
      </c>
      <c r="AO3" s="1" t="s">
        <v>1588</v>
      </c>
      <c r="AP3" s="1" t="s">
        <v>1588</v>
      </c>
      <c r="AQ3" s="1" t="s">
        <v>1589</v>
      </c>
      <c r="AR3" s="1" t="s">
        <v>1589</v>
      </c>
      <c r="AS3" s="1" t="s">
        <v>1590</v>
      </c>
      <c r="AT3" s="1" t="s">
        <v>1590</v>
      </c>
      <c r="AU3" s="1" t="s">
        <v>1592</v>
      </c>
      <c r="AV3" s="1" t="s">
        <v>1593</v>
      </c>
      <c r="AW3" s="1" t="s">
        <v>1594</v>
      </c>
      <c r="AX3" s="1" t="s">
        <v>1594</v>
      </c>
      <c r="AY3" s="1" t="s">
        <v>1595</v>
      </c>
      <c r="AZ3" s="1" t="s">
        <v>1596</v>
      </c>
      <c r="BA3" s="1" t="s">
        <v>1597</v>
      </c>
      <c r="BB3" s="1" t="s">
        <v>1597</v>
      </c>
      <c r="BC3" s="1" t="s">
        <v>1597</v>
      </c>
      <c r="BD3" s="1" t="s">
        <v>1598</v>
      </c>
      <c r="BE3" s="1" t="s">
        <v>1598</v>
      </c>
      <c r="BF3" s="1" t="s">
        <v>1598</v>
      </c>
      <c r="BG3" s="1" t="s">
        <v>1599</v>
      </c>
      <c r="BH3" s="1" t="s">
        <v>1599</v>
      </c>
      <c r="BI3" s="1" t="s">
        <v>1599</v>
      </c>
      <c r="BJ3" s="1" t="s">
        <v>1599</v>
      </c>
      <c r="BK3" s="1" t="s">
        <v>1600</v>
      </c>
      <c r="BL3" s="1" t="s">
        <v>1600</v>
      </c>
      <c r="BM3" s="1" t="s">
        <v>1600</v>
      </c>
      <c r="BN3" s="1" t="s">
        <v>1600</v>
      </c>
      <c r="BO3" s="1" t="s">
        <v>1601</v>
      </c>
      <c r="BP3" s="1" t="s">
        <v>1601</v>
      </c>
      <c r="BQ3" s="1" t="s">
        <v>1601</v>
      </c>
      <c r="BR3" s="1" t="s">
        <v>1601</v>
      </c>
      <c r="BS3" s="1" t="s">
        <v>1602</v>
      </c>
      <c r="BT3" s="1" t="s">
        <v>1602</v>
      </c>
      <c r="BU3" s="1" t="s">
        <v>1602</v>
      </c>
      <c r="BV3" s="1" t="s">
        <v>1602</v>
      </c>
      <c r="BW3" s="1" t="s">
        <v>1603</v>
      </c>
      <c r="BX3" s="1" t="s">
        <v>1603</v>
      </c>
      <c r="BY3" s="1" t="s">
        <v>1603</v>
      </c>
      <c r="BZ3" s="1" t="s">
        <v>1603</v>
      </c>
      <c r="CA3" s="1" t="s">
        <v>1604</v>
      </c>
      <c r="CB3" s="1" t="s">
        <v>1604</v>
      </c>
      <c r="CC3" s="1" t="s">
        <v>1604</v>
      </c>
      <c r="CD3" s="1" t="s">
        <v>1605</v>
      </c>
      <c r="CE3" s="1" t="s">
        <v>1605</v>
      </c>
      <c r="CF3" s="1" t="s">
        <v>1606</v>
      </c>
      <c r="CG3" s="1" t="s">
        <v>1607</v>
      </c>
      <c r="CH3" s="1" t="s">
        <v>1608</v>
      </c>
      <c r="CI3" s="1" t="s">
        <v>1609</v>
      </c>
      <c r="CJ3" s="1" t="s">
        <v>1610</v>
      </c>
      <c r="CK3" s="1" t="s">
        <v>1610</v>
      </c>
      <c r="CL3" s="1" t="s">
        <v>1611</v>
      </c>
      <c r="CM3" s="1" t="s">
        <v>1613</v>
      </c>
      <c r="CN3" s="1" t="s">
        <v>1614</v>
      </c>
      <c r="CO3" s="1" t="s">
        <v>1615</v>
      </c>
      <c r="CP3" s="1" t="s">
        <v>1616</v>
      </c>
      <c r="CQ3" s="1" t="s">
        <v>1618</v>
      </c>
      <c r="CR3" s="1" t="s">
        <v>1618</v>
      </c>
      <c r="CS3" s="1" t="s">
        <v>1619</v>
      </c>
      <c r="CT3" s="1" t="s">
        <v>1619</v>
      </c>
      <c r="CU3" s="1" t="s">
        <v>1620</v>
      </c>
      <c r="CV3" s="1" t="s">
        <v>1620</v>
      </c>
      <c r="CW3" s="1" t="s">
        <v>1621</v>
      </c>
      <c r="CX3" s="1" t="s">
        <v>1621</v>
      </c>
      <c r="CY3" s="1" t="s">
        <v>1622</v>
      </c>
      <c r="CZ3" s="1" t="s">
        <v>1622</v>
      </c>
      <c r="DA3" s="1" t="s">
        <v>1623</v>
      </c>
      <c r="DB3" s="1" t="s">
        <v>1623</v>
      </c>
      <c r="DC3" s="1" t="s">
        <v>1624</v>
      </c>
      <c r="DD3" s="1" t="s">
        <v>1624</v>
      </c>
      <c r="DE3" s="1" t="s">
        <v>1625</v>
      </c>
      <c r="DF3" s="1" t="s">
        <v>1625</v>
      </c>
      <c r="DG3" s="1" t="s">
        <v>497</v>
      </c>
      <c r="DH3" s="1" t="s">
        <v>497</v>
      </c>
      <c r="DI3" s="1" t="s">
        <v>497</v>
      </c>
      <c r="DJ3" s="1" t="s">
        <v>497</v>
      </c>
      <c r="DK3" s="1" t="s">
        <v>1373</v>
      </c>
      <c r="DL3" s="1" t="s">
        <v>1373</v>
      </c>
      <c r="DM3" s="1" t="s">
        <v>1373</v>
      </c>
      <c r="DN3" s="1" t="s">
        <v>1373</v>
      </c>
      <c r="DO3" s="1" t="s">
        <v>1373</v>
      </c>
      <c r="DP3" s="1" t="s">
        <v>1374</v>
      </c>
      <c r="DQ3" s="1" t="s">
        <v>1374</v>
      </c>
      <c r="DR3" s="1" t="s">
        <v>1374</v>
      </c>
      <c r="DS3" s="1" t="s">
        <v>1374</v>
      </c>
      <c r="DT3" s="1" t="s">
        <v>1374</v>
      </c>
      <c r="DU3" s="1" t="s">
        <v>1626</v>
      </c>
      <c r="DV3" s="1" t="s">
        <v>1626</v>
      </c>
      <c r="DW3" s="1" t="s">
        <v>1627</v>
      </c>
      <c r="DX3" s="1" t="s">
        <v>1628</v>
      </c>
      <c r="DY3" s="1" t="s">
        <v>1629</v>
      </c>
      <c r="DZ3" s="1" t="s">
        <v>1631</v>
      </c>
      <c r="EA3" s="1" t="s">
        <v>1632</v>
      </c>
      <c r="EB3" s="1" t="s">
        <v>1632</v>
      </c>
      <c r="EC3" s="1" t="s">
        <v>1633</v>
      </c>
      <c r="ED3" s="1" t="s">
        <v>1633</v>
      </c>
      <c r="EE3" s="1" t="s">
        <v>1634</v>
      </c>
      <c r="EF3" s="1" t="s">
        <v>1634</v>
      </c>
      <c r="EG3" s="1" t="s">
        <v>1635</v>
      </c>
      <c r="EH3" s="1" t="s">
        <v>1598</v>
      </c>
      <c r="EI3" s="1" t="s">
        <v>1636</v>
      </c>
      <c r="EJ3" s="1" t="s">
        <v>1637</v>
      </c>
      <c r="EK3" s="1" t="s">
        <v>1638</v>
      </c>
      <c r="EL3" s="1" t="s">
        <v>1639</v>
      </c>
      <c r="EM3" s="1" t="s">
        <v>1640</v>
      </c>
      <c r="EN3" s="1" t="s">
        <v>1641</v>
      </c>
      <c r="EO3" s="1" t="s">
        <v>1642</v>
      </c>
      <c r="EP3" s="1" t="s">
        <v>1644</v>
      </c>
      <c r="EQ3" s="1" t="s">
        <v>1645</v>
      </c>
      <c r="ER3" s="1" t="s">
        <v>1646</v>
      </c>
      <c r="ES3" s="1" t="s">
        <v>1647</v>
      </c>
      <c r="ET3" s="1" t="s">
        <v>1647</v>
      </c>
      <c r="EU3" s="1" t="s">
        <v>1647</v>
      </c>
      <c r="EV3" s="1" t="s">
        <v>1647</v>
      </c>
      <c r="EW3" s="1" t="s">
        <v>1648</v>
      </c>
      <c r="EX3" s="1" t="s">
        <v>1650</v>
      </c>
      <c r="EY3" s="1" t="s">
        <v>1651</v>
      </c>
      <c r="EZ3" s="1" t="s">
        <v>1652</v>
      </c>
      <c r="FA3" s="1" t="s">
        <v>1653</v>
      </c>
      <c r="FB3" s="1" t="s">
        <v>1654</v>
      </c>
      <c r="FC3" s="1" t="s">
        <v>1655</v>
      </c>
      <c r="FD3" s="1" t="s">
        <v>1657</v>
      </c>
      <c r="FE3" s="1" t="s">
        <v>1657</v>
      </c>
      <c r="FF3" s="1" t="s">
        <v>1635</v>
      </c>
    </row>
    <row r="4" spans="1:162" ht="30" x14ac:dyDescent="0.25">
      <c r="A4" s="8"/>
      <c r="B4" s="1"/>
      <c r="C4" s="1"/>
      <c r="D4" s="1"/>
      <c r="E4" s="1"/>
      <c r="F4" s="1"/>
      <c r="G4" s="1"/>
      <c r="H4" s="1"/>
      <c r="I4" s="1"/>
      <c r="J4" s="1"/>
      <c r="K4" s="1"/>
      <c r="L4" s="1" t="s">
        <v>1563</v>
      </c>
      <c r="M4" s="1" t="s">
        <v>1563</v>
      </c>
      <c r="N4" s="1" t="s">
        <v>1563</v>
      </c>
      <c r="O4" s="1"/>
      <c r="P4" s="1"/>
      <c r="Q4" s="1" t="s">
        <v>1563</v>
      </c>
      <c r="R4" s="1" t="s">
        <v>1563</v>
      </c>
      <c r="S4" s="1" t="s">
        <v>1572</v>
      </c>
      <c r="T4" s="1" t="s">
        <v>1572</v>
      </c>
      <c r="U4" s="1" t="s">
        <v>1563</v>
      </c>
      <c r="V4" s="1" t="s">
        <v>295</v>
      </c>
      <c r="W4" s="1" t="s">
        <v>437</v>
      </c>
      <c r="X4" s="1" t="s">
        <v>295</v>
      </c>
      <c r="Y4" s="1" t="s">
        <v>437</v>
      </c>
      <c r="Z4" s="1" t="s">
        <v>1577</v>
      </c>
      <c r="AA4" s="1" t="s">
        <v>1577</v>
      </c>
      <c r="AB4" s="1" t="s">
        <v>1562</v>
      </c>
      <c r="AC4" s="1" t="s">
        <v>1563</v>
      </c>
      <c r="AD4" s="1" t="s">
        <v>1563</v>
      </c>
      <c r="AE4" s="1" t="s">
        <v>1563</v>
      </c>
      <c r="AF4" s="1" t="s">
        <v>1562</v>
      </c>
      <c r="AG4" s="1" t="s">
        <v>595</v>
      </c>
      <c r="AH4" s="1" t="s">
        <v>595</v>
      </c>
      <c r="AI4" s="1" t="s">
        <v>595</v>
      </c>
      <c r="AJ4" s="1"/>
      <c r="AK4" s="1"/>
      <c r="AL4" s="1" t="s">
        <v>1563</v>
      </c>
      <c r="AM4" s="1"/>
      <c r="AN4" s="1" t="s">
        <v>1563</v>
      </c>
      <c r="AO4" s="1"/>
      <c r="AP4" s="1" t="s">
        <v>1563</v>
      </c>
      <c r="AQ4" s="1" t="s">
        <v>1563</v>
      </c>
      <c r="AR4" s="1" t="s">
        <v>1563</v>
      </c>
      <c r="AS4" s="1" t="s">
        <v>1563</v>
      </c>
      <c r="AT4" s="1" t="s">
        <v>1591</v>
      </c>
      <c r="AU4" s="1" t="s">
        <v>1563</v>
      </c>
      <c r="AV4" s="1"/>
      <c r="AW4" s="1" t="s">
        <v>1563</v>
      </c>
      <c r="AX4" s="1" t="s">
        <v>1563</v>
      </c>
      <c r="AY4" s="1" t="s">
        <v>1563</v>
      </c>
      <c r="AZ4" s="1" t="s">
        <v>1563</v>
      </c>
      <c r="BA4" s="1" t="s">
        <v>593</v>
      </c>
      <c r="BB4" s="1" t="s">
        <v>593</v>
      </c>
      <c r="BC4" s="1" t="s">
        <v>593</v>
      </c>
      <c r="BD4" s="1" t="s">
        <v>593</v>
      </c>
      <c r="BE4" s="1" t="s">
        <v>593</v>
      </c>
      <c r="BF4" s="1" t="s">
        <v>593</v>
      </c>
      <c r="BG4" s="1" t="s">
        <v>593</v>
      </c>
      <c r="BH4" s="1" t="s">
        <v>593</v>
      </c>
      <c r="BI4" s="1" t="s">
        <v>593</v>
      </c>
      <c r="BJ4" s="1" t="s">
        <v>593</v>
      </c>
      <c r="BK4" s="1" t="s">
        <v>593</v>
      </c>
      <c r="BL4" s="1" t="s">
        <v>593</v>
      </c>
      <c r="BM4" s="1" t="s">
        <v>593</v>
      </c>
      <c r="BN4" s="1" t="s">
        <v>593</v>
      </c>
      <c r="BO4" s="1" t="s">
        <v>593</v>
      </c>
      <c r="BP4" s="1" t="s">
        <v>593</v>
      </c>
      <c r="BQ4" s="1" t="s">
        <v>593</v>
      </c>
      <c r="BR4" s="1" t="s">
        <v>593</v>
      </c>
      <c r="BS4" s="1" t="s">
        <v>595</v>
      </c>
      <c r="BT4" s="1" t="s">
        <v>595</v>
      </c>
      <c r="BU4" s="1" t="s">
        <v>595</v>
      </c>
      <c r="BV4" s="1" t="s">
        <v>595</v>
      </c>
      <c r="BW4" s="1" t="s">
        <v>596</v>
      </c>
      <c r="BX4" s="1" t="s">
        <v>596</v>
      </c>
      <c r="BY4" s="1" t="s">
        <v>596</v>
      </c>
      <c r="BZ4" s="1" t="s">
        <v>596</v>
      </c>
      <c r="CA4" s="1" t="s">
        <v>597</v>
      </c>
      <c r="CB4" s="1" t="s">
        <v>597</v>
      </c>
      <c r="CC4" s="1" t="s">
        <v>597</v>
      </c>
      <c r="CD4" s="1" t="s">
        <v>1563</v>
      </c>
      <c r="CE4" s="1" t="s">
        <v>1591</v>
      </c>
      <c r="CF4" s="1" t="s">
        <v>1563</v>
      </c>
      <c r="CG4" s="1" t="s">
        <v>1563</v>
      </c>
      <c r="CH4" s="1" t="s">
        <v>1563</v>
      </c>
      <c r="CI4" s="1" t="s">
        <v>1563</v>
      </c>
      <c r="CJ4" s="1" t="s">
        <v>593</v>
      </c>
      <c r="CK4" s="1" t="s">
        <v>593</v>
      </c>
      <c r="CL4" s="1" t="s">
        <v>593</v>
      </c>
      <c r="CM4" s="1" t="s">
        <v>1563</v>
      </c>
      <c r="CN4" s="1" t="s">
        <v>1563</v>
      </c>
      <c r="CO4" s="1" t="s">
        <v>1563</v>
      </c>
      <c r="CP4" s="1" t="s">
        <v>1563</v>
      </c>
      <c r="CQ4" s="1"/>
      <c r="CR4" s="1"/>
      <c r="CS4" s="1"/>
      <c r="CT4" s="1"/>
      <c r="CU4" s="1"/>
      <c r="CV4" s="1"/>
      <c r="CW4" s="1"/>
      <c r="CX4" s="1"/>
      <c r="CY4" s="1"/>
      <c r="CZ4" s="1"/>
      <c r="DA4" s="1" t="s">
        <v>596</v>
      </c>
      <c r="DB4" s="1" t="s">
        <v>596</v>
      </c>
      <c r="DC4" s="1" t="s">
        <v>595</v>
      </c>
      <c r="DD4" s="1" t="s">
        <v>595</v>
      </c>
      <c r="DE4" s="1"/>
      <c r="DF4" s="1"/>
      <c r="DG4" s="1" t="s">
        <v>1563</v>
      </c>
      <c r="DH4" s="1" t="s">
        <v>1563</v>
      </c>
      <c r="DI4" s="1" t="s">
        <v>295</v>
      </c>
      <c r="DJ4" s="1" t="s">
        <v>437</v>
      </c>
      <c r="DK4" s="1" t="s">
        <v>1563</v>
      </c>
      <c r="DL4" s="1" t="s">
        <v>295</v>
      </c>
      <c r="DM4" s="1" t="s">
        <v>295</v>
      </c>
      <c r="DN4" s="1" t="s">
        <v>437</v>
      </c>
      <c r="DO4" s="1" t="s">
        <v>437</v>
      </c>
      <c r="DP4" s="1" t="s">
        <v>1563</v>
      </c>
      <c r="DQ4" s="1" t="s">
        <v>295</v>
      </c>
      <c r="DR4" s="1" t="s">
        <v>295</v>
      </c>
      <c r="DS4" s="1" t="s">
        <v>437</v>
      </c>
      <c r="DT4" s="1" t="s">
        <v>437</v>
      </c>
      <c r="DU4" s="1" t="s">
        <v>1563</v>
      </c>
      <c r="DV4" s="1" t="s">
        <v>1583</v>
      </c>
      <c r="DW4" s="1" t="s">
        <v>1563</v>
      </c>
      <c r="DX4" s="1" t="s">
        <v>1563</v>
      </c>
      <c r="DY4" s="1" t="s">
        <v>593</v>
      </c>
      <c r="DZ4" s="1" t="s">
        <v>593</v>
      </c>
      <c r="EA4" s="1" t="s">
        <v>437</v>
      </c>
      <c r="EB4" s="1" t="s">
        <v>437</v>
      </c>
      <c r="EC4" s="1" t="s">
        <v>437</v>
      </c>
      <c r="ED4" s="1" t="s">
        <v>437</v>
      </c>
      <c r="EE4" s="1" t="s">
        <v>437</v>
      </c>
      <c r="EF4" s="1" t="s">
        <v>437</v>
      </c>
      <c r="EG4" s="1" t="s">
        <v>437</v>
      </c>
      <c r="EH4" s="1" t="s">
        <v>437</v>
      </c>
      <c r="EI4" s="1" t="s">
        <v>437</v>
      </c>
      <c r="EJ4" s="1" t="s">
        <v>437</v>
      </c>
      <c r="EK4" s="1" t="s">
        <v>437</v>
      </c>
      <c r="EL4" s="1" t="s">
        <v>437</v>
      </c>
      <c r="EM4" s="1" t="s">
        <v>1570</v>
      </c>
      <c r="EN4" s="1" t="s">
        <v>1563</v>
      </c>
      <c r="EO4" s="1" t="s">
        <v>1563</v>
      </c>
      <c r="EP4" s="1" t="s">
        <v>1563</v>
      </c>
      <c r="EQ4" s="1" t="s">
        <v>1563</v>
      </c>
      <c r="ER4" s="1" t="s">
        <v>1563</v>
      </c>
      <c r="ES4" s="1" t="s">
        <v>1563</v>
      </c>
      <c r="ET4" s="1" t="s">
        <v>1563</v>
      </c>
      <c r="EU4" s="1" t="s">
        <v>1563</v>
      </c>
      <c r="EV4" s="1" t="s">
        <v>1563</v>
      </c>
      <c r="EW4" s="1" t="s">
        <v>1563</v>
      </c>
      <c r="EX4" s="1" t="s">
        <v>1563</v>
      </c>
      <c r="EY4" s="1" t="s">
        <v>1563</v>
      </c>
      <c r="EZ4" s="1" t="s">
        <v>593</v>
      </c>
      <c r="FA4" s="1" t="s">
        <v>593</v>
      </c>
      <c r="FB4" s="1" t="s">
        <v>1573</v>
      </c>
      <c r="FC4" s="1" t="s">
        <v>1573</v>
      </c>
      <c r="FD4" s="1" t="s">
        <v>1658</v>
      </c>
      <c r="FE4" s="1" t="s">
        <v>1658</v>
      </c>
      <c r="FF4" s="1" t="s">
        <v>593</v>
      </c>
    </row>
    <row r="5" spans="1:162" x14ac:dyDescent="0.25">
      <c r="A5" s="8"/>
      <c r="B5" s="1"/>
      <c r="C5" s="1"/>
      <c r="D5" s="1"/>
      <c r="E5" s="1"/>
      <c r="F5" s="1"/>
      <c r="G5" s="1"/>
      <c r="H5" s="1"/>
      <c r="I5" s="1"/>
      <c r="J5" s="1"/>
      <c r="K5" s="1"/>
      <c r="L5" s="1"/>
      <c r="M5" s="1"/>
      <c r="N5" s="1"/>
      <c r="O5" s="1"/>
      <c r="P5" s="1"/>
      <c r="Q5" s="1"/>
      <c r="R5" s="1"/>
      <c r="S5" s="1" t="s">
        <v>1563</v>
      </c>
      <c r="T5" s="1" t="s">
        <v>1563</v>
      </c>
      <c r="U5" s="1"/>
      <c r="V5" s="1"/>
      <c r="W5" s="1"/>
      <c r="X5" s="1"/>
      <c r="Y5" s="1"/>
      <c r="Z5" s="1"/>
      <c r="AA5" s="1"/>
      <c r="AB5" s="1"/>
      <c r="AC5" s="1"/>
      <c r="AD5" s="1"/>
      <c r="AE5" s="1"/>
      <c r="AF5" s="1"/>
      <c r="AG5" s="1"/>
      <c r="AH5" s="1"/>
      <c r="AI5" s="1" t="s">
        <v>1583</v>
      </c>
      <c r="AJ5" s="1"/>
      <c r="AK5" s="1"/>
      <c r="AL5" s="1"/>
      <c r="AM5" s="1"/>
      <c r="AN5" s="1"/>
      <c r="AO5" s="1"/>
      <c r="AP5" s="1"/>
      <c r="AQ5" s="1"/>
      <c r="AR5" s="1"/>
      <c r="AS5" s="1"/>
      <c r="AT5" s="1"/>
      <c r="AU5" s="1"/>
      <c r="AV5" s="1"/>
      <c r="AW5" s="1"/>
      <c r="AX5" s="1"/>
      <c r="AY5" s="1"/>
      <c r="AZ5" s="1"/>
      <c r="BA5" s="1"/>
      <c r="BB5" s="1" t="s">
        <v>1563</v>
      </c>
      <c r="BC5" s="1" t="s">
        <v>1563</v>
      </c>
      <c r="BD5" s="1"/>
      <c r="BE5" s="1" t="s">
        <v>1563</v>
      </c>
      <c r="BF5" s="1" t="s">
        <v>1563</v>
      </c>
      <c r="BG5" s="1"/>
      <c r="BH5" s="1" t="s">
        <v>1563</v>
      </c>
      <c r="BI5" s="1" t="s">
        <v>1563</v>
      </c>
      <c r="BJ5" s="1" t="s">
        <v>1563</v>
      </c>
      <c r="BK5" s="1"/>
      <c r="BL5" s="1" t="s">
        <v>1563</v>
      </c>
      <c r="BM5" s="1" t="s">
        <v>1563</v>
      </c>
      <c r="BN5" s="1" t="s">
        <v>1563</v>
      </c>
      <c r="BO5" s="1"/>
      <c r="BP5" s="1" t="s">
        <v>1563</v>
      </c>
      <c r="BQ5" s="1" t="s">
        <v>1563</v>
      </c>
      <c r="BR5" s="1" t="s">
        <v>1563</v>
      </c>
      <c r="BS5" s="1"/>
      <c r="BT5" s="1" t="s">
        <v>1563</v>
      </c>
      <c r="BU5" s="1" t="s">
        <v>1563</v>
      </c>
      <c r="BV5" s="1" t="s">
        <v>1563</v>
      </c>
      <c r="BW5" s="1"/>
      <c r="BX5" s="1" t="s">
        <v>1563</v>
      </c>
      <c r="BY5" s="1" t="s">
        <v>1563</v>
      </c>
      <c r="BZ5" s="1" t="s">
        <v>1563</v>
      </c>
      <c r="CA5" s="1"/>
      <c r="CB5" s="1" t="s">
        <v>1563</v>
      </c>
      <c r="CC5" s="1" t="s">
        <v>1563</v>
      </c>
      <c r="CD5" s="1"/>
      <c r="CE5" s="1"/>
      <c r="CF5" s="1"/>
      <c r="CG5" s="1"/>
      <c r="CH5" s="1"/>
      <c r="CI5" s="1"/>
      <c r="CJ5" s="1" t="s">
        <v>1563</v>
      </c>
      <c r="CK5" s="1" t="s">
        <v>1591</v>
      </c>
      <c r="CL5" s="1" t="s">
        <v>1563</v>
      </c>
      <c r="CM5" s="1"/>
      <c r="CN5" s="1"/>
      <c r="CO5" s="1"/>
      <c r="CP5" s="1"/>
      <c r="CQ5" s="1"/>
      <c r="CR5" s="1"/>
      <c r="CS5" s="1"/>
      <c r="CT5" s="1"/>
      <c r="CU5" s="1"/>
      <c r="CV5" s="1"/>
      <c r="CW5" s="1"/>
      <c r="CX5" s="1"/>
      <c r="CY5" s="1"/>
      <c r="CZ5" s="1"/>
      <c r="DA5" s="1"/>
      <c r="DB5" s="1"/>
      <c r="DC5" s="1"/>
      <c r="DD5" s="1"/>
      <c r="DE5" s="1"/>
      <c r="DF5" s="1"/>
      <c r="DG5" s="1"/>
      <c r="DH5" s="1"/>
      <c r="DI5" s="1"/>
      <c r="DJ5" s="1"/>
      <c r="DK5" s="1"/>
      <c r="DL5" s="1"/>
      <c r="DM5" s="1" t="s">
        <v>1591</v>
      </c>
      <c r="DN5" s="1"/>
      <c r="DO5" s="1" t="s">
        <v>1591</v>
      </c>
      <c r="DP5" s="1"/>
      <c r="DQ5" s="1"/>
      <c r="DR5" s="1" t="s">
        <v>1591</v>
      </c>
      <c r="DS5" s="1"/>
      <c r="DT5" s="1" t="s">
        <v>1591</v>
      </c>
      <c r="DU5" s="1"/>
      <c r="DV5" s="1"/>
      <c r="DW5" s="1"/>
      <c r="DX5" s="1"/>
      <c r="DY5" s="1" t="s">
        <v>1563</v>
      </c>
      <c r="DZ5" s="1" t="s">
        <v>1563</v>
      </c>
      <c r="EA5" s="1" t="s">
        <v>1563</v>
      </c>
      <c r="EB5" s="1" t="s">
        <v>1563</v>
      </c>
      <c r="EC5" s="1" t="s">
        <v>1563</v>
      </c>
      <c r="ED5" s="1"/>
      <c r="EE5" s="1" t="s">
        <v>1563</v>
      </c>
      <c r="EF5" s="1"/>
      <c r="EG5" s="1" t="s">
        <v>1563</v>
      </c>
      <c r="EH5" s="1" t="s">
        <v>1563</v>
      </c>
      <c r="EI5" s="1" t="s">
        <v>1563</v>
      </c>
      <c r="EJ5" s="1" t="s">
        <v>1563</v>
      </c>
      <c r="EK5" s="1" t="s">
        <v>1563</v>
      </c>
      <c r="EL5" s="1" t="s">
        <v>1563</v>
      </c>
      <c r="EM5" s="1" t="s">
        <v>1563</v>
      </c>
      <c r="EN5" s="1"/>
      <c r="EO5" s="1"/>
      <c r="EP5" s="1"/>
      <c r="EQ5" s="1"/>
      <c r="ER5" s="1"/>
      <c r="ES5" s="1"/>
      <c r="ET5" s="1"/>
      <c r="EU5" s="1"/>
      <c r="EV5" s="1"/>
      <c r="EW5" s="1"/>
      <c r="EX5" s="1"/>
      <c r="EY5" s="1"/>
      <c r="EZ5" s="1" t="s">
        <v>1563</v>
      </c>
      <c r="FA5" s="1" t="s">
        <v>1563</v>
      </c>
      <c r="FB5" s="1" t="s">
        <v>1577</v>
      </c>
      <c r="FC5" s="1" t="s">
        <v>1577</v>
      </c>
      <c r="FD5" s="1"/>
      <c r="FE5" s="1" t="s">
        <v>1563</v>
      </c>
      <c r="FF5" s="1" t="s">
        <v>1563</v>
      </c>
    </row>
    <row r="6" spans="1:162" x14ac:dyDescent="0.25">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t="s">
        <v>1562</v>
      </c>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row>
    <row r="7" spans="1:162" x14ac:dyDescent="0.25">
      <c r="A7" s="3" t="s">
        <v>1548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row>
    <row r="8" spans="1:162" ht="30" x14ac:dyDescent="0.25">
      <c r="A8" s="2" t="s">
        <v>1660</v>
      </c>
      <c r="B8" s="4"/>
      <c r="C8" s="4"/>
      <c r="D8" s="4"/>
      <c r="E8" s="4"/>
      <c r="F8" s="4"/>
      <c r="G8" s="4"/>
      <c r="H8" s="4"/>
      <c r="I8" s="4"/>
      <c r="J8" s="4"/>
      <c r="K8" s="4"/>
      <c r="L8" s="4"/>
      <c r="M8" s="4"/>
      <c r="N8" s="4"/>
      <c r="O8" s="176">
        <v>4.0000000000000001E-3</v>
      </c>
      <c r="P8" s="176">
        <v>2E-3</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row>
    <row r="9" spans="1:162" x14ac:dyDescent="0.25">
      <c r="A9" s="2" t="s">
        <v>1661</v>
      </c>
      <c r="B9" s="4"/>
      <c r="C9" s="4"/>
      <c r="D9" s="4"/>
      <c r="E9" s="4"/>
      <c r="F9" s="4"/>
      <c r="G9" s="4"/>
      <c r="H9" s="4"/>
      <c r="I9" s="7">
        <v>6200000000</v>
      </c>
      <c r="J9" s="4"/>
      <c r="K9" s="4"/>
      <c r="L9" s="4"/>
      <c r="M9" s="7">
        <v>2000000000</v>
      </c>
      <c r="N9" s="7">
        <v>8000000000</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7">
        <v>6500000000</v>
      </c>
      <c r="FF9" s="4"/>
    </row>
    <row r="10" spans="1:162" x14ac:dyDescent="0.25">
      <c r="A10" s="2" t="s">
        <v>1396</v>
      </c>
      <c r="B10" s="4"/>
      <c r="C10" s="4"/>
      <c r="D10" s="4"/>
      <c r="E10" s="4"/>
      <c r="F10" s="4"/>
      <c r="G10" s="4"/>
      <c r="H10" s="4"/>
      <c r="I10" s="4"/>
      <c r="J10" s="4"/>
      <c r="K10" s="4"/>
      <c r="L10" s="4"/>
      <c r="M10" s="4"/>
      <c r="N10" s="5">
        <v>43312</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5">
        <v>44613</v>
      </c>
      <c r="DM10" s="4"/>
      <c r="DN10" s="5">
        <v>44613</v>
      </c>
      <c r="DO10" s="4"/>
      <c r="DP10" s="4"/>
      <c r="DQ10" s="5">
        <v>45709</v>
      </c>
      <c r="DR10" s="4"/>
      <c r="DS10" s="5">
        <v>45709</v>
      </c>
      <c r="DT10" s="4"/>
      <c r="DU10" s="4"/>
      <c r="DV10" s="4"/>
      <c r="DW10" s="4"/>
      <c r="DX10" s="4"/>
      <c r="DY10" s="4"/>
      <c r="DZ10" s="4"/>
      <c r="EA10" s="4"/>
      <c r="EB10" s="4"/>
      <c r="EC10" s="4"/>
      <c r="ED10" s="4"/>
      <c r="EE10" s="4"/>
      <c r="EF10" s="4"/>
      <c r="EG10" s="4"/>
      <c r="EH10" s="4"/>
      <c r="EI10" s="4"/>
      <c r="EJ10" s="4"/>
      <c r="EK10" s="4"/>
      <c r="EL10" s="4"/>
      <c r="EM10" s="4"/>
      <c r="EN10" s="4"/>
      <c r="EO10" s="4"/>
      <c r="EP10" s="4"/>
      <c r="EQ10" s="4"/>
      <c r="ER10" s="5">
        <v>41671</v>
      </c>
      <c r="ES10" s="4"/>
      <c r="ET10" s="4"/>
      <c r="EU10" s="4"/>
      <c r="EV10" s="4"/>
      <c r="EW10" s="4"/>
      <c r="EX10" s="4"/>
      <c r="EY10" s="4"/>
      <c r="EZ10" s="4"/>
      <c r="FA10" s="4"/>
      <c r="FB10" s="4"/>
      <c r="FC10" s="4"/>
      <c r="FD10" s="4"/>
      <c r="FE10" s="4"/>
      <c r="FF10" s="4"/>
    </row>
    <row r="11" spans="1:162" ht="30" x14ac:dyDescent="0.25">
      <c r="A11" s="2" t="s">
        <v>1662</v>
      </c>
      <c r="B11" s="4"/>
      <c r="C11" s="4"/>
      <c r="D11" s="4"/>
      <c r="E11" s="4"/>
      <c r="F11" s="4"/>
      <c r="G11" s="4"/>
      <c r="H11" s="4"/>
      <c r="I11" s="4"/>
      <c r="J11" s="4"/>
      <c r="K11" s="4"/>
      <c r="L11" s="4"/>
      <c r="M11" s="4"/>
      <c r="N11" s="6">
        <v>7900000000</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row>
    <row r="12" spans="1:162" x14ac:dyDescent="0.25">
      <c r="A12" s="2" t="s">
        <v>1663</v>
      </c>
      <c r="B12" s="4"/>
      <c r="C12" s="4"/>
      <c r="D12" s="4"/>
      <c r="E12" s="4"/>
      <c r="F12" s="4"/>
      <c r="G12" s="4"/>
      <c r="H12" s="4"/>
      <c r="I12" s="4"/>
      <c r="J12" s="4"/>
      <c r="K12" s="4"/>
      <c r="L12" s="4"/>
      <c r="M12" s="4"/>
      <c r="N12" s="4"/>
      <c r="O12" s="4"/>
      <c r="P12" s="4"/>
      <c r="Q12" s="4"/>
      <c r="R12" s="4"/>
      <c r="S12" s="4"/>
      <c r="T12" s="4"/>
      <c r="U12" s="4"/>
      <c r="V12" s="4"/>
      <c r="W12" s="4"/>
      <c r="X12" s="4"/>
      <c r="Y12" s="4"/>
      <c r="Z12" s="6">
        <v>1750000000</v>
      </c>
      <c r="AA12" s="6">
        <v>1250000000</v>
      </c>
      <c r="AB12" s="6">
        <v>850000000</v>
      </c>
      <c r="AC12" s="6">
        <v>500000000</v>
      </c>
      <c r="AD12" s="4"/>
      <c r="AE12" s="6">
        <v>900000000</v>
      </c>
      <c r="AF12" s="6">
        <v>700000000</v>
      </c>
      <c r="AG12" s="4"/>
      <c r="AH12" s="4"/>
      <c r="AI12" s="6">
        <v>600000000</v>
      </c>
      <c r="AJ12" s="4"/>
      <c r="AK12" s="4"/>
      <c r="AL12" s="6">
        <v>3300000000</v>
      </c>
      <c r="AM12" s="4"/>
      <c r="AN12" s="6">
        <v>4500000000</v>
      </c>
      <c r="AO12" s="4"/>
      <c r="AP12" s="6">
        <v>5500000000</v>
      </c>
      <c r="AQ12" s="6">
        <v>3300000000</v>
      </c>
      <c r="AR12" s="6">
        <v>4500000000</v>
      </c>
      <c r="AS12" s="6">
        <v>1300000000</v>
      </c>
      <c r="AT12" s="4"/>
      <c r="AU12" s="6">
        <v>2000000000</v>
      </c>
      <c r="AV12" s="4"/>
      <c r="AW12" s="4"/>
      <c r="AX12" s="6">
        <v>3300000000</v>
      </c>
      <c r="AY12" s="6">
        <v>3300000000</v>
      </c>
      <c r="AZ12" s="4"/>
      <c r="BA12" s="4"/>
      <c r="BB12" s="6">
        <v>1500000000</v>
      </c>
      <c r="BC12" s="4"/>
      <c r="BD12" s="4"/>
      <c r="BE12" s="6">
        <v>1500000000</v>
      </c>
      <c r="BF12" s="4"/>
      <c r="BG12" s="4"/>
      <c r="BH12" s="4"/>
      <c r="BI12" s="6">
        <v>1300000000</v>
      </c>
      <c r="BJ12" s="4"/>
      <c r="BK12" s="4"/>
      <c r="BL12" s="4"/>
      <c r="BM12" s="6">
        <v>1250000000</v>
      </c>
      <c r="BN12" s="4"/>
      <c r="BO12" s="4"/>
      <c r="BP12" s="4"/>
      <c r="BQ12" s="6">
        <v>750000000</v>
      </c>
      <c r="BR12" s="4"/>
      <c r="BS12" s="4"/>
      <c r="BT12" s="6">
        <v>1000000000</v>
      </c>
      <c r="BU12" s="4"/>
      <c r="BV12" s="4"/>
      <c r="BW12" s="4"/>
      <c r="BX12" s="4"/>
      <c r="BY12" s="6">
        <v>300000000</v>
      </c>
      <c r="BZ12" s="4"/>
      <c r="CA12" s="4"/>
      <c r="CB12" s="6">
        <v>600000000</v>
      </c>
      <c r="CC12" s="4"/>
      <c r="CD12" s="6">
        <v>500000000</v>
      </c>
      <c r="CE12" s="4"/>
      <c r="CF12" s="6">
        <v>500000000</v>
      </c>
      <c r="CG12" s="6">
        <v>1000000000</v>
      </c>
      <c r="CH12" s="6">
        <v>1250000000</v>
      </c>
      <c r="CI12" s="6">
        <v>1250000000</v>
      </c>
      <c r="CJ12" s="4"/>
      <c r="CK12" s="4"/>
      <c r="CL12" s="4"/>
      <c r="CM12" s="6">
        <v>6500000000</v>
      </c>
      <c r="CN12" s="6">
        <v>1500000000</v>
      </c>
      <c r="CO12" s="6">
        <v>2500000000</v>
      </c>
      <c r="CP12" s="6">
        <v>2500000000</v>
      </c>
      <c r="CQ12" s="4"/>
      <c r="CR12" s="4"/>
      <c r="CS12" s="4"/>
      <c r="CT12" s="4"/>
      <c r="CU12" s="4"/>
      <c r="CV12" s="4"/>
      <c r="CW12" s="4"/>
      <c r="CX12" s="4"/>
      <c r="CY12" s="4"/>
      <c r="CZ12" s="4"/>
      <c r="DA12" s="4"/>
      <c r="DB12" s="4"/>
      <c r="DC12" s="4"/>
      <c r="DD12" s="4"/>
      <c r="DE12" s="4"/>
      <c r="DF12" s="4"/>
      <c r="DG12" s="6">
        <v>5000000000</v>
      </c>
      <c r="DH12" s="6">
        <v>5000000000</v>
      </c>
      <c r="DI12" s="4"/>
      <c r="DJ12" s="4"/>
      <c r="DK12" s="6">
        <v>2500000000</v>
      </c>
      <c r="DL12" s="4"/>
      <c r="DM12" s="4"/>
      <c r="DN12" s="4"/>
      <c r="DO12" s="4"/>
      <c r="DP12" s="6">
        <v>2500000000</v>
      </c>
      <c r="DQ12" s="4"/>
      <c r="DR12" s="4"/>
      <c r="DS12" s="4"/>
      <c r="DT12" s="4"/>
      <c r="DU12" s="6">
        <v>6600000000</v>
      </c>
      <c r="DV12" s="4"/>
      <c r="DW12" s="6">
        <v>3300000000</v>
      </c>
      <c r="DX12" s="6">
        <v>500000000</v>
      </c>
      <c r="DY12" s="4"/>
      <c r="DZ12" s="4"/>
      <c r="EA12" s="4"/>
      <c r="EB12" s="6">
        <v>49000000000</v>
      </c>
      <c r="EC12" s="6">
        <v>2250000000</v>
      </c>
      <c r="ED12" s="4"/>
      <c r="EE12" s="6">
        <v>1750000000</v>
      </c>
      <c r="EF12" s="4"/>
      <c r="EG12" s="6">
        <v>4250000000</v>
      </c>
      <c r="EH12" s="6">
        <v>4750000000</v>
      </c>
      <c r="EI12" s="6">
        <v>4000000000</v>
      </c>
      <c r="EJ12" s="6">
        <v>11000000000</v>
      </c>
      <c r="EK12" s="6">
        <v>6000000000</v>
      </c>
      <c r="EL12" s="6">
        <v>15000000000</v>
      </c>
      <c r="EM12" s="4"/>
      <c r="EN12" s="4"/>
      <c r="EO12" s="4"/>
      <c r="EP12" s="4"/>
      <c r="EQ12" s="4"/>
      <c r="ER12" s="4"/>
      <c r="ES12" s="4"/>
      <c r="ET12" s="4"/>
      <c r="EU12" s="4"/>
      <c r="EV12" s="4"/>
      <c r="EW12" s="4"/>
      <c r="EX12" s="4"/>
      <c r="EY12" s="4"/>
      <c r="EZ12" s="4"/>
      <c r="FA12" s="4"/>
      <c r="FB12" s="6">
        <v>1400000000</v>
      </c>
      <c r="FC12" s="6">
        <v>1000000000</v>
      </c>
      <c r="FD12" s="4"/>
      <c r="FE12" s="4"/>
      <c r="FF12" s="6">
        <v>3200000000</v>
      </c>
    </row>
    <row r="13" spans="1:162" x14ac:dyDescent="0.25">
      <c r="A13" s="2" t="s">
        <v>1664</v>
      </c>
      <c r="B13" s="4"/>
      <c r="C13" s="4"/>
      <c r="D13" s="4"/>
      <c r="E13" s="4"/>
      <c r="F13" s="4"/>
      <c r="G13" s="4"/>
      <c r="H13" s="4"/>
      <c r="I13" s="4"/>
      <c r="J13" s="4"/>
      <c r="K13" s="4"/>
      <c r="L13" s="4"/>
      <c r="M13" s="4"/>
      <c r="N13" s="4"/>
      <c r="O13" s="4"/>
      <c r="P13" s="4"/>
      <c r="Q13" s="4"/>
      <c r="R13" s="4"/>
      <c r="S13" s="4"/>
      <c r="T13" s="4"/>
      <c r="U13" s="4"/>
      <c r="V13" s="4"/>
      <c r="W13" s="4"/>
      <c r="X13" s="4"/>
      <c r="Y13" s="4"/>
      <c r="Z13" s="176">
        <v>2.3800000000000002E-2</v>
      </c>
      <c r="AA13" s="176">
        <v>3.2500000000000001E-2</v>
      </c>
      <c r="AB13" s="176">
        <v>4.7500000000000001E-2</v>
      </c>
      <c r="AC13" s="176">
        <v>5.8999999999999997E-2</v>
      </c>
      <c r="AD13" s="176">
        <v>1.2500000000000001E-2</v>
      </c>
      <c r="AE13" s="176">
        <v>4.8000000000000001E-2</v>
      </c>
      <c r="AF13" s="176">
        <v>4.07E-2</v>
      </c>
      <c r="AG13" s="4"/>
      <c r="AH13" s="176">
        <v>8.8800000000000004E-2</v>
      </c>
      <c r="AI13" s="4"/>
      <c r="AJ13" s="4"/>
      <c r="AK13" s="4"/>
      <c r="AL13" s="176">
        <v>2.63E-2</v>
      </c>
      <c r="AM13" s="4"/>
      <c r="AN13" s="176">
        <v>4.8599999999999997E-2</v>
      </c>
      <c r="AO13" s="4"/>
      <c r="AP13" s="176">
        <v>5.0099999999999999E-2</v>
      </c>
      <c r="AQ13" s="4"/>
      <c r="AR13" s="4"/>
      <c r="AS13" s="4"/>
      <c r="AT13" s="4"/>
      <c r="AU13" s="176">
        <v>1.35E-2</v>
      </c>
      <c r="AV13" s="4"/>
      <c r="AW13" s="4"/>
      <c r="AX13" s="4"/>
      <c r="AY13" s="4"/>
      <c r="AZ13" s="4"/>
      <c r="BA13" s="4"/>
      <c r="BB13" s="4"/>
      <c r="BC13" s="176">
        <v>6.0999999999999999E-2</v>
      </c>
      <c r="BD13" s="4"/>
      <c r="BE13" s="4"/>
      <c r="BF13" s="176">
        <v>5.5E-2</v>
      </c>
      <c r="BG13" s="4"/>
      <c r="BH13" s="4"/>
      <c r="BI13" s="4"/>
      <c r="BJ13" s="176">
        <v>8.7499999999999994E-2</v>
      </c>
      <c r="BK13" s="4"/>
      <c r="BL13" s="4"/>
      <c r="BM13" s="4"/>
      <c r="BN13" s="176">
        <v>5.5500000000000001E-2</v>
      </c>
      <c r="BO13" s="4"/>
      <c r="BP13" s="4"/>
      <c r="BQ13" s="4"/>
      <c r="BR13" s="176">
        <v>5.5E-2</v>
      </c>
      <c r="BS13" s="4"/>
      <c r="BT13" s="176">
        <v>8.5000000000000006E-2</v>
      </c>
      <c r="BU13" s="4"/>
      <c r="BV13" s="176">
        <v>8.5000000000000006E-2</v>
      </c>
      <c r="BW13" s="4"/>
      <c r="BX13" s="4"/>
      <c r="BY13" s="4"/>
      <c r="BZ13" s="176">
        <v>7.0000000000000007E-2</v>
      </c>
      <c r="CA13" s="4"/>
      <c r="CB13" s="4"/>
      <c r="CC13" s="176">
        <v>6.8400000000000002E-2</v>
      </c>
      <c r="CD13" s="4"/>
      <c r="CE13" s="4"/>
      <c r="CF13" s="176">
        <v>2.5499999999999998E-2</v>
      </c>
      <c r="CG13" s="176">
        <v>3.4500000000000003E-2</v>
      </c>
      <c r="CH13" s="176">
        <v>4.1500000000000002E-2</v>
      </c>
      <c r="CI13" s="176">
        <v>5.0500000000000003E-2</v>
      </c>
      <c r="CJ13" s="4"/>
      <c r="CK13" s="4"/>
      <c r="CL13" s="176">
        <v>1.95E-2</v>
      </c>
      <c r="CM13" s="4"/>
      <c r="CN13" s="176">
        <v>0.03</v>
      </c>
      <c r="CO13" s="176">
        <v>3.5000000000000003E-2</v>
      </c>
      <c r="CP13" s="176">
        <v>4.3999999999999997E-2</v>
      </c>
      <c r="CQ13" s="4"/>
      <c r="CR13" s="176">
        <v>4.9000000000000002E-2</v>
      </c>
      <c r="CS13" s="4"/>
      <c r="CT13" s="176">
        <v>5.5500000000000001E-2</v>
      </c>
      <c r="CU13" s="4"/>
      <c r="CV13" s="176">
        <v>0.03</v>
      </c>
      <c r="CW13" s="4"/>
      <c r="CX13" s="176">
        <v>5.5E-2</v>
      </c>
      <c r="CY13" s="4"/>
      <c r="CZ13" s="176">
        <v>8.7499999999999994E-2</v>
      </c>
      <c r="DA13" s="4"/>
      <c r="DB13" s="176">
        <v>7.0000000000000007E-2</v>
      </c>
      <c r="DC13" s="4"/>
      <c r="DD13" s="176">
        <v>8.5000000000000006E-2</v>
      </c>
      <c r="DE13" s="4"/>
      <c r="DF13" s="176">
        <v>2.5000000000000001E-2</v>
      </c>
      <c r="DG13" s="4"/>
      <c r="DH13" s="4"/>
      <c r="DI13" s="4"/>
      <c r="DJ13" s="4"/>
      <c r="DK13" s="4"/>
      <c r="DL13" s="4"/>
      <c r="DM13" s="4"/>
      <c r="DN13" s="4"/>
      <c r="DO13" s="4"/>
      <c r="DP13" s="4"/>
      <c r="DQ13" s="4"/>
      <c r="DR13" s="4"/>
      <c r="DS13" s="4"/>
      <c r="DT13" s="4"/>
      <c r="DU13" s="4"/>
      <c r="DV13" s="4"/>
      <c r="DW13" s="4"/>
      <c r="DX13" s="4"/>
      <c r="DY13" s="176">
        <v>4.3799999999999999E-2</v>
      </c>
      <c r="DZ13" s="176">
        <v>5.2499999999999998E-2</v>
      </c>
      <c r="EA13" s="4"/>
      <c r="EB13" s="4"/>
      <c r="EC13" s="4"/>
      <c r="ED13" s="4"/>
      <c r="EE13" s="4"/>
      <c r="EF13" s="4"/>
      <c r="EG13" s="176">
        <v>2.5000000000000001E-2</v>
      </c>
      <c r="EH13" s="176">
        <v>3.6499999999999998E-2</v>
      </c>
      <c r="EI13" s="176">
        <v>4.4999999999999998E-2</v>
      </c>
      <c r="EJ13" s="176">
        <v>5.1499999999999997E-2</v>
      </c>
      <c r="EK13" s="176">
        <v>6.4000000000000001E-2</v>
      </c>
      <c r="EL13" s="176">
        <v>6.5500000000000003E-2</v>
      </c>
      <c r="EM13" s="4"/>
      <c r="EN13" s="4"/>
      <c r="EO13" s="4"/>
      <c r="EP13" s="176">
        <v>7.3800000000000004E-2</v>
      </c>
      <c r="EQ13" s="176">
        <v>6.5000000000000002E-2</v>
      </c>
      <c r="ER13" s="176">
        <v>5.5500000000000001E-2</v>
      </c>
      <c r="ES13" s="176">
        <v>7.0000000000000007E-2</v>
      </c>
      <c r="ET13" s="176">
        <v>6.7000000000000004E-2</v>
      </c>
      <c r="EU13" s="176">
        <v>7.0000000000000007E-2</v>
      </c>
      <c r="EV13" s="176">
        <v>7.0000000000000007E-2</v>
      </c>
      <c r="EW13" s="176">
        <v>7.1499999999999994E-2</v>
      </c>
      <c r="EX13" s="176">
        <v>4.7500000000000001E-2</v>
      </c>
      <c r="EY13" s="176">
        <v>7.0000000000000007E-2</v>
      </c>
      <c r="EZ13" s="176">
        <v>4.9000000000000002E-2</v>
      </c>
      <c r="FA13" s="176">
        <v>0.03</v>
      </c>
      <c r="FB13" s="176">
        <v>1.6299999999999999E-2</v>
      </c>
      <c r="FC13" s="176">
        <v>2.63E-2</v>
      </c>
      <c r="FD13" s="4"/>
      <c r="FE13" s="4"/>
      <c r="FF13" s="4"/>
    </row>
    <row r="14" spans="1:162" x14ac:dyDescent="0.25">
      <c r="A14" s="2" t="s">
        <v>1396</v>
      </c>
      <c r="B14" s="4"/>
      <c r="C14" s="4"/>
      <c r="D14" s="4"/>
      <c r="E14" s="4"/>
      <c r="F14" s="4"/>
      <c r="G14" s="4"/>
      <c r="H14" s="4"/>
      <c r="I14" s="4"/>
      <c r="J14" s="4"/>
      <c r="K14" s="4"/>
      <c r="L14" s="4"/>
      <c r="M14" s="4"/>
      <c r="N14" s="4"/>
      <c r="O14" s="4"/>
      <c r="P14" s="4"/>
      <c r="Q14" s="4"/>
      <c r="R14" s="4"/>
      <c r="S14" s="4"/>
      <c r="T14" s="4"/>
      <c r="U14" s="4"/>
      <c r="V14" s="4"/>
      <c r="W14" s="4"/>
      <c r="X14" s="4"/>
      <c r="Y14" s="4"/>
      <c r="Z14" s="4">
        <v>2022</v>
      </c>
      <c r="AA14" s="4">
        <v>2026</v>
      </c>
      <c r="AB14" s="4">
        <v>2034</v>
      </c>
      <c r="AC14" s="4">
        <v>2054</v>
      </c>
      <c r="AD14" s="4"/>
      <c r="AE14" s="4">
        <v>2044</v>
      </c>
      <c r="AF14" s="4"/>
      <c r="AG14" s="4">
        <v>2018</v>
      </c>
      <c r="AH14" s="4"/>
      <c r="AI14" s="4"/>
      <c r="AJ14" s="4">
        <v>2024</v>
      </c>
      <c r="AK14" s="4">
        <v>2020</v>
      </c>
      <c r="AL14" s="4"/>
      <c r="AM14" s="4">
        <v>2046</v>
      </c>
      <c r="AN14" s="4"/>
      <c r="AO14" s="4">
        <v>2054</v>
      </c>
      <c r="AP14" s="4"/>
      <c r="AQ14" s="4"/>
      <c r="AR14" s="4"/>
      <c r="AS14" s="4">
        <v>2017</v>
      </c>
      <c r="AT14" s="4"/>
      <c r="AU14" s="4">
        <v>2017</v>
      </c>
      <c r="AV14" s="4"/>
      <c r="AW14" s="4"/>
      <c r="AX14" s="4"/>
      <c r="AY14" s="4"/>
      <c r="AZ14" s="4"/>
      <c r="BA14" s="4">
        <v>2018</v>
      </c>
      <c r="BB14" s="4"/>
      <c r="BC14" s="4"/>
      <c r="BD14" s="4">
        <v>2018</v>
      </c>
      <c r="BE14" s="4"/>
      <c r="BF14" s="4"/>
      <c r="BG14" s="4">
        <v>2018</v>
      </c>
      <c r="BH14" s="4"/>
      <c r="BI14" s="4"/>
      <c r="BJ14" s="4"/>
      <c r="BK14" s="4">
        <v>2016</v>
      </c>
      <c r="BL14" s="4"/>
      <c r="BM14" s="4"/>
      <c r="BN14" s="4"/>
      <c r="BO14" s="4">
        <v>2017</v>
      </c>
      <c r="BP14" s="4"/>
      <c r="BQ14" s="4"/>
      <c r="BR14" s="4"/>
      <c r="BS14" s="4">
        <v>2018</v>
      </c>
      <c r="BT14" s="4">
        <v>2018</v>
      </c>
      <c r="BU14" s="4"/>
      <c r="BV14" s="4"/>
      <c r="BW14" s="4">
        <v>2016</v>
      </c>
      <c r="BX14" s="4"/>
      <c r="BY14" s="4"/>
      <c r="BZ14" s="4"/>
      <c r="CA14" s="4">
        <v>2018</v>
      </c>
      <c r="CB14" s="4"/>
      <c r="CC14" s="4"/>
      <c r="CD14" s="4">
        <v>2019</v>
      </c>
      <c r="CE14" s="4"/>
      <c r="CF14" s="4">
        <v>2019</v>
      </c>
      <c r="CG14" s="4">
        <v>2021</v>
      </c>
      <c r="CH14" s="4">
        <v>2024</v>
      </c>
      <c r="CI14" s="4">
        <v>2034</v>
      </c>
      <c r="CJ14" s="4"/>
      <c r="CK14" s="4"/>
      <c r="CL14" s="4"/>
      <c r="CM14" s="4"/>
      <c r="CN14" s="4">
        <v>2021</v>
      </c>
      <c r="CO14" s="4">
        <v>2024</v>
      </c>
      <c r="CP14" s="4">
        <v>2034</v>
      </c>
      <c r="CQ14" s="4"/>
      <c r="CR14" s="4">
        <v>2015</v>
      </c>
      <c r="CS14" s="4"/>
      <c r="CT14" s="4">
        <v>2016</v>
      </c>
      <c r="CU14" s="4"/>
      <c r="CV14" s="4">
        <v>2016</v>
      </c>
      <c r="CW14" s="4"/>
      <c r="CX14" s="4">
        <v>2017</v>
      </c>
      <c r="CY14" s="4"/>
      <c r="CZ14" s="4">
        <v>2018</v>
      </c>
      <c r="DA14" s="4"/>
      <c r="DB14" s="4">
        <v>2016</v>
      </c>
      <c r="DC14" s="4"/>
      <c r="DD14" s="4">
        <v>2018</v>
      </c>
      <c r="DE14" s="4"/>
      <c r="DF14" s="4">
        <v>2016</v>
      </c>
      <c r="DG14" s="4"/>
      <c r="DH14" s="4"/>
      <c r="DI14" s="4"/>
      <c r="DJ14" s="4"/>
      <c r="DK14" s="4"/>
      <c r="DL14" s="4"/>
      <c r="DM14" s="4"/>
      <c r="DN14" s="4"/>
      <c r="DO14" s="4"/>
      <c r="DP14" s="4"/>
      <c r="DQ14" s="4"/>
      <c r="DR14" s="4"/>
      <c r="DS14" s="4"/>
      <c r="DT14" s="4"/>
      <c r="DU14" s="4"/>
      <c r="DV14" s="4"/>
      <c r="DW14" s="4"/>
      <c r="DX14" s="4">
        <v>2015</v>
      </c>
      <c r="DY14" s="4"/>
      <c r="DZ14" s="4"/>
      <c r="EA14" s="4"/>
      <c r="EB14" s="4"/>
      <c r="EC14" s="4">
        <v>2016</v>
      </c>
      <c r="ED14" s="4"/>
      <c r="EE14" s="4">
        <v>2018</v>
      </c>
      <c r="EF14" s="4"/>
      <c r="EG14" s="4">
        <v>2016</v>
      </c>
      <c r="EH14" s="4">
        <v>2018</v>
      </c>
      <c r="EI14" s="4">
        <v>2020</v>
      </c>
      <c r="EJ14" s="4">
        <v>2023</v>
      </c>
      <c r="EK14" s="4">
        <v>2033</v>
      </c>
      <c r="EL14" s="4">
        <v>2043</v>
      </c>
      <c r="EM14" s="4"/>
      <c r="EN14" s="4"/>
      <c r="EO14" s="4"/>
      <c r="EP14" s="4"/>
      <c r="EQ14" s="4"/>
      <c r="ER14" s="4"/>
      <c r="ES14" s="4"/>
      <c r="ET14" s="4"/>
      <c r="EU14" s="4"/>
      <c r="EV14" s="4"/>
      <c r="EW14" s="4"/>
      <c r="EX14" s="4"/>
      <c r="EY14" s="4"/>
      <c r="EZ14" s="4">
        <v>2015</v>
      </c>
      <c r="FA14" s="4">
        <v>2016</v>
      </c>
      <c r="FB14" s="4">
        <v>2024</v>
      </c>
      <c r="FC14" s="4">
        <v>2031</v>
      </c>
      <c r="FD14" s="4"/>
      <c r="FE14" s="4"/>
      <c r="FF14" s="4"/>
    </row>
    <row r="15" spans="1:162" ht="30" x14ac:dyDescent="0.25">
      <c r="A15" s="2" t="s">
        <v>1665</v>
      </c>
      <c r="B15" s="4"/>
      <c r="C15" s="4"/>
      <c r="D15" s="6">
        <v>5400000000</v>
      </c>
      <c r="E15" s="4"/>
      <c r="F15" s="4"/>
      <c r="G15" s="4"/>
      <c r="H15" s="4"/>
      <c r="I15" s="4"/>
      <c r="J15" s="4"/>
      <c r="K15" s="4"/>
      <c r="L15" s="4"/>
      <c r="M15" s="4"/>
      <c r="N15" s="4"/>
      <c r="O15" s="4"/>
      <c r="P15" s="4"/>
      <c r="Q15" s="4"/>
      <c r="R15" s="4"/>
      <c r="S15" s="4"/>
      <c r="T15" s="4"/>
      <c r="U15" s="6">
        <v>3000000000</v>
      </c>
      <c r="V15" s="4"/>
      <c r="W15" s="4"/>
      <c r="X15" s="4"/>
      <c r="Y15" s="4"/>
      <c r="Z15" s="4"/>
      <c r="AA15" s="4"/>
      <c r="AB15" s="4"/>
      <c r="AC15" s="6">
        <v>500000000</v>
      </c>
      <c r="AD15" s="4"/>
      <c r="AE15" s="6">
        <v>900000000</v>
      </c>
      <c r="AF15" s="4"/>
      <c r="AG15" s="4"/>
      <c r="AH15" s="4"/>
      <c r="AI15" s="4"/>
      <c r="AJ15" s="4"/>
      <c r="AK15" s="4"/>
      <c r="AL15" s="4"/>
      <c r="AM15" s="4"/>
      <c r="AN15" s="4"/>
      <c r="AO15" s="4"/>
      <c r="AP15" s="4"/>
      <c r="AQ15" s="6">
        <v>3300000000</v>
      </c>
      <c r="AR15" s="6">
        <v>4500000000</v>
      </c>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6">
        <v>6400000000</v>
      </c>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6">
        <v>500000000</v>
      </c>
      <c r="DY15" s="4"/>
      <c r="DZ15" s="4"/>
      <c r="EA15" s="6">
        <v>48700000000</v>
      </c>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row>
    <row r="16" spans="1:162" ht="30" x14ac:dyDescent="0.25">
      <c r="A16" s="2" t="s">
        <v>1397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t="s">
        <v>1666</v>
      </c>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t="s">
        <v>1667</v>
      </c>
      <c r="CE16" s="4"/>
      <c r="CF16" s="4"/>
      <c r="CG16" s="4"/>
      <c r="CH16" s="4"/>
      <c r="CI16" s="4"/>
      <c r="CJ16" s="4" t="s">
        <v>1668</v>
      </c>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t="s">
        <v>1398</v>
      </c>
      <c r="DM16" s="4"/>
      <c r="DN16" s="4" t="s">
        <v>1398</v>
      </c>
      <c r="DO16" s="4"/>
      <c r="DP16" s="4"/>
      <c r="DQ16" s="4" t="s">
        <v>1402</v>
      </c>
      <c r="DR16" s="4"/>
      <c r="DS16" s="4" t="s">
        <v>1402</v>
      </c>
      <c r="DT16" s="4"/>
      <c r="DU16" s="4"/>
      <c r="DV16" s="4"/>
      <c r="DW16" s="4"/>
      <c r="DX16" s="4"/>
      <c r="DY16" s="4"/>
      <c r="DZ16" s="4"/>
      <c r="EA16" s="4"/>
      <c r="EB16" s="4"/>
      <c r="EC16" s="4"/>
      <c r="ED16" s="4" t="s">
        <v>1669</v>
      </c>
      <c r="EE16" s="4"/>
      <c r="EF16" s="4" t="s">
        <v>1670</v>
      </c>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row>
    <row r="17" spans="1:162" x14ac:dyDescent="0.25">
      <c r="A17" s="2" t="s">
        <v>1400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176">
        <v>4.0000000000000001E-3</v>
      </c>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176">
        <v>7.7000000000000002E-3</v>
      </c>
      <c r="CF17" s="4"/>
      <c r="CG17" s="4"/>
      <c r="CH17" s="4"/>
      <c r="CI17" s="4"/>
      <c r="CJ17" s="4"/>
      <c r="CK17" s="176">
        <v>6.1000000000000004E-3</v>
      </c>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176">
        <v>1.2200000000000001E-2</v>
      </c>
      <c r="DN17" s="4"/>
      <c r="DO17" s="176">
        <v>1.2200000000000001E-2</v>
      </c>
      <c r="DP17" s="4"/>
      <c r="DQ17" s="4"/>
      <c r="DR17" s="176">
        <v>1.37E-2</v>
      </c>
      <c r="DS17" s="4"/>
      <c r="DT17" s="176">
        <v>1.37E-2</v>
      </c>
      <c r="DU17" s="4"/>
      <c r="DV17" s="4"/>
      <c r="DW17" s="4"/>
      <c r="DX17" s="4"/>
      <c r="DY17" s="4"/>
      <c r="DZ17" s="4"/>
      <c r="EA17" s="4"/>
      <c r="EB17" s="4"/>
      <c r="EC17" s="176">
        <v>1.5299999999999999E-2</v>
      </c>
      <c r="ED17" s="4"/>
      <c r="EE17" s="176">
        <v>1.7500000000000002E-2</v>
      </c>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row>
    <row r="18" spans="1:162" x14ac:dyDescent="0.25">
      <c r="A18" s="2" t="s">
        <v>1671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6">
        <v>800000000</v>
      </c>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6">
        <v>700000000</v>
      </c>
      <c r="BI18" s="4"/>
      <c r="BJ18" s="4"/>
      <c r="BK18" s="4"/>
      <c r="BL18" s="6">
        <v>600000000</v>
      </c>
      <c r="BM18" s="4"/>
      <c r="BN18" s="4"/>
      <c r="BO18" s="4"/>
      <c r="BP18" s="6">
        <v>400000000</v>
      </c>
      <c r="BQ18" s="4"/>
      <c r="BR18" s="4"/>
      <c r="BS18" s="4"/>
      <c r="BT18" s="6">
        <v>1250000000</v>
      </c>
      <c r="BU18" s="6">
        <v>400000000</v>
      </c>
      <c r="BV18" s="4"/>
      <c r="BW18" s="4"/>
      <c r="BX18" s="6">
        <v>100000000</v>
      </c>
      <c r="BY18" s="4"/>
      <c r="BZ18" s="4"/>
      <c r="CA18" s="4"/>
      <c r="CB18" s="4"/>
      <c r="CC18" s="4"/>
      <c r="CD18" s="4"/>
      <c r="CE18" s="4"/>
      <c r="CF18" s="4"/>
      <c r="CG18" s="4"/>
      <c r="CH18" s="4"/>
      <c r="CI18" s="4"/>
      <c r="CJ18" s="6">
        <v>1000000000</v>
      </c>
      <c r="CK18" s="4"/>
      <c r="CL18" s="6">
        <v>1500000000</v>
      </c>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6">
        <v>500000000</v>
      </c>
      <c r="DZ18" s="6">
        <v>1250000000</v>
      </c>
      <c r="EA18" s="4"/>
      <c r="EB18" s="4"/>
      <c r="EC18" s="4"/>
      <c r="ED18" s="4"/>
      <c r="EE18" s="4"/>
      <c r="EF18" s="4"/>
      <c r="EG18" s="4"/>
      <c r="EH18" s="4"/>
      <c r="EI18" s="4"/>
      <c r="EJ18" s="4"/>
      <c r="EK18" s="4"/>
      <c r="EL18" s="4"/>
      <c r="EM18" s="4"/>
      <c r="EN18" s="4"/>
      <c r="EO18" s="4"/>
      <c r="EP18" s="6">
        <v>1250000000</v>
      </c>
      <c r="EQ18" s="6">
        <v>200000000</v>
      </c>
      <c r="ER18" s="6">
        <v>3500000000</v>
      </c>
      <c r="ES18" s="6">
        <v>200000000</v>
      </c>
      <c r="ET18" s="6">
        <v>300000000</v>
      </c>
      <c r="EU18" s="6">
        <v>100000000</v>
      </c>
      <c r="EV18" s="6">
        <v>100000000</v>
      </c>
      <c r="EW18" s="6">
        <v>250000000</v>
      </c>
      <c r="EX18" s="6">
        <v>300000000</v>
      </c>
      <c r="EY18" s="6">
        <v>20000000</v>
      </c>
      <c r="EZ18" s="6">
        <v>500000000</v>
      </c>
      <c r="FA18" s="6">
        <v>1300000000</v>
      </c>
      <c r="FB18" s="4"/>
      <c r="FC18" s="4"/>
      <c r="FD18" s="4"/>
      <c r="FE18" s="4"/>
      <c r="FF18" s="6">
        <v>1000000000</v>
      </c>
    </row>
    <row r="19" spans="1:162" x14ac:dyDescent="0.25">
      <c r="A19" s="2" t="s">
        <v>1396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t="s">
        <v>1672</v>
      </c>
      <c r="AE19" s="4"/>
      <c r="AF19" s="4"/>
      <c r="AG19" s="4"/>
      <c r="AH19" s="4"/>
      <c r="AI19" s="4"/>
      <c r="AJ19" s="4"/>
      <c r="AK19" s="4"/>
      <c r="AL19" s="4"/>
      <c r="AM19" s="4"/>
      <c r="AN19" s="4"/>
      <c r="AO19" s="4"/>
      <c r="AP19" s="4"/>
      <c r="AQ19" s="4"/>
      <c r="AR19" s="4"/>
      <c r="AS19" s="4"/>
      <c r="AT19" s="4"/>
      <c r="AU19" s="4"/>
      <c r="AV19" s="4" t="s">
        <v>1673</v>
      </c>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t="s">
        <v>1674</v>
      </c>
      <c r="ET19" s="4" t="s">
        <v>1675</v>
      </c>
      <c r="EU19" s="4"/>
      <c r="EV19" s="4"/>
      <c r="EW19" s="4" t="s">
        <v>1676</v>
      </c>
      <c r="EX19" s="4"/>
      <c r="EY19" s="4" t="s">
        <v>1677</v>
      </c>
      <c r="EZ19" s="4"/>
      <c r="FA19" s="4"/>
      <c r="FB19" s="4"/>
      <c r="FC19" s="4"/>
      <c r="FD19" s="4"/>
      <c r="FE19" s="4" t="s">
        <v>1678</v>
      </c>
      <c r="FF19" s="4"/>
    </row>
    <row r="20" spans="1:162" ht="30" x14ac:dyDescent="0.25">
      <c r="A20" s="2" t="s">
        <v>1679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176">
        <v>1.2714000000000001</v>
      </c>
      <c r="BU20" s="4"/>
      <c r="BV20" s="4"/>
      <c r="BW20" s="4"/>
      <c r="BX20" s="4"/>
      <c r="BY20" s="4"/>
      <c r="BZ20" s="4"/>
      <c r="CA20" s="4"/>
      <c r="CB20" s="4"/>
      <c r="CC20" s="4"/>
      <c r="CD20" s="4"/>
      <c r="CE20" s="4"/>
      <c r="CF20" s="4"/>
      <c r="CG20" s="4"/>
      <c r="CH20" s="4"/>
      <c r="CI20" s="4"/>
      <c r="CJ20" s="4"/>
      <c r="CK20" s="4"/>
      <c r="CL20" s="4"/>
      <c r="CM20" s="4"/>
      <c r="CN20" s="4"/>
      <c r="CO20" s="4"/>
      <c r="CP20" s="4"/>
      <c r="CQ20" s="176">
        <v>1.0369999999999999</v>
      </c>
      <c r="CR20" s="4"/>
      <c r="CS20" s="176">
        <v>1.0629999999999999</v>
      </c>
      <c r="CT20" s="4"/>
      <c r="CU20" s="176">
        <v>1.034</v>
      </c>
      <c r="CV20" s="4"/>
      <c r="CW20" s="176">
        <v>1.105</v>
      </c>
      <c r="CX20" s="4"/>
      <c r="CY20" s="176">
        <v>1.252</v>
      </c>
      <c r="CZ20" s="4"/>
      <c r="DA20" s="176">
        <v>1.087</v>
      </c>
      <c r="DB20" s="4"/>
      <c r="DC20" s="176">
        <v>1.2450000000000001</v>
      </c>
      <c r="DD20" s="4"/>
      <c r="DE20" s="176">
        <v>1.03</v>
      </c>
      <c r="DF20" s="4"/>
      <c r="DG20" s="176">
        <v>1</v>
      </c>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176">
        <v>1.01</v>
      </c>
      <c r="ES20" s="4"/>
      <c r="ET20" s="4"/>
      <c r="EU20" s="4"/>
      <c r="EV20" s="4"/>
      <c r="EW20" s="4"/>
      <c r="EX20" s="4"/>
      <c r="EY20" s="4"/>
      <c r="EZ20" s="4"/>
      <c r="FA20" s="4"/>
      <c r="FB20" s="4"/>
      <c r="FC20" s="4"/>
      <c r="FD20" s="4"/>
      <c r="FE20" s="4"/>
      <c r="FF20" s="4"/>
    </row>
    <row r="21" spans="1:162" x14ac:dyDescent="0.25">
      <c r="A21" s="2" t="s">
        <v>1394</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5">
        <v>41780</v>
      </c>
      <c r="DJ21" s="5">
        <v>41780</v>
      </c>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row>
    <row r="22" spans="1:162" ht="30" x14ac:dyDescent="0.25">
      <c r="A22" s="2" t="s">
        <v>1389</v>
      </c>
      <c r="B22" s="4"/>
      <c r="C22" s="4"/>
      <c r="D22" s="4"/>
      <c r="E22" s="4"/>
      <c r="F22" s="4"/>
      <c r="G22" s="4"/>
      <c r="H22" s="4"/>
      <c r="I22" s="4"/>
      <c r="J22" s="4"/>
      <c r="K22" s="176">
        <v>5.1400000000000001E-2</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row>
    <row r="23" spans="1:162" x14ac:dyDescent="0.25">
      <c r="A23" s="2" t="s">
        <v>1391</v>
      </c>
      <c r="B23" s="4"/>
      <c r="C23" s="4"/>
      <c r="D23" s="4"/>
      <c r="E23" s="4"/>
      <c r="F23" s="4"/>
      <c r="G23" s="4"/>
      <c r="H23" s="4"/>
      <c r="I23" s="4"/>
      <c r="J23" s="4"/>
      <c r="K23" s="4"/>
      <c r="L23" s="4"/>
      <c r="M23" s="4"/>
      <c r="N23" s="4"/>
      <c r="O23" s="4"/>
      <c r="P23" s="4"/>
      <c r="Q23" s="4"/>
      <c r="R23" s="4"/>
      <c r="S23" s="4"/>
      <c r="T23" s="4"/>
      <c r="U23" s="4"/>
      <c r="V23" s="6">
        <v>825000</v>
      </c>
      <c r="W23" s="6">
        <v>825000</v>
      </c>
      <c r="X23" s="6">
        <v>825000</v>
      </c>
      <c r="Y23" s="6">
        <v>825000</v>
      </c>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row>
    <row r="24" spans="1:162" x14ac:dyDescent="0.25">
      <c r="A24" s="2" t="s">
        <v>1386</v>
      </c>
      <c r="B24" s="4"/>
      <c r="C24" s="4"/>
      <c r="D24" s="4"/>
      <c r="E24" s="4"/>
      <c r="F24" s="4"/>
      <c r="G24" s="4"/>
      <c r="H24" s="4"/>
      <c r="I24" s="4"/>
      <c r="J24" s="4"/>
      <c r="K24" s="4" t="s">
        <v>1387</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row>
    <row r="25" spans="1:162" ht="30" x14ac:dyDescent="0.25">
      <c r="A25" s="2" t="s">
        <v>1388</v>
      </c>
      <c r="B25" s="4"/>
      <c r="C25" s="4"/>
      <c r="D25" s="4"/>
      <c r="E25" s="4"/>
      <c r="F25" s="4"/>
      <c r="G25" s="4"/>
      <c r="H25" s="4"/>
      <c r="I25" s="4"/>
      <c r="J25" s="4"/>
      <c r="K25" s="4"/>
      <c r="L25" s="7">
        <v>1000</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row>
    <row r="26" spans="1:162" x14ac:dyDescent="0.25">
      <c r="A26" s="2" t="s">
        <v>1680</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t="s">
        <v>1438</v>
      </c>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t="s">
        <v>1330</v>
      </c>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row>
    <row r="27" spans="1:162" x14ac:dyDescent="0.25">
      <c r="A27" s="2" t="s">
        <v>1681</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176">
        <v>3.5</v>
      </c>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176">
        <v>3.5</v>
      </c>
      <c r="FE27" s="4"/>
      <c r="FF27" s="4"/>
    </row>
    <row r="28" spans="1:162" ht="30" x14ac:dyDescent="0.25">
      <c r="A28" s="2" t="s">
        <v>126</v>
      </c>
      <c r="B28" s="4"/>
      <c r="C28" s="4"/>
      <c r="D28" s="4"/>
      <c r="E28" s="4"/>
      <c r="F28" s="6">
        <v>17669000000</v>
      </c>
      <c r="G28" s="6">
        <v>8163000000</v>
      </c>
      <c r="H28" s="6">
        <v>6403000000</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6">
        <v>3300000000</v>
      </c>
      <c r="AX28" s="4"/>
      <c r="AY28" s="4"/>
      <c r="AZ28" s="6">
        <v>500000000</v>
      </c>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row>
    <row r="29" spans="1:162" x14ac:dyDescent="0.25">
      <c r="A29" s="2" t="s">
        <v>125</v>
      </c>
      <c r="B29" s="4"/>
      <c r="C29" s="4"/>
      <c r="D29" s="4"/>
      <c r="E29" s="4"/>
      <c r="F29" s="6">
        <v>30967000000</v>
      </c>
      <c r="G29" s="6">
        <v>49166000000</v>
      </c>
      <c r="H29" s="6">
        <v>4489000000</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6">
        <v>500000000</v>
      </c>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row>
    <row r="30" spans="1:162" ht="30" x14ac:dyDescent="0.25">
      <c r="A30" s="2" t="s">
        <v>1682</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t="s">
        <v>1683</v>
      </c>
      <c r="FF30" s="4"/>
    </row>
    <row r="31" spans="1:162" x14ac:dyDescent="0.25">
      <c r="A31" s="2" t="s">
        <v>1684</v>
      </c>
      <c r="B31" s="4"/>
      <c r="C31" s="4"/>
      <c r="D31" s="4"/>
      <c r="E31" s="4"/>
      <c r="F31" s="5">
        <v>41715</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row>
    <row r="32" spans="1:162" ht="30" x14ac:dyDescent="0.25">
      <c r="A32" s="2" t="s">
        <v>1685</v>
      </c>
      <c r="B32" s="4"/>
      <c r="C32" s="4"/>
      <c r="D32" s="4"/>
      <c r="E32" s="4"/>
      <c r="F32" s="5">
        <v>41717</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row>
    <row r="33" spans="1:162" ht="30" x14ac:dyDescent="0.25">
      <c r="A33" s="2" t="s">
        <v>1686</v>
      </c>
      <c r="B33" s="6">
        <v>22000000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row>
    <row r="34" spans="1:162" ht="30" x14ac:dyDescent="0.25">
      <c r="A34" s="2" t="s">
        <v>1687</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6">
        <v>700000000</v>
      </c>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row>
    <row r="35" spans="1:162" ht="30" x14ac:dyDescent="0.25">
      <c r="A35" s="2" t="s">
        <v>1688</v>
      </c>
      <c r="B35" s="4"/>
      <c r="C35" s="4"/>
      <c r="D35" s="4"/>
      <c r="E35" s="4"/>
      <c r="F35" s="4"/>
      <c r="G35" s="4"/>
      <c r="H35" s="4"/>
      <c r="I35" s="4"/>
      <c r="J35" s="4"/>
      <c r="K35" s="4"/>
      <c r="L35" s="4"/>
      <c r="M35" s="4"/>
      <c r="N35" s="4"/>
      <c r="O35" s="4"/>
      <c r="P35" s="4"/>
      <c r="Q35" s="4"/>
      <c r="R35" s="6">
        <v>61000000000</v>
      </c>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6">
        <v>12000000000</v>
      </c>
      <c r="EN35" s="4"/>
      <c r="EO35" s="4"/>
      <c r="EP35" s="4"/>
      <c r="EQ35" s="4"/>
      <c r="ER35" s="4"/>
      <c r="ES35" s="4"/>
      <c r="ET35" s="4"/>
      <c r="EU35" s="4"/>
      <c r="EV35" s="4"/>
      <c r="EW35" s="4"/>
      <c r="EX35" s="4"/>
      <c r="EY35" s="4"/>
      <c r="EZ35" s="4"/>
      <c r="FA35" s="4"/>
      <c r="FB35" s="4"/>
      <c r="FC35" s="4"/>
      <c r="FD35" s="4"/>
      <c r="FE35" s="4"/>
      <c r="FF35" s="4"/>
    </row>
    <row r="36" spans="1:162" ht="30" x14ac:dyDescent="0.25">
      <c r="A36" s="2" t="s">
        <v>1689</v>
      </c>
      <c r="B36" s="4"/>
      <c r="C36" s="4"/>
      <c r="D36" s="4"/>
      <c r="E36" s="4"/>
      <c r="F36" s="4"/>
      <c r="G36" s="4"/>
      <c r="H36" s="4"/>
      <c r="I36" s="4"/>
      <c r="J36" s="4"/>
      <c r="K36" s="4"/>
      <c r="L36" s="4"/>
      <c r="M36" s="4"/>
      <c r="N36" s="4"/>
      <c r="O36" s="4"/>
      <c r="P36" s="4"/>
      <c r="Q36" s="6">
        <v>200000000</v>
      </c>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row>
    <row r="37" spans="1:162" x14ac:dyDescent="0.25">
      <c r="A37" s="2" t="s">
        <v>1372</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176">
        <v>1</v>
      </c>
      <c r="ET37" s="176">
        <v>1</v>
      </c>
      <c r="EU37" s="4"/>
      <c r="EV37" s="4"/>
      <c r="EW37" s="176">
        <v>1</v>
      </c>
      <c r="EX37" s="4"/>
      <c r="EY37" s="176">
        <v>1</v>
      </c>
      <c r="EZ37" s="4"/>
      <c r="FA37" s="4"/>
      <c r="FB37" s="4"/>
      <c r="FC37" s="4"/>
      <c r="FD37" s="4"/>
      <c r="FE37" s="4"/>
      <c r="FF37" s="4"/>
    </row>
    <row r="38" spans="1:162" x14ac:dyDescent="0.25">
      <c r="A38" s="2" t="s">
        <v>1690</v>
      </c>
      <c r="B38" s="4"/>
      <c r="C38" s="6">
        <v>900000000</v>
      </c>
      <c r="D38" s="4"/>
      <c r="E38" s="6">
        <v>500000000</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row>
    <row r="39" spans="1:162" ht="30" x14ac:dyDescent="0.25">
      <c r="A39" s="2" t="s">
        <v>1691</v>
      </c>
      <c r="B39" s="4"/>
      <c r="C39" s="4"/>
      <c r="D39" s="4"/>
      <c r="E39" s="4"/>
      <c r="F39" s="4"/>
      <c r="G39" s="4"/>
      <c r="H39" s="4"/>
      <c r="I39" s="4"/>
      <c r="J39" s="6">
        <v>4122000000</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6">
        <v>700000000</v>
      </c>
      <c r="BC39" s="6">
        <v>748000000</v>
      </c>
      <c r="BD39" s="4"/>
      <c r="BE39" s="6">
        <v>800000000</v>
      </c>
      <c r="BF39" s="6">
        <v>763000000</v>
      </c>
      <c r="BG39" s="4"/>
      <c r="BH39" s="4"/>
      <c r="BI39" s="6">
        <v>600000000</v>
      </c>
      <c r="BJ39" s="6">
        <v>564000000</v>
      </c>
      <c r="BK39" s="4"/>
      <c r="BL39" s="4"/>
      <c r="BM39" s="6">
        <v>700000000</v>
      </c>
      <c r="BN39" s="6">
        <v>652000000</v>
      </c>
      <c r="BO39" s="4"/>
      <c r="BP39" s="4"/>
      <c r="BQ39" s="6">
        <v>400000000</v>
      </c>
      <c r="BR39" s="6">
        <v>353000000</v>
      </c>
      <c r="BS39" s="4"/>
      <c r="BT39" s="6">
        <v>600000000</v>
      </c>
      <c r="BU39" s="4"/>
      <c r="BV39" s="6">
        <v>619000000</v>
      </c>
      <c r="BW39" s="4"/>
      <c r="BX39" s="4"/>
      <c r="BY39" s="6">
        <v>200000000</v>
      </c>
      <c r="BZ39" s="6">
        <v>157000000</v>
      </c>
      <c r="CA39" s="4"/>
      <c r="CB39" s="6">
        <v>300000000</v>
      </c>
      <c r="CC39" s="6">
        <v>266000000</v>
      </c>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row>
    <row r="40" spans="1:162" x14ac:dyDescent="0.25">
      <c r="A40" s="2" t="s">
        <v>1095</v>
      </c>
      <c r="B40" s="4"/>
      <c r="C40" s="4"/>
      <c r="D40" s="4"/>
      <c r="E40" s="4"/>
      <c r="F40" s="6">
        <v>334000000</v>
      </c>
      <c r="G40" s="4"/>
      <c r="H40" s="6">
        <v>276000000</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row>
    <row r="41" spans="1:162" x14ac:dyDescent="0.25">
      <c r="A41" s="2" t="s">
        <v>1692</v>
      </c>
      <c r="B41" s="4"/>
      <c r="C41" s="4"/>
      <c r="D41" s="4"/>
      <c r="E41" s="4"/>
      <c r="F41" s="4"/>
      <c r="G41" s="4"/>
      <c r="H41" s="4"/>
      <c r="I41" s="4"/>
      <c r="J41" s="4"/>
      <c r="K41" s="4"/>
      <c r="L41" s="4"/>
      <c r="M41" s="4"/>
      <c r="N41" s="4"/>
      <c r="O41" s="4"/>
      <c r="P41" s="4"/>
      <c r="Q41" s="4"/>
      <c r="R41" s="4"/>
      <c r="S41" s="6">
        <v>700000000</v>
      </c>
      <c r="T41" s="6">
        <v>100000000</v>
      </c>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row>
    <row r="42" spans="1:162" ht="30" x14ac:dyDescent="0.25">
      <c r="A42" s="2" t="s">
        <v>508</v>
      </c>
      <c r="B42" s="4"/>
      <c r="C42" s="4"/>
      <c r="D42" s="4"/>
      <c r="E42" s="6">
        <v>2397000000</v>
      </c>
      <c r="F42" s="6">
        <v>2397000000</v>
      </c>
      <c r="G42" s="6">
        <v>3486000000</v>
      </c>
      <c r="H42" s="4"/>
      <c r="I42" s="4"/>
      <c r="J42" s="4"/>
      <c r="K42" s="4"/>
      <c r="L42" s="4"/>
      <c r="M42" s="4"/>
      <c r="N42" s="4"/>
      <c r="O42" s="4"/>
      <c r="P42" s="4"/>
      <c r="Q42" s="4"/>
      <c r="R42" s="4"/>
      <c r="S42" s="6">
        <v>700000000</v>
      </c>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row>
    <row r="43" spans="1:162" ht="45" x14ac:dyDescent="0.25">
      <c r="A43" s="2" t="s">
        <v>1693</v>
      </c>
      <c r="B43" s="4"/>
      <c r="C43" s="4"/>
      <c r="D43" s="4"/>
      <c r="E43" s="7">
        <v>113271000000</v>
      </c>
      <c r="F43" s="7">
        <v>113271000000</v>
      </c>
      <c r="G43" s="7">
        <v>93591000000</v>
      </c>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7">
        <v>3100000000</v>
      </c>
      <c r="EO43" s="7">
        <v>1400000000</v>
      </c>
      <c r="EP43" s="4"/>
      <c r="EQ43" s="4"/>
      <c r="ER43" s="4"/>
      <c r="ES43" s="4"/>
      <c r="ET43" s="4"/>
      <c r="EU43" s="4"/>
      <c r="EV43" s="4"/>
      <c r="EW43" s="4"/>
      <c r="EX43" s="4"/>
      <c r="EY43" s="4"/>
      <c r="EZ43" s="4"/>
      <c r="FA43" s="4"/>
      <c r="FB43" s="4"/>
      <c r="FC43" s="4"/>
      <c r="FD43" s="4"/>
      <c r="FE43" s="4"/>
      <c r="FF43" s="4"/>
    </row>
  </sheetData>
  <mergeCells count="21">
    <mergeCell ref="ES1:EY1"/>
    <mergeCell ref="EZ1:FA1"/>
    <mergeCell ref="FB1:FC1"/>
    <mergeCell ref="DV1:DZ1"/>
    <mergeCell ref="EG1:EH1"/>
    <mergeCell ref="EI1:EJ1"/>
    <mergeCell ref="EK1:EL1"/>
    <mergeCell ref="EM1:EO1"/>
    <mergeCell ref="EP1:ER1"/>
    <mergeCell ref="AJ1:AK1"/>
    <mergeCell ref="AQ1:AZ1"/>
    <mergeCell ref="CD1:CP1"/>
    <mergeCell ref="DI1:DJ1"/>
    <mergeCell ref="DL1:DO1"/>
    <mergeCell ref="DQ1:DT1"/>
    <mergeCell ref="A1:A6"/>
    <mergeCell ref="C1:D1"/>
    <mergeCell ref="F1:H1"/>
    <mergeCell ref="S1:T1"/>
    <mergeCell ref="Z1:AE1"/>
    <mergeCell ref="AH1:AI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1694</v>
      </c>
      <c r="B1" s="1" t="s">
        <v>1</v>
      </c>
      <c r="C1" s="1"/>
    </row>
    <row r="2" spans="1:3" x14ac:dyDescent="0.25">
      <c r="A2" s="1" t="s">
        <v>51</v>
      </c>
      <c r="B2" s="1" t="s">
        <v>2</v>
      </c>
      <c r="C2" s="1" t="s">
        <v>30</v>
      </c>
    </row>
    <row r="3" spans="1:3" ht="30" x14ac:dyDescent="0.25">
      <c r="A3" s="3" t="s">
        <v>1695</v>
      </c>
      <c r="B3" s="4"/>
      <c r="C3" s="4"/>
    </row>
    <row r="4" spans="1:3" ht="45" x14ac:dyDescent="0.25">
      <c r="A4" s="2" t="s">
        <v>557</v>
      </c>
      <c r="B4" s="7">
        <v>516</v>
      </c>
      <c r="C4" s="7">
        <v>293</v>
      </c>
    </row>
    <row r="5" spans="1:3" x14ac:dyDescent="0.25">
      <c r="A5" s="2" t="s">
        <v>559</v>
      </c>
      <c r="B5" s="6">
        <v>-2954</v>
      </c>
      <c r="C5" s="4">
        <v>-264</v>
      </c>
    </row>
    <row r="6" spans="1:3" ht="30" x14ac:dyDescent="0.25">
      <c r="A6" s="2" t="s">
        <v>561</v>
      </c>
      <c r="B6" s="6">
        <v>112933</v>
      </c>
      <c r="C6" s="6">
        <v>93144</v>
      </c>
    </row>
    <row r="7" spans="1:3" ht="30" x14ac:dyDescent="0.25">
      <c r="A7" s="2" t="s">
        <v>563</v>
      </c>
      <c r="B7" s="6">
        <v>2397</v>
      </c>
      <c r="C7" s="6">
        <v>3486</v>
      </c>
    </row>
    <row r="8" spans="1:3" x14ac:dyDescent="0.25">
      <c r="A8" s="2" t="s">
        <v>565</v>
      </c>
      <c r="B8" s="6">
        <v>110536</v>
      </c>
      <c r="C8" s="6">
        <v>89658</v>
      </c>
    </row>
    <row r="9" spans="1:3" ht="30" x14ac:dyDescent="0.25">
      <c r="A9" s="2" t="s">
        <v>1696</v>
      </c>
      <c r="B9" s="4"/>
      <c r="C9" s="4"/>
    </row>
    <row r="10" spans="1:3" ht="30" x14ac:dyDescent="0.25">
      <c r="A10" s="3" t="s">
        <v>1695</v>
      </c>
      <c r="B10" s="4"/>
      <c r="C10" s="4"/>
    </row>
    <row r="11" spans="1:3" x14ac:dyDescent="0.25">
      <c r="A11" s="2" t="s">
        <v>1697</v>
      </c>
      <c r="B11" s="176">
        <v>3.0000000000000001E-3</v>
      </c>
      <c r="C11" s="4"/>
    </row>
    <row r="12" spans="1:3" x14ac:dyDescent="0.25">
      <c r="A12" s="2" t="s">
        <v>1698</v>
      </c>
      <c r="B12" s="176">
        <v>3.85E-2</v>
      </c>
      <c r="C12" s="4"/>
    </row>
    <row r="13" spans="1:3" x14ac:dyDescent="0.25">
      <c r="A13" s="2" t="s">
        <v>1699</v>
      </c>
      <c r="B13" s="4">
        <v>2015</v>
      </c>
      <c r="C13" s="4"/>
    </row>
    <row r="14" spans="1:3" x14ac:dyDescent="0.25">
      <c r="A14" s="2" t="s">
        <v>1700</v>
      </c>
      <c r="B14" s="4">
        <v>2042</v>
      </c>
      <c r="C14" s="4"/>
    </row>
    <row r="15" spans="1:3" x14ac:dyDescent="0.25">
      <c r="A15" s="2" t="s">
        <v>1701</v>
      </c>
      <c r="B15" s="6">
        <v>27617</v>
      </c>
      <c r="C15" s="6">
        <v>20416</v>
      </c>
    </row>
    <row r="16" spans="1:3" ht="30" x14ac:dyDescent="0.25">
      <c r="A16" s="2" t="s">
        <v>1702</v>
      </c>
      <c r="B16" s="4"/>
      <c r="C16" s="4"/>
    </row>
    <row r="17" spans="1:3" ht="30" x14ac:dyDescent="0.25">
      <c r="A17" s="3" t="s">
        <v>1695</v>
      </c>
      <c r="B17" s="4"/>
      <c r="C17" s="4"/>
    </row>
    <row r="18" spans="1:3" x14ac:dyDescent="0.25">
      <c r="A18" s="2" t="s">
        <v>1697</v>
      </c>
      <c r="B18" s="176">
        <v>4.1500000000000002E-2</v>
      </c>
      <c r="C18" s="4"/>
    </row>
    <row r="19" spans="1:3" x14ac:dyDescent="0.25">
      <c r="A19" s="2" t="s">
        <v>1698</v>
      </c>
      <c r="B19" s="176">
        <v>5.5E-2</v>
      </c>
      <c r="C19" s="4"/>
    </row>
    <row r="20" spans="1:3" x14ac:dyDescent="0.25">
      <c r="A20" s="2" t="s">
        <v>1699</v>
      </c>
      <c r="B20" s="4">
        <v>2018</v>
      </c>
      <c r="C20" s="4"/>
    </row>
    <row r="21" spans="1:3" x14ac:dyDescent="0.25">
      <c r="A21" s="2" t="s">
        <v>1700</v>
      </c>
      <c r="B21" s="4">
        <v>2054</v>
      </c>
      <c r="C21" s="4"/>
    </row>
    <row r="22" spans="1:3" x14ac:dyDescent="0.25">
      <c r="A22" s="2" t="s">
        <v>1701</v>
      </c>
      <c r="B22" s="6">
        <v>40701</v>
      </c>
      <c r="C22" s="6">
        <v>20226</v>
      </c>
    </row>
    <row r="23" spans="1:3" ht="30" x14ac:dyDescent="0.25">
      <c r="A23" s="2" t="s">
        <v>1703</v>
      </c>
      <c r="B23" s="4"/>
      <c r="C23" s="4"/>
    </row>
    <row r="24" spans="1:3" ht="30" x14ac:dyDescent="0.25">
      <c r="A24" s="3" t="s">
        <v>1695</v>
      </c>
      <c r="B24" s="4"/>
      <c r="C24" s="4"/>
    </row>
    <row r="25" spans="1:3" x14ac:dyDescent="0.25">
      <c r="A25" s="2" t="s">
        <v>1697</v>
      </c>
      <c r="B25" s="176">
        <v>5.8500000000000003E-2</v>
      </c>
      <c r="C25" s="4"/>
    </row>
    <row r="26" spans="1:3" x14ac:dyDescent="0.25">
      <c r="A26" s="2" t="s">
        <v>1698</v>
      </c>
      <c r="B26" s="176">
        <v>6.9000000000000006E-2</v>
      </c>
      <c r="C26" s="4"/>
    </row>
    <row r="27" spans="1:3" x14ac:dyDescent="0.25">
      <c r="A27" s="2" t="s">
        <v>1699</v>
      </c>
      <c r="B27" s="4">
        <v>2018</v>
      </c>
      <c r="C27" s="4"/>
    </row>
    <row r="28" spans="1:3" x14ac:dyDescent="0.25">
      <c r="A28" s="2" t="s">
        <v>1700</v>
      </c>
      <c r="B28" s="4">
        <v>2054</v>
      </c>
      <c r="C28" s="4"/>
    </row>
    <row r="29" spans="1:3" x14ac:dyDescent="0.25">
      <c r="A29" s="2" t="s">
        <v>1701</v>
      </c>
      <c r="B29" s="6">
        <v>24341</v>
      </c>
      <c r="C29" s="6">
        <v>31965</v>
      </c>
    </row>
    <row r="30" spans="1:3" ht="30" x14ac:dyDescent="0.25">
      <c r="A30" s="2" t="s">
        <v>1704</v>
      </c>
      <c r="B30" s="4"/>
      <c r="C30" s="4"/>
    </row>
    <row r="31" spans="1:3" ht="30" x14ac:dyDescent="0.25">
      <c r="A31" s="3" t="s">
        <v>1695</v>
      </c>
      <c r="B31" s="4"/>
      <c r="C31" s="4"/>
    </row>
    <row r="32" spans="1:3" x14ac:dyDescent="0.25">
      <c r="A32" s="2" t="s">
        <v>1697</v>
      </c>
      <c r="B32" s="176">
        <v>7.3499999999999996E-2</v>
      </c>
      <c r="C32" s="4"/>
    </row>
    <row r="33" spans="1:3" x14ac:dyDescent="0.25">
      <c r="A33" s="2" t="s">
        <v>1698</v>
      </c>
      <c r="B33" s="176">
        <v>8.9499999999999996E-2</v>
      </c>
      <c r="C33" s="4"/>
    </row>
    <row r="34" spans="1:3" x14ac:dyDescent="0.25">
      <c r="A34" s="2" t="s">
        <v>1699</v>
      </c>
      <c r="B34" s="4">
        <v>2018</v>
      </c>
      <c r="C34" s="4"/>
    </row>
    <row r="35" spans="1:3" x14ac:dyDescent="0.25">
      <c r="A35" s="2" t="s">
        <v>1700</v>
      </c>
      <c r="B35" s="4">
        <v>2039</v>
      </c>
      <c r="C35" s="4"/>
    </row>
    <row r="36" spans="1:3" x14ac:dyDescent="0.25">
      <c r="A36" s="2" t="s">
        <v>1701</v>
      </c>
      <c r="B36" s="6">
        <v>2264</v>
      </c>
      <c r="C36" s="6">
        <v>5023</v>
      </c>
    </row>
    <row r="37" spans="1:3" ht="30" x14ac:dyDescent="0.25">
      <c r="A37" s="2" t="s">
        <v>1705</v>
      </c>
      <c r="B37" s="4"/>
      <c r="C37" s="4"/>
    </row>
    <row r="38" spans="1:3" ht="30" x14ac:dyDescent="0.25">
      <c r="A38" s="3" t="s">
        <v>1695</v>
      </c>
      <c r="B38" s="4"/>
      <c r="C38" s="4"/>
    </row>
    <row r="39" spans="1:3" x14ac:dyDescent="0.25">
      <c r="A39" s="2" t="s">
        <v>1699</v>
      </c>
      <c r="B39" s="4">
        <v>2015</v>
      </c>
      <c r="C39" s="4"/>
    </row>
    <row r="40" spans="1:3" x14ac:dyDescent="0.25">
      <c r="A40" s="2" t="s">
        <v>1700</v>
      </c>
      <c r="B40" s="4">
        <v>2025</v>
      </c>
      <c r="C40" s="4"/>
    </row>
    <row r="41" spans="1:3" x14ac:dyDescent="0.25">
      <c r="A41" s="2" t="s">
        <v>1701</v>
      </c>
      <c r="B41" s="6">
        <v>14600</v>
      </c>
      <c r="C41" s="6">
        <v>5500</v>
      </c>
    </row>
    <row r="42" spans="1:3" ht="30" x14ac:dyDescent="0.25">
      <c r="A42" s="2" t="s">
        <v>1706</v>
      </c>
      <c r="B42" s="4"/>
      <c r="C42" s="4"/>
    </row>
    <row r="43" spans="1:3" ht="30" x14ac:dyDescent="0.25">
      <c r="A43" s="3" t="s">
        <v>1695</v>
      </c>
      <c r="B43" s="4"/>
      <c r="C43" s="4"/>
    </row>
    <row r="44" spans="1:3" x14ac:dyDescent="0.25">
      <c r="A44" s="2" t="s">
        <v>1697</v>
      </c>
      <c r="B44" s="176">
        <v>8.7499999999999994E-2</v>
      </c>
      <c r="C44" s="4"/>
    </row>
    <row r="45" spans="1:3" x14ac:dyDescent="0.25">
      <c r="A45" s="2" t="s">
        <v>1698</v>
      </c>
      <c r="B45" s="176">
        <v>8.8800000000000004E-2</v>
      </c>
      <c r="C45" s="4"/>
    </row>
    <row r="46" spans="1:3" x14ac:dyDescent="0.25">
      <c r="A46" s="2" t="s">
        <v>1699</v>
      </c>
      <c r="B46" s="4">
        <v>2015</v>
      </c>
      <c r="C46" s="4"/>
    </row>
    <row r="47" spans="1:3" x14ac:dyDescent="0.25">
      <c r="A47" s="2" t="s">
        <v>1700</v>
      </c>
      <c r="B47" s="4">
        <v>2018</v>
      </c>
      <c r="C47" s="4"/>
    </row>
    <row r="48" spans="1:3" x14ac:dyDescent="0.25">
      <c r="A48" s="2" t="s">
        <v>1701</v>
      </c>
      <c r="B48" s="4">
        <v>676</v>
      </c>
      <c r="C48" s="6">
        <v>3931</v>
      </c>
    </row>
    <row r="49" spans="1:3" ht="30" x14ac:dyDescent="0.25">
      <c r="A49" s="2" t="s">
        <v>1707</v>
      </c>
      <c r="B49" s="4"/>
      <c r="C49" s="4"/>
    </row>
    <row r="50" spans="1:3" ht="30" x14ac:dyDescent="0.25">
      <c r="A50" s="3" t="s">
        <v>1695</v>
      </c>
      <c r="B50" s="4"/>
      <c r="C50" s="4"/>
    </row>
    <row r="51" spans="1:3" x14ac:dyDescent="0.25">
      <c r="A51" s="2" t="s">
        <v>1697</v>
      </c>
      <c r="B51" s="176">
        <v>6.8000000000000005E-2</v>
      </c>
      <c r="C51" s="4"/>
    </row>
    <row r="52" spans="1:3" x14ac:dyDescent="0.25">
      <c r="A52" s="2" t="s">
        <v>1698</v>
      </c>
      <c r="B52" s="176">
        <v>7.8799999999999995E-2</v>
      </c>
      <c r="C52" s="4"/>
    </row>
    <row r="53" spans="1:3" x14ac:dyDescent="0.25">
      <c r="A53" s="2" t="s">
        <v>1699</v>
      </c>
      <c r="B53" s="4">
        <v>2029</v>
      </c>
      <c r="C53" s="4"/>
    </row>
    <row r="54" spans="1:3" x14ac:dyDescent="0.25">
      <c r="A54" s="2" t="s">
        <v>1700</v>
      </c>
      <c r="B54" s="4">
        <v>2032</v>
      </c>
      <c r="C54" s="4"/>
    </row>
    <row r="55" spans="1:3" x14ac:dyDescent="0.25">
      <c r="A55" s="2" t="s">
        <v>1701</v>
      </c>
      <c r="B55" s="4">
        <v>686</v>
      </c>
      <c r="C55" s="6">
        <v>1300</v>
      </c>
    </row>
    <row r="56" spans="1:3" ht="30" x14ac:dyDescent="0.25">
      <c r="A56" s="2" t="s">
        <v>1708</v>
      </c>
      <c r="B56" s="4"/>
      <c r="C56" s="4"/>
    </row>
    <row r="57" spans="1:3" ht="30" x14ac:dyDescent="0.25">
      <c r="A57" s="3" t="s">
        <v>1695</v>
      </c>
      <c r="B57" s="4"/>
      <c r="C57" s="4"/>
    </row>
    <row r="58" spans="1:3" x14ac:dyDescent="0.25">
      <c r="A58" s="2" t="s">
        <v>1697</v>
      </c>
      <c r="B58" s="176">
        <v>5.1299999999999998E-2</v>
      </c>
      <c r="C58" s="4"/>
    </row>
    <row r="59" spans="1:3" x14ac:dyDescent="0.25">
      <c r="A59" s="2" t="s">
        <v>1698</v>
      </c>
      <c r="B59" s="176">
        <v>6.8599999999999994E-2</v>
      </c>
      <c r="C59" s="4"/>
    </row>
    <row r="60" spans="1:3" x14ac:dyDescent="0.25">
      <c r="A60" s="2" t="s">
        <v>1699</v>
      </c>
      <c r="B60" s="4">
        <v>2027</v>
      </c>
      <c r="C60" s="4"/>
    </row>
    <row r="61" spans="1:3" x14ac:dyDescent="0.25">
      <c r="A61" s="2" t="s">
        <v>1700</v>
      </c>
      <c r="B61" s="4">
        <v>2033</v>
      </c>
      <c r="C61" s="4"/>
    </row>
    <row r="62" spans="1:3" x14ac:dyDescent="0.25">
      <c r="A62" s="2" t="s">
        <v>1701</v>
      </c>
      <c r="B62" s="6">
        <v>1075</v>
      </c>
      <c r="C62" s="6">
        <v>1075</v>
      </c>
    </row>
    <row r="63" spans="1:3" ht="30" x14ac:dyDescent="0.25">
      <c r="A63" s="2" t="s">
        <v>1709</v>
      </c>
      <c r="B63" s="4"/>
      <c r="C63" s="4"/>
    </row>
    <row r="64" spans="1:3" ht="30" x14ac:dyDescent="0.25">
      <c r="A64" s="3" t="s">
        <v>1695</v>
      </c>
      <c r="B64" s="4"/>
      <c r="C64" s="4"/>
    </row>
    <row r="65" spans="1:3" x14ac:dyDescent="0.25">
      <c r="A65" s="2" t="s">
        <v>1697</v>
      </c>
      <c r="B65" s="176">
        <v>7.3800000000000004E-2</v>
      </c>
      <c r="C65" s="4"/>
    </row>
    <row r="66" spans="1:3" x14ac:dyDescent="0.25">
      <c r="A66" s="2" t="s">
        <v>1698</v>
      </c>
      <c r="B66" s="176">
        <v>7.8799999999999995E-2</v>
      </c>
      <c r="C66" s="4"/>
    </row>
    <row r="67" spans="1:3" x14ac:dyDescent="0.25">
      <c r="A67" s="2" t="s">
        <v>1699</v>
      </c>
      <c r="B67" s="4">
        <v>2022</v>
      </c>
      <c r="C67" s="4"/>
    </row>
    <row r="68" spans="1:3" x14ac:dyDescent="0.25">
      <c r="A68" s="2" t="s">
        <v>1700</v>
      </c>
      <c r="B68" s="4">
        <v>2032</v>
      </c>
      <c r="C68" s="4"/>
    </row>
    <row r="69" spans="1:3" x14ac:dyDescent="0.25">
      <c r="A69" s="2" t="s">
        <v>1701</v>
      </c>
      <c r="B69" s="6">
        <v>1099</v>
      </c>
      <c r="C69" s="6">
        <v>1099</v>
      </c>
    </row>
    <row r="70" spans="1:3" ht="30" x14ac:dyDescent="0.25">
      <c r="A70" s="2" t="s">
        <v>1710</v>
      </c>
      <c r="B70" s="4"/>
      <c r="C70" s="4"/>
    </row>
    <row r="71" spans="1:3" ht="30" x14ac:dyDescent="0.25">
      <c r="A71" s="3" t="s">
        <v>1695</v>
      </c>
      <c r="B71" s="4"/>
      <c r="C71" s="4"/>
    </row>
    <row r="72" spans="1:3" x14ac:dyDescent="0.25">
      <c r="A72" s="2" t="s">
        <v>1697</v>
      </c>
      <c r="B72" s="176">
        <v>0.08</v>
      </c>
      <c r="C72" s="4"/>
    </row>
    <row r="73" spans="1:3" x14ac:dyDescent="0.25">
      <c r="A73" s="2" t="s">
        <v>1698</v>
      </c>
      <c r="B73" s="176">
        <v>8.7499999999999994E-2</v>
      </c>
      <c r="C73" s="4"/>
    </row>
    <row r="74" spans="1:3" x14ac:dyDescent="0.25">
      <c r="A74" s="2" t="s">
        <v>1699</v>
      </c>
      <c r="B74" s="4">
        <v>2019</v>
      </c>
      <c r="C74" s="4"/>
    </row>
    <row r="75" spans="1:3" x14ac:dyDescent="0.25">
      <c r="A75" s="2" t="s">
        <v>1700</v>
      </c>
      <c r="B75" s="4">
        <v>2031</v>
      </c>
      <c r="C75" s="4"/>
    </row>
    <row r="76" spans="1:3" x14ac:dyDescent="0.25">
      <c r="A76" s="2" t="s">
        <v>1701</v>
      </c>
      <c r="B76" s="4">
        <v>880</v>
      </c>
      <c r="C76" s="4">
        <v>880</v>
      </c>
    </row>
    <row r="77" spans="1:3" ht="30" x14ac:dyDescent="0.25">
      <c r="A77" s="2" t="s">
        <v>1711</v>
      </c>
      <c r="B77" s="4"/>
      <c r="C77" s="4"/>
    </row>
    <row r="78" spans="1:3" ht="30" x14ac:dyDescent="0.25">
      <c r="A78" s="3" t="s">
        <v>1695</v>
      </c>
      <c r="B78" s="4"/>
      <c r="C78" s="4"/>
    </row>
    <row r="79" spans="1:3" x14ac:dyDescent="0.25">
      <c r="A79" s="2" t="s">
        <v>1697</v>
      </c>
      <c r="B79" s="176">
        <v>6.8400000000000002E-2</v>
      </c>
      <c r="C79" s="4"/>
    </row>
    <row r="80" spans="1:3" x14ac:dyDescent="0.25">
      <c r="A80" s="2" t="s">
        <v>1698</v>
      </c>
      <c r="B80" s="176">
        <v>8.7499999999999994E-2</v>
      </c>
      <c r="C80" s="4"/>
    </row>
    <row r="81" spans="1:3" x14ac:dyDescent="0.25">
      <c r="A81" s="2" t="s">
        <v>1699</v>
      </c>
      <c r="B81" s="4">
        <v>2018</v>
      </c>
      <c r="C81" s="4"/>
    </row>
    <row r="82" spans="1:3" x14ac:dyDescent="0.25">
      <c r="A82" s="2" t="s">
        <v>1700</v>
      </c>
      <c r="B82" s="4">
        <v>2028</v>
      </c>
      <c r="C82" s="4"/>
    </row>
    <row r="83" spans="1:3" x14ac:dyDescent="0.25">
      <c r="A83" s="2" t="s">
        <v>1701</v>
      </c>
      <c r="B83" s="7">
        <v>1432</v>
      </c>
      <c r="C83" s="7">
        <v>1700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1712</v>
      </c>
      <c r="B1" s="1" t="s">
        <v>2</v>
      </c>
      <c r="C1" s="1" t="s">
        <v>30</v>
      </c>
    </row>
    <row r="2" spans="1:3" x14ac:dyDescent="0.25">
      <c r="A2" s="2" t="s">
        <v>1713</v>
      </c>
      <c r="B2" s="4"/>
      <c r="C2" s="4"/>
    </row>
    <row r="3" spans="1:3" ht="30" x14ac:dyDescent="0.25">
      <c r="A3" s="3" t="s">
        <v>1695</v>
      </c>
      <c r="B3" s="4"/>
      <c r="C3" s="4"/>
    </row>
    <row r="4" spans="1:3" x14ac:dyDescent="0.25">
      <c r="A4" s="2" t="s">
        <v>1714</v>
      </c>
      <c r="B4" s="176">
        <v>0.04</v>
      </c>
      <c r="C4" s="176">
        <v>8.1000000000000003E-2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1" width="36.5703125" bestFit="1" customWidth="1"/>
    <col min="2" max="2" width="8" bestFit="1" customWidth="1"/>
    <col min="3" max="3" width="14.28515625" bestFit="1" customWidth="1"/>
    <col min="4" max="4" width="18.5703125" bestFit="1" customWidth="1"/>
    <col min="5" max="6" width="36.5703125" bestFit="1" customWidth="1"/>
    <col min="7" max="7" width="13.85546875" bestFit="1" customWidth="1"/>
    <col min="8" max="8" width="36.5703125" bestFit="1" customWidth="1"/>
    <col min="9" max="9" width="23" bestFit="1" customWidth="1"/>
  </cols>
  <sheetData>
    <row r="1" spans="1:9" ht="15" customHeight="1" x14ac:dyDescent="0.25">
      <c r="A1" s="1" t="s">
        <v>137</v>
      </c>
      <c r="B1" s="8" t="s">
        <v>139</v>
      </c>
      <c r="C1" s="8" t="s">
        <v>140</v>
      </c>
      <c r="D1" s="8" t="s">
        <v>141</v>
      </c>
      <c r="E1" s="8" t="s">
        <v>142</v>
      </c>
      <c r="F1" s="8" t="s">
        <v>143</v>
      </c>
      <c r="G1" s="8" t="s">
        <v>144</v>
      </c>
      <c r="H1" s="8" t="s">
        <v>145</v>
      </c>
      <c r="I1" s="8" t="s">
        <v>146</v>
      </c>
    </row>
    <row r="2" spans="1:9" ht="30" x14ac:dyDescent="0.25">
      <c r="A2" s="1" t="s">
        <v>138</v>
      </c>
      <c r="B2" s="8"/>
      <c r="C2" s="8"/>
      <c r="D2" s="8"/>
      <c r="E2" s="8"/>
      <c r="F2" s="8"/>
      <c r="G2" s="8"/>
      <c r="H2" s="8"/>
      <c r="I2" s="8"/>
    </row>
    <row r="3" spans="1:9" ht="30" x14ac:dyDescent="0.25">
      <c r="A3" s="2" t="s">
        <v>147</v>
      </c>
      <c r="B3" s="4"/>
      <c r="C3" s="7">
        <v>297</v>
      </c>
      <c r="D3" s="7">
        <v>37919</v>
      </c>
      <c r="E3" s="7">
        <v>1179</v>
      </c>
      <c r="F3" s="7">
        <v>1269</v>
      </c>
      <c r="G3" s="7">
        <v>-5002</v>
      </c>
      <c r="H3" s="7">
        <v>308</v>
      </c>
      <c r="I3" s="7">
        <v>49938</v>
      </c>
    </row>
    <row r="4" spans="1:9" ht="30" x14ac:dyDescent="0.25">
      <c r="A4" s="2" t="s">
        <v>148</v>
      </c>
      <c r="B4" s="4"/>
      <c r="C4" s="6">
        <v>2967610</v>
      </c>
      <c r="D4" s="4"/>
      <c r="E4" s="4"/>
      <c r="F4" s="4"/>
      <c r="G4" s="6">
        <v>-133594</v>
      </c>
      <c r="H4" s="4"/>
      <c r="I4" s="4"/>
    </row>
    <row r="5" spans="1:9" ht="30" x14ac:dyDescent="0.25">
      <c r="A5" s="2" t="s">
        <v>53</v>
      </c>
      <c r="B5" s="4">
        <v>69</v>
      </c>
      <c r="C5" s="4"/>
      <c r="D5" s="4"/>
      <c r="E5" s="4"/>
      <c r="F5" s="4">
        <v>69</v>
      </c>
      <c r="G5" s="4"/>
      <c r="H5" s="4"/>
      <c r="I5" s="4"/>
    </row>
    <row r="6" spans="1:9" x14ac:dyDescent="0.25">
      <c r="A6" s="2" t="s">
        <v>46</v>
      </c>
      <c r="B6" s="4">
        <v>875</v>
      </c>
      <c r="C6" s="4"/>
      <c r="D6" s="4"/>
      <c r="E6" s="4">
        <v>875</v>
      </c>
      <c r="F6" s="4"/>
      <c r="G6" s="4"/>
      <c r="H6" s="4"/>
      <c r="I6" s="4"/>
    </row>
    <row r="7" spans="1:9" x14ac:dyDescent="0.25">
      <c r="A7" s="2" t="s">
        <v>149</v>
      </c>
      <c r="B7" s="4"/>
      <c r="C7" s="4"/>
      <c r="D7" s="4"/>
      <c r="E7" s="4"/>
      <c r="F7" s="4"/>
      <c r="G7" s="4"/>
      <c r="H7" s="4">
        <v>196</v>
      </c>
      <c r="I7" s="4"/>
    </row>
    <row r="8" spans="1:9" ht="30" x14ac:dyDescent="0.25">
      <c r="A8" s="2" t="s">
        <v>150</v>
      </c>
      <c r="B8" s="4"/>
      <c r="C8" s="4"/>
      <c r="D8" s="4"/>
      <c r="E8" s="4"/>
      <c r="F8" s="4">
        <v>-68</v>
      </c>
      <c r="G8" s="4"/>
      <c r="H8" s="4"/>
      <c r="I8" s="4"/>
    </row>
    <row r="9" spans="1:9" ht="30" x14ac:dyDescent="0.25">
      <c r="A9" s="2" t="s">
        <v>45</v>
      </c>
      <c r="B9" s="6">
        <v>-9682</v>
      </c>
      <c r="C9" s="4"/>
      <c r="D9" s="4"/>
      <c r="E9" s="4"/>
      <c r="F9" s="4"/>
      <c r="G9" s="4"/>
      <c r="H9" s="4"/>
      <c r="I9" s="6">
        <v>9682</v>
      </c>
    </row>
    <row r="10" spans="1:9" ht="30" x14ac:dyDescent="0.25">
      <c r="A10" s="2" t="s">
        <v>151</v>
      </c>
      <c r="B10" s="4"/>
      <c r="C10" s="4"/>
      <c r="D10" s="4"/>
      <c r="E10" s="6">
        <v>-5788</v>
      </c>
      <c r="F10" s="4"/>
      <c r="G10" s="4"/>
      <c r="H10" s="4"/>
      <c r="I10" s="4"/>
    </row>
    <row r="11" spans="1:9" x14ac:dyDescent="0.25">
      <c r="A11" s="2" t="s">
        <v>152</v>
      </c>
      <c r="B11" s="4"/>
      <c r="C11" s="4"/>
      <c r="D11" s="4"/>
      <c r="E11" s="4"/>
      <c r="F11" s="4"/>
      <c r="G11" s="4"/>
      <c r="H11" s="4">
        <v>-64</v>
      </c>
      <c r="I11" s="4"/>
    </row>
    <row r="12" spans="1:9" x14ac:dyDescent="0.25">
      <c r="A12" s="2" t="s">
        <v>153</v>
      </c>
      <c r="B12" s="4"/>
      <c r="C12" s="4"/>
      <c r="D12" s="4"/>
      <c r="E12" s="4"/>
      <c r="F12" s="4"/>
      <c r="G12" s="6">
        <v>11434</v>
      </c>
      <c r="H12" s="4"/>
      <c r="I12" s="4"/>
    </row>
    <row r="13" spans="1:9" x14ac:dyDescent="0.25">
      <c r="A13" s="2" t="s">
        <v>154</v>
      </c>
      <c r="B13" s="4"/>
      <c r="C13" s="4"/>
      <c r="D13" s="4"/>
      <c r="E13" s="4"/>
      <c r="F13" s="4"/>
      <c r="G13" s="4">
        <v>433</v>
      </c>
      <c r="H13" s="4"/>
      <c r="I13" s="4"/>
    </row>
    <row r="14" spans="1:9" ht="30" x14ac:dyDescent="0.25">
      <c r="A14" s="2" t="s">
        <v>155</v>
      </c>
      <c r="B14" s="4">
        <v>29</v>
      </c>
      <c r="C14" s="4"/>
      <c r="D14" s="4"/>
      <c r="E14" s="4"/>
      <c r="F14" s="4">
        <v>29</v>
      </c>
      <c r="G14" s="4"/>
      <c r="H14" s="4"/>
      <c r="I14" s="4"/>
    </row>
    <row r="15" spans="1:9" x14ac:dyDescent="0.25">
      <c r="A15" s="2" t="s">
        <v>156</v>
      </c>
      <c r="B15" s="4">
        <v>10</v>
      </c>
      <c r="C15" s="4"/>
      <c r="D15" s="4"/>
      <c r="E15" s="4"/>
      <c r="F15" s="4"/>
      <c r="G15" s="4"/>
      <c r="H15" s="4"/>
      <c r="I15" s="4">
        <v>10</v>
      </c>
    </row>
    <row r="16" spans="1:9" ht="30" x14ac:dyDescent="0.25">
      <c r="A16" s="2" t="s">
        <v>56</v>
      </c>
      <c r="B16" s="4">
        <v>936</v>
      </c>
      <c r="C16" s="4"/>
      <c r="D16" s="4"/>
      <c r="E16" s="4"/>
      <c r="F16" s="4">
        <v>936</v>
      </c>
      <c r="G16" s="4"/>
      <c r="H16" s="4"/>
      <c r="I16" s="4"/>
    </row>
    <row r="17" spans="1:9" x14ac:dyDescent="0.25">
      <c r="A17" s="2" t="s">
        <v>157</v>
      </c>
      <c r="B17" s="6">
        <v>9692</v>
      </c>
      <c r="C17" s="4"/>
      <c r="D17" s="4"/>
      <c r="E17" s="4"/>
      <c r="F17" s="4"/>
      <c r="G17" s="4"/>
      <c r="H17" s="4"/>
      <c r="I17" s="6">
        <v>9692</v>
      </c>
    </row>
    <row r="18" spans="1:9" x14ac:dyDescent="0.25">
      <c r="A18" s="2" t="s">
        <v>158</v>
      </c>
      <c r="B18" s="4"/>
      <c r="C18" s="4"/>
      <c r="D18" s="4"/>
      <c r="E18" s="4"/>
      <c r="F18" s="4"/>
      <c r="G18" s="6">
        <v>13119</v>
      </c>
      <c r="H18" s="4"/>
      <c r="I18" s="4"/>
    </row>
    <row r="19" spans="1:9" x14ac:dyDescent="0.25">
      <c r="A19" s="2" t="s">
        <v>156</v>
      </c>
      <c r="B19" s="4"/>
      <c r="C19" s="4"/>
      <c r="D19" s="4"/>
      <c r="E19" s="4"/>
      <c r="F19" s="4">
        <v>966</v>
      </c>
      <c r="G19" s="4"/>
      <c r="H19" s="4"/>
      <c r="I19" s="4"/>
    </row>
    <row r="20" spans="1:9" x14ac:dyDescent="0.25">
      <c r="A20" s="2" t="s">
        <v>159</v>
      </c>
      <c r="B20" s="4"/>
      <c r="C20" s="4"/>
      <c r="D20" s="4"/>
      <c r="E20" s="4"/>
      <c r="F20" s="4"/>
      <c r="G20" s="4"/>
      <c r="H20" s="4"/>
      <c r="I20" s="6">
        <v>-7254</v>
      </c>
    </row>
    <row r="21" spans="1:9" x14ac:dyDescent="0.25">
      <c r="A21" s="2" t="s">
        <v>160</v>
      </c>
      <c r="B21" s="4"/>
      <c r="C21" s="4"/>
      <c r="D21" s="4"/>
      <c r="E21" s="4"/>
      <c r="F21" s="4"/>
      <c r="G21" s="4">
        <v>498</v>
      </c>
      <c r="H21" s="4"/>
      <c r="I21" s="4"/>
    </row>
    <row r="22" spans="1:9" x14ac:dyDescent="0.25">
      <c r="A22" s="2" t="s">
        <v>82</v>
      </c>
      <c r="B22" s="4"/>
      <c r="C22" s="4"/>
      <c r="D22" s="4">
        <v>71</v>
      </c>
      <c r="E22" s="4"/>
      <c r="F22" s="4"/>
      <c r="G22" s="4"/>
      <c r="H22" s="4"/>
      <c r="I22" s="4"/>
    </row>
    <row r="23" spans="1:9" x14ac:dyDescent="0.25">
      <c r="A23" s="2" t="s">
        <v>161</v>
      </c>
      <c r="B23" s="6">
        <v>85533</v>
      </c>
      <c r="C23" s="4">
        <v>297</v>
      </c>
      <c r="D23" s="6">
        <v>37990</v>
      </c>
      <c r="E23" s="6">
        <v>-3734</v>
      </c>
      <c r="F23" s="6">
        <v>2235</v>
      </c>
      <c r="G23" s="6">
        <v>-4071</v>
      </c>
      <c r="H23" s="4">
        <v>440</v>
      </c>
      <c r="I23" s="6">
        <v>52376</v>
      </c>
    </row>
    <row r="24" spans="1:9" ht="30" x14ac:dyDescent="0.25">
      <c r="A24" s="2" t="s">
        <v>162</v>
      </c>
      <c r="B24" s="4"/>
      <c r="C24" s="6">
        <v>2967610</v>
      </c>
      <c r="D24" s="4"/>
      <c r="E24" s="4"/>
      <c r="F24" s="4"/>
      <c r="G24" s="6">
        <v>-109041</v>
      </c>
      <c r="H24" s="4"/>
      <c r="I24" s="4"/>
    </row>
    <row r="25" spans="1:9" x14ac:dyDescent="0.25">
      <c r="A25" s="2" t="s">
        <v>163</v>
      </c>
      <c r="B25" s="4"/>
      <c r="C25" s="4"/>
      <c r="D25" s="4"/>
      <c r="E25" s="4"/>
      <c r="F25" s="4"/>
      <c r="G25" s="6">
        <v>-3500</v>
      </c>
      <c r="H25" s="4"/>
      <c r="I25" s="4"/>
    </row>
    <row r="26" spans="1:9" ht="30" x14ac:dyDescent="0.25">
      <c r="A26" s="2" t="s">
        <v>53</v>
      </c>
      <c r="B26" s="4">
        <v>60</v>
      </c>
      <c r="C26" s="4"/>
      <c r="D26" s="4"/>
      <c r="E26" s="4"/>
      <c r="F26" s="4">
        <v>60</v>
      </c>
      <c r="G26" s="4"/>
      <c r="H26" s="4"/>
      <c r="I26" s="4"/>
    </row>
    <row r="27" spans="1:9" x14ac:dyDescent="0.25">
      <c r="A27" s="2" t="s">
        <v>46</v>
      </c>
      <c r="B27" s="6">
        <v>11497</v>
      </c>
      <c r="C27" s="4"/>
      <c r="D27" s="4"/>
      <c r="E27" s="6">
        <v>11497</v>
      </c>
      <c r="F27" s="4"/>
      <c r="G27" s="4"/>
      <c r="H27" s="4"/>
      <c r="I27" s="4"/>
    </row>
    <row r="28" spans="1:9" x14ac:dyDescent="0.25">
      <c r="A28" s="2" t="s">
        <v>149</v>
      </c>
      <c r="B28" s="4"/>
      <c r="C28" s="4"/>
      <c r="D28" s="4"/>
      <c r="E28" s="4"/>
      <c r="F28" s="4"/>
      <c r="G28" s="4"/>
      <c r="H28" s="4">
        <v>152</v>
      </c>
      <c r="I28" s="4"/>
    </row>
    <row r="29" spans="1:9" x14ac:dyDescent="0.25">
      <c r="A29" s="2" t="s">
        <v>164</v>
      </c>
      <c r="B29" s="4"/>
      <c r="C29" s="4"/>
      <c r="D29" s="4"/>
      <c r="E29" s="4"/>
      <c r="F29" s="4"/>
      <c r="G29" s="4">
        <v>-153</v>
      </c>
      <c r="H29" s="4"/>
      <c r="I29" s="4"/>
    </row>
    <row r="30" spans="1:9" ht="30" x14ac:dyDescent="0.25">
      <c r="A30" s="2" t="s">
        <v>150</v>
      </c>
      <c r="B30" s="4"/>
      <c r="C30" s="4"/>
      <c r="D30" s="4"/>
      <c r="E30" s="4"/>
      <c r="F30" s="4">
        <v>25</v>
      </c>
      <c r="G30" s="4"/>
      <c r="H30" s="4"/>
      <c r="I30" s="4"/>
    </row>
    <row r="31" spans="1:9" ht="30" x14ac:dyDescent="0.25">
      <c r="A31" s="2" t="s">
        <v>45</v>
      </c>
      <c r="B31" s="6">
        <v>-12050</v>
      </c>
      <c r="C31" s="4"/>
      <c r="D31" s="4"/>
      <c r="E31" s="4"/>
      <c r="F31" s="4"/>
      <c r="G31" s="4"/>
      <c r="H31" s="4"/>
      <c r="I31" s="6">
        <v>12050</v>
      </c>
    </row>
    <row r="32" spans="1:9" ht="30" x14ac:dyDescent="0.25">
      <c r="A32" s="2" t="s">
        <v>151</v>
      </c>
      <c r="B32" s="4"/>
      <c r="C32" s="4"/>
      <c r="D32" s="4"/>
      <c r="E32" s="6">
        <v>-5981</v>
      </c>
      <c r="F32" s="4"/>
      <c r="G32" s="4"/>
      <c r="H32" s="4"/>
      <c r="I32" s="4"/>
    </row>
    <row r="33" spans="1:9" x14ac:dyDescent="0.25">
      <c r="A33" s="2" t="s">
        <v>152</v>
      </c>
      <c r="B33" s="4"/>
      <c r="C33" s="4"/>
      <c r="D33" s="4"/>
      <c r="E33" s="4"/>
      <c r="F33" s="4"/>
      <c r="G33" s="4"/>
      <c r="H33" s="4">
        <v>-171</v>
      </c>
      <c r="I33" s="4"/>
    </row>
    <row r="34" spans="1:9" x14ac:dyDescent="0.25">
      <c r="A34" s="2" t="s">
        <v>153</v>
      </c>
      <c r="B34" s="4"/>
      <c r="C34" s="4"/>
      <c r="D34" s="4"/>
      <c r="E34" s="4"/>
      <c r="F34" s="4"/>
      <c r="G34" s="6">
        <v>6835</v>
      </c>
      <c r="H34" s="4"/>
      <c r="I34" s="4"/>
    </row>
    <row r="35" spans="1:9" x14ac:dyDescent="0.25">
      <c r="A35" s="2" t="s">
        <v>154</v>
      </c>
      <c r="B35" s="4"/>
      <c r="C35" s="4"/>
      <c r="D35" s="4"/>
      <c r="E35" s="4"/>
      <c r="F35" s="4"/>
      <c r="G35" s="4">
        <v>260</v>
      </c>
      <c r="H35" s="4"/>
      <c r="I35" s="4"/>
    </row>
    <row r="36" spans="1:9" ht="30" x14ac:dyDescent="0.25">
      <c r="A36" s="2" t="s">
        <v>155</v>
      </c>
      <c r="B36" s="4">
        <v>16</v>
      </c>
      <c r="C36" s="4"/>
      <c r="D36" s="4"/>
      <c r="E36" s="4"/>
      <c r="F36" s="4">
        <v>16</v>
      </c>
      <c r="G36" s="4"/>
      <c r="H36" s="4"/>
      <c r="I36" s="4"/>
    </row>
    <row r="37" spans="1:9" x14ac:dyDescent="0.25">
      <c r="A37" s="2" t="s">
        <v>156</v>
      </c>
      <c r="B37" s="4">
        <v>-15</v>
      </c>
      <c r="C37" s="4"/>
      <c r="D37" s="4"/>
      <c r="E37" s="4"/>
      <c r="F37" s="4"/>
      <c r="G37" s="4"/>
      <c r="H37" s="4"/>
      <c r="I37" s="4">
        <v>-15</v>
      </c>
    </row>
    <row r="38" spans="1:9" ht="30" x14ac:dyDescent="0.25">
      <c r="A38" s="2" t="s">
        <v>56</v>
      </c>
      <c r="B38" s="4">
        <v>22</v>
      </c>
      <c r="C38" s="4"/>
      <c r="D38" s="4"/>
      <c r="E38" s="4"/>
      <c r="F38" s="4">
        <v>22</v>
      </c>
      <c r="G38" s="4"/>
      <c r="H38" s="4"/>
      <c r="I38" s="4"/>
    </row>
    <row r="39" spans="1:9" x14ac:dyDescent="0.25">
      <c r="A39" s="2" t="s">
        <v>157</v>
      </c>
      <c r="B39" s="6">
        <v>12035</v>
      </c>
      <c r="C39" s="4"/>
      <c r="D39" s="4"/>
      <c r="E39" s="4"/>
      <c r="F39" s="4"/>
      <c r="G39" s="4"/>
      <c r="H39" s="4"/>
      <c r="I39" s="6">
        <v>12035</v>
      </c>
    </row>
    <row r="40" spans="1:9" x14ac:dyDescent="0.25">
      <c r="A40" s="2" t="s">
        <v>158</v>
      </c>
      <c r="B40" s="4"/>
      <c r="C40" s="4"/>
      <c r="D40" s="4"/>
      <c r="E40" s="4"/>
      <c r="F40" s="4"/>
      <c r="G40" s="4">
        <v>96</v>
      </c>
      <c r="H40" s="4"/>
      <c r="I40" s="4"/>
    </row>
    <row r="41" spans="1:9" x14ac:dyDescent="0.25">
      <c r="A41" s="2" t="s">
        <v>156</v>
      </c>
      <c r="B41" s="4"/>
      <c r="C41" s="4"/>
      <c r="D41" s="4"/>
      <c r="E41" s="4"/>
      <c r="F41" s="4">
        <v>123</v>
      </c>
      <c r="G41" s="4"/>
      <c r="H41" s="4"/>
      <c r="I41" s="4"/>
    </row>
    <row r="42" spans="1:9" x14ac:dyDescent="0.25">
      <c r="A42" s="2" t="s">
        <v>159</v>
      </c>
      <c r="B42" s="4"/>
      <c r="C42" s="4"/>
      <c r="D42" s="4"/>
      <c r="E42" s="4"/>
      <c r="F42" s="4"/>
      <c r="G42" s="4"/>
      <c r="H42" s="4"/>
      <c r="I42" s="6">
        <v>-7831</v>
      </c>
    </row>
    <row r="43" spans="1:9" x14ac:dyDescent="0.25">
      <c r="A43" s="2" t="s">
        <v>160</v>
      </c>
      <c r="B43" s="4"/>
      <c r="C43" s="4"/>
      <c r="D43" s="4"/>
      <c r="E43" s="4"/>
      <c r="F43" s="4"/>
      <c r="G43" s="4">
        <v>3</v>
      </c>
      <c r="H43" s="4"/>
      <c r="I43" s="4"/>
    </row>
    <row r="44" spans="1:9" x14ac:dyDescent="0.25">
      <c r="A44" s="2" t="s">
        <v>82</v>
      </c>
      <c r="B44" s="4"/>
      <c r="C44" s="4"/>
      <c r="D44" s="4">
        <v>-51</v>
      </c>
      <c r="E44" s="4"/>
      <c r="F44" s="4"/>
      <c r="G44" s="4"/>
      <c r="H44" s="4"/>
      <c r="I44" s="4"/>
    </row>
    <row r="45" spans="1:9" x14ac:dyDescent="0.25">
      <c r="A45" s="2" t="s">
        <v>165</v>
      </c>
      <c r="B45" s="6">
        <v>95416</v>
      </c>
      <c r="C45" s="4">
        <v>297</v>
      </c>
      <c r="D45" s="6">
        <v>37939</v>
      </c>
      <c r="E45" s="6">
        <v>1782</v>
      </c>
      <c r="F45" s="6">
        <v>2358</v>
      </c>
      <c r="G45" s="6">
        <v>-3961</v>
      </c>
      <c r="H45" s="4">
        <v>421</v>
      </c>
      <c r="I45" s="6">
        <v>56580</v>
      </c>
    </row>
    <row r="46" spans="1:9" ht="30" x14ac:dyDescent="0.25">
      <c r="A46" s="2" t="s">
        <v>166</v>
      </c>
      <c r="B46" s="4"/>
      <c r="C46" s="6">
        <v>2967610</v>
      </c>
      <c r="D46" s="4"/>
      <c r="E46" s="4"/>
      <c r="F46" s="4"/>
      <c r="G46" s="6">
        <v>-105610</v>
      </c>
      <c r="H46" s="4"/>
      <c r="I46" s="4"/>
    </row>
    <row r="47" spans="1:9" ht="30" x14ac:dyDescent="0.25">
      <c r="A47" s="2" t="s">
        <v>53</v>
      </c>
      <c r="B47" s="6">
        <v>-1199</v>
      </c>
      <c r="C47" s="4"/>
      <c r="D47" s="4"/>
      <c r="E47" s="4"/>
      <c r="F47" s="6">
        <v>-1199</v>
      </c>
      <c r="G47" s="4"/>
      <c r="H47" s="4"/>
      <c r="I47" s="4"/>
    </row>
    <row r="48" spans="1:9" ht="30" x14ac:dyDescent="0.25">
      <c r="A48" s="2" t="s">
        <v>167</v>
      </c>
      <c r="B48" s="4"/>
      <c r="C48" s="4"/>
      <c r="D48" s="6">
        <v>-26898</v>
      </c>
      <c r="E48" s="4"/>
      <c r="F48" s="4"/>
      <c r="G48" s="4"/>
      <c r="H48" s="4"/>
      <c r="I48" s="6">
        <v>-55960</v>
      </c>
    </row>
    <row r="49" spans="1:9" x14ac:dyDescent="0.25">
      <c r="A49" s="2" t="s">
        <v>46</v>
      </c>
      <c r="B49" s="6">
        <v>9625</v>
      </c>
      <c r="C49" s="4"/>
      <c r="D49" s="4"/>
      <c r="E49" s="6">
        <v>9625</v>
      </c>
      <c r="F49" s="4"/>
      <c r="G49" s="4"/>
      <c r="H49" s="4"/>
      <c r="I49" s="4"/>
    </row>
    <row r="50" spans="1:9" x14ac:dyDescent="0.25">
      <c r="A50" s="2" t="s">
        <v>149</v>
      </c>
      <c r="B50" s="4"/>
      <c r="C50" s="4"/>
      <c r="D50" s="4"/>
      <c r="E50" s="4"/>
      <c r="F50" s="4"/>
      <c r="G50" s="4"/>
      <c r="H50" s="4">
        <v>166</v>
      </c>
      <c r="I50" s="4"/>
    </row>
    <row r="51" spans="1:9" x14ac:dyDescent="0.25">
      <c r="A51" s="2" t="s">
        <v>168</v>
      </c>
      <c r="B51" s="4"/>
      <c r="C51" s="4">
        <v>127</v>
      </c>
      <c r="D51" s="4"/>
      <c r="E51" s="4"/>
      <c r="F51" s="4"/>
      <c r="G51" s="4"/>
      <c r="H51" s="4"/>
      <c r="I51" s="4"/>
    </row>
    <row r="52" spans="1:9" ht="30" x14ac:dyDescent="0.25">
      <c r="A52" s="2" t="s">
        <v>150</v>
      </c>
      <c r="B52" s="4"/>
      <c r="C52" s="4"/>
      <c r="D52" s="4"/>
      <c r="E52" s="4"/>
      <c r="F52" s="4">
        <v>-197</v>
      </c>
      <c r="G52" s="4"/>
      <c r="H52" s="4"/>
      <c r="I52" s="4"/>
    </row>
    <row r="53" spans="1:9" ht="30" x14ac:dyDescent="0.25">
      <c r="A53" s="2" t="s">
        <v>45</v>
      </c>
      <c r="B53" s="6">
        <v>-2331</v>
      </c>
      <c r="C53" s="4"/>
      <c r="D53" s="4"/>
      <c r="E53" s="4"/>
      <c r="F53" s="4"/>
      <c r="G53" s="4"/>
      <c r="H53" s="4"/>
      <c r="I53" s="6">
        <v>2331</v>
      </c>
    </row>
    <row r="54" spans="1:9" ht="30" x14ac:dyDescent="0.25">
      <c r="A54" s="2" t="s">
        <v>151</v>
      </c>
      <c r="B54" s="4"/>
      <c r="C54" s="4"/>
      <c r="D54" s="4"/>
      <c r="E54" s="6">
        <v>-8960</v>
      </c>
      <c r="F54" s="4"/>
      <c r="G54" s="4"/>
      <c r="H54" s="4"/>
      <c r="I54" s="4"/>
    </row>
    <row r="55" spans="1:9" x14ac:dyDescent="0.25">
      <c r="A55" s="2" t="s">
        <v>152</v>
      </c>
      <c r="B55" s="4"/>
      <c r="C55" s="4"/>
      <c r="D55" s="4"/>
      <c r="E55" s="4"/>
      <c r="F55" s="4"/>
      <c r="G55" s="4"/>
      <c r="H55" s="4">
        <v>-163</v>
      </c>
      <c r="I55" s="4"/>
    </row>
    <row r="56" spans="1:9" ht="30" x14ac:dyDescent="0.25">
      <c r="A56" s="2" t="s">
        <v>169</v>
      </c>
      <c r="B56" s="4"/>
      <c r="C56" s="6">
        <v>1274764</v>
      </c>
      <c r="D56" s="4"/>
      <c r="E56" s="4"/>
      <c r="F56" s="4"/>
      <c r="G56" s="4"/>
      <c r="H56" s="4"/>
      <c r="I56" s="4"/>
    </row>
    <row r="57" spans="1:9" x14ac:dyDescent="0.25">
      <c r="A57" s="2" t="s">
        <v>153</v>
      </c>
      <c r="B57" s="4"/>
      <c r="C57" s="4"/>
      <c r="D57" s="4"/>
      <c r="E57" s="4"/>
      <c r="F57" s="4"/>
      <c r="G57" s="6">
        <v>14132</v>
      </c>
      <c r="H57" s="4"/>
      <c r="I57" s="4"/>
    </row>
    <row r="58" spans="1:9" x14ac:dyDescent="0.25">
      <c r="A58" s="2" t="s">
        <v>154</v>
      </c>
      <c r="B58" s="4"/>
      <c r="C58" s="4"/>
      <c r="D58" s="4"/>
      <c r="E58" s="4"/>
      <c r="F58" s="4"/>
      <c r="G58" s="4">
        <v>541</v>
      </c>
      <c r="H58" s="4"/>
      <c r="I58" s="4"/>
    </row>
    <row r="59" spans="1:9" ht="30" x14ac:dyDescent="0.25">
      <c r="A59" s="2" t="s">
        <v>155</v>
      </c>
      <c r="B59" s="4">
        <v>-5</v>
      </c>
      <c r="C59" s="4"/>
      <c r="D59" s="4"/>
      <c r="E59" s="4"/>
      <c r="F59" s="4">
        <v>-5</v>
      </c>
      <c r="G59" s="4"/>
      <c r="H59" s="4"/>
      <c r="I59" s="4"/>
    </row>
    <row r="60" spans="1:9" x14ac:dyDescent="0.25">
      <c r="A60" s="2" t="s">
        <v>156</v>
      </c>
      <c r="B60" s="4">
        <v>-23</v>
      </c>
      <c r="C60" s="4"/>
      <c r="D60" s="4"/>
      <c r="E60" s="4"/>
      <c r="F60" s="4"/>
      <c r="G60" s="4"/>
      <c r="H60" s="4"/>
      <c r="I60" s="4">
        <v>-23</v>
      </c>
    </row>
    <row r="61" spans="1:9" ht="30" x14ac:dyDescent="0.25">
      <c r="A61" s="2" t="s">
        <v>56</v>
      </c>
      <c r="B61" s="4">
        <v>154</v>
      </c>
      <c r="C61" s="4"/>
      <c r="D61" s="4"/>
      <c r="E61" s="4"/>
      <c r="F61" s="4">
        <v>154</v>
      </c>
      <c r="G61" s="4"/>
      <c r="H61" s="4"/>
      <c r="I61" s="4"/>
    </row>
    <row r="62" spans="1:9" x14ac:dyDescent="0.25">
      <c r="A62" s="2" t="s">
        <v>157</v>
      </c>
      <c r="B62" s="6">
        <v>2308</v>
      </c>
      <c r="C62" s="4"/>
      <c r="D62" s="4"/>
      <c r="E62" s="4"/>
      <c r="F62" s="4"/>
      <c r="G62" s="4"/>
      <c r="H62" s="4"/>
      <c r="I62" s="6">
        <v>2308</v>
      </c>
    </row>
    <row r="63" spans="1:9" x14ac:dyDescent="0.25">
      <c r="A63" s="2" t="s">
        <v>158</v>
      </c>
      <c r="B63" s="4"/>
      <c r="C63" s="4"/>
      <c r="D63" s="4"/>
      <c r="E63" s="4"/>
      <c r="F63" s="4"/>
      <c r="G63" s="6">
        <v>4105</v>
      </c>
      <c r="H63" s="4"/>
      <c r="I63" s="4"/>
    </row>
    <row r="64" spans="1:9" x14ac:dyDescent="0.25">
      <c r="A64" s="2" t="s">
        <v>156</v>
      </c>
      <c r="B64" s="4"/>
      <c r="C64" s="4"/>
      <c r="D64" s="4"/>
      <c r="E64" s="4"/>
      <c r="F64" s="6">
        <v>-1247</v>
      </c>
      <c r="G64" s="4"/>
      <c r="H64" s="4"/>
      <c r="I64" s="4"/>
    </row>
    <row r="65" spans="1:9" x14ac:dyDescent="0.25">
      <c r="A65" s="2" t="s">
        <v>159</v>
      </c>
      <c r="B65" s="4"/>
      <c r="C65" s="4"/>
      <c r="D65" s="4"/>
      <c r="E65" s="4"/>
      <c r="F65" s="4"/>
      <c r="G65" s="4"/>
      <c r="H65" s="4"/>
      <c r="I65" s="6">
        <v>-1550</v>
      </c>
    </row>
    <row r="66" spans="1:9" x14ac:dyDescent="0.25">
      <c r="A66" s="2" t="s">
        <v>160</v>
      </c>
      <c r="B66" s="4"/>
      <c r="C66" s="4"/>
      <c r="D66" s="4"/>
      <c r="E66" s="4"/>
      <c r="F66" s="4"/>
      <c r="G66" s="4">
        <v>157</v>
      </c>
      <c r="H66" s="4"/>
      <c r="I66" s="4"/>
    </row>
    <row r="67" spans="1:9" x14ac:dyDescent="0.25">
      <c r="A67" s="2" t="s">
        <v>170</v>
      </c>
      <c r="B67" s="4"/>
      <c r="C67" s="4"/>
      <c r="D67" s="4"/>
      <c r="E67" s="4"/>
      <c r="F67" s="4"/>
      <c r="G67" s="4">
        <v>-37</v>
      </c>
      <c r="H67" s="4"/>
      <c r="I67" s="4"/>
    </row>
    <row r="68" spans="1:9" x14ac:dyDescent="0.25">
      <c r="A68" s="2" t="s">
        <v>82</v>
      </c>
      <c r="B68" s="4"/>
      <c r="C68" s="4"/>
      <c r="D68" s="4">
        <v>114</v>
      </c>
      <c r="E68" s="4"/>
      <c r="F68" s="4"/>
      <c r="G68" s="4"/>
      <c r="H68" s="4"/>
      <c r="I68" s="4"/>
    </row>
    <row r="69" spans="1:9" x14ac:dyDescent="0.25">
      <c r="A69" s="2" t="s">
        <v>171</v>
      </c>
      <c r="B69" s="7">
        <v>13676</v>
      </c>
      <c r="C69" s="7">
        <v>424</v>
      </c>
      <c r="D69" s="7">
        <v>11155</v>
      </c>
      <c r="E69" s="7">
        <v>2447</v>
      </c>
      <c r="F69" s="7">
        <v>1111</v>
      </c>
      <c r="G69" s="7">
        <v>-3263</v>
      </c>
      <c r="H69" s="7">
        <v>424</v>
      </c>
      <c r="I69" s="7">
        <v>1378</v>
      </c>
    </row>
    <row r="70" spans="1:9" ht="30" x14ac:dyDescent="0.25">
      <c r="A70" s="2" t="s">
        <v>172</v>
      </c>
      <c r="B70" s="4"/>
      <c r="C70" s="6">
        <v>4242374</v>
      </c>
      <c r="D70" s="4"/>
      <c r="E70" s="4"/>
      <c r="F70" s="4"/>
      <c r="G70" s="6">
        <v>-87410</v>
      </c>
      <c r="H70" s="4"/>
      <c r="I70"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2" width="11.5703125" customWidth="1"/>
    <col min="3" max="3" width="3.5703125" customWidth="1"/>
    <col min="4" max="4" width="15.42578125" bestFit="1" customWidth="1"/>
    <col min="5" max="5" width="12.5703125" bestFit="1" customWidth="1"/>
  </cols>
  <sheetData>
    <row r="1" spans="1:5" ht="15" customHeight="1" x14ac:dyDescent="0.25">
      <c r="A1" s="1" t="s">
        <v>1715</v>
      </c>
      <c r="B1" s="8" t="s">
        <v>1310</v>
      </c>
      <c r="C1" s="8"/>
      <c r="D1" s="1" t="s">
        <v>1336</v>
      </c>
      <c r="E1" s="1"/>
    </row>
    <row r="2" spans="1:5" ht="15" customHeight="1" x14ac:dyDescent="0.25">
      <c r="A2" s="1" t="s">
        <v>51</v>
      </c>
      <c r="B2" s="8" t="s">
        <v>1566</v>
      </c>
      <c r="C2" s="8"/>
      <c r="D2" s="1" t="s">
        <v>1338</v>
      </c>
      <c r="E2" s="1" t="s">
        <v>1566</v>
      </c>
    </row>
    <row r="3" spans="1:5" x14ac:dyDescent="0.25">
      <c r="A3" s="3" t="s">
        <v>1548</v>
      </c>
      <c r="B3" s="4"/>
      <c r="C3" s="4"/>
      <c r="D3" s="4"/>
      <c r="E3" s="4"/>
    </row>
    <row r="4" spans="1:5" x14ac:dyDescent="0.25">
      <c r="A4" s="2" t="s">
        <v>1716</v>
      </c>
      <c r="B4" s="7">
        <v>4122</v>
      </c>
      <c r="C4" s="4"/>
      <c r="D4" s="4"/>
      <c r="E4" s="7">
        <v>4122</v>
      </c>
    </row>
    <row r="5" spans="1:5" ht="30" x14ac:dyDescent="0.25">
      <c r="A5" s="2" t="s">
        <v>1717</v>
      </c>
      <c r="B5" s="4"/>
      <c r="C5" s="4"/>
      <c r="D5" s="4"/>
      <c r="E5" s="4"/>
    </row>
    <row r="6" spans="1:5" x14ac:dyDescent="0.25">
      <c r="A6" s="3" t="s">
        <v>1548</v>
      </c>
      <c r="B6" s="4"/>
      <c r="C6" s="4"/>
      <c r="D6" s="4"/>
      <c r="E6" s="4"/>
    </row>
    <row r="7" spans="1:5" x14ac:dyDescent="0.25">
      <c r="A7" s="2" t="s">
        <v>1718</v>
      </c>
      <c r="B7" s="176">
        <v>6.0999999999999999E-2</v>
      </c>
      <c r="C7" s="4"/>
      <c r="D7" s="4"/>
      <c r="E7" s="176">
        <v>6.0999999999999999E-2</v>
      </c>
    </row>
    <row r="8" spans="1:5" x14ac:dyDescent="0.25">
      <c r="A8" s="2" t="s">
        <v>587</v>
      </c>
      <c r="B8" s="4">
        <v>2018</v>
      </c>
      <c r="C8" s="4"/>
      <c r="D8" s="4"/>
      <c r="E8" s="4"/>
    </row>
    <row r="9" spans="1:5" x14ac:dyDescent="0.25">
      <c r="A9" s="2" t="s">
        <v>1719</v>
      </c>
      <c r="B9" s="6">
        <v>1500</v>
      </c>
      <c r="C9" s="4"/>
      <c r="D9" s="4"/>
      <c r="E9" s="6">
        <v>1500</v>
      </c>
    </row>
    <row r="10" spans="1:5" ht="17.25" x14ac:dyDescent="0.25">
      <c r="A10" s="2" t="s">
        <v>1720</v>
      </c>
      <c r="B10" s="178">
        <v>1170.07</v>
      </c>
      <c r="C10" s="175" t="s">
        <v>1305</v>
      </c>
      <c r="D10" s="4"/>
      <c r="E10" s="4"/>
    </row>
    <row r="11" spans="1:5" x14ac:dyDescent="0.25">
      <c r="A11" s="2" t="s">
        <v>1716</v>
      </c>
      <c r="B11" s="4">
        <v>748</v>
      </c>
      <c r="C11" s="4"/>
      <c r="D11" s="4">
        <v>700</v>
      </c>
      <c r="E11" s="4">
        <v>748</v>
      </c>
    </row>
    <row r="12" spans="1:5" ht="30" x14ac:dyDescent="0.25">
      <c r="A12" s="2" t="s">
        <v>1721</v>
      </c>
      <c r="B12" s="4"/>
      <c r="C12" s="4"/>
      <c r="D12" s="4"/>
      <c r="E12" s="4"/>
    </row>
    <row r="13" spans="1:5" x14ac:dyDescent="0.25">
      <c r="A13" s="3" t="s">
        <v>1548</v>
      </c>
      <c r="B13" s="4"/>
      <c r="C13" s="4"/>
      <c r="D13" s="4"/>
      <c r="E13" s="4"/>
    </row>
    <row r="14" spans="1:5" x14ac:dyDescent="0.25">
      <c r="A14" s="2" t="s">
        <v>1718</v>
      </c>
      <c r="B14" s="176">
        <v>5.5E-2</v>
      </c>
      <c r="C14" s="4"/>
      <c r="D14" s="4"/>
      <c r="E14" s="176">
        <v>5.5E-2</v>
      </c>
    </row>
    <row r="15" spans="1:5" x14ac:dyDescent="0.25">
      <c r="A15" s="2" t="s">
        <v>587</v>
      </c>
      <c r="B15" s="4">
        <v>2018</v>
      </c>
      <c r="C15" s="4"/>
      <c r="D15" s="4"/>
      <c r="E15" s="4"/>
    </row>
    <row r="16" spans="1:5" x14ac:dyDescent="0.25">
      <c r="A16" s="2" t="s">
        <v>1719</v>
      </c>
      <c r="B16" s="6">
        <v>1500</v>
      </c>
      <c r="C16" s="4"/>
      <c r="D16" s="4"/>
      <c r="E16" s="6">
        <v>1500</v>
      </c>
    </row>
    <row r="17" spans="1:5" ht="17.25" x14ac:dyDescent="0.25">
      <c r="A17" s="2" t="s">
        <v>1720</v>
      </c>
      <c r="B17" s="178">
        <v>1146.9100000000001</v>
      </c>
      <c r="C17" s="175" t="s">
        <v>1305</v>
      </c>
      <c r="D17" s="4"/>
      <c r="E17" s="4"/>
    </row>
    <row r="18" spans="1:5" x14ac:dyDescent="0.25">
      <c r="A18" s="2" t="s">
        <v>1716</v>
      </c>
      <c r="B18" s="4">
        <v>763</v>
      </c>
      <c r="C18" s="4"/>
      <c r="D18" s="4">
        <v>800</v>
      </c>
      <c r="E18" s="4">
        <v>763</v>
      </c>
    </row>
    <row r="19" spans="1:5" ht="30" x14ac:dyDescent="0.25">
      <c r="A19" s="2" t="s">
        <v>1722</v>
      </c>
      <c r="B19" s="4"/>
      <c r="C19" s="4"/>
      <c r="D19" s="4"/>
      <c r="E19" s="4"/>
    </row>
    <row r="20" spans="1:5" x14ac:dyDescent="0.25">
      <c r="A20" s="3" t="s">
        <v>1548</v>
      </c>
      <c r="B20" s="4"/>
      <c r="C20" s="4"/>
      <c r="D20" s="4"/>
      <c r="E20" s="4"/>
    </row>
    <row r="21" spans="1:5" x14ac:dyDescent="0.25">
      <c r="A21" s="2" t="s">
        <v>1718</v>
      </c>
      <c r="B21" s="176">
        <v>8.7499999999999994E-2</v>
      </c>
      <c r="C21" s="4"/>
      <c r="D21" s="4"/>
      <c r="E21" s="176">
        <v>8.7499999999999994E-2</v>
      </c>
    </row>
    <row r="22" spans="1:5" x14ac:dyDescent="0.25">
      <c r="A22" s="2" t="s">
        <v>587</v>
      </c>
      <c r="B22" s="4">
        <v>2018</v>
      </c>
      <c r="C22" s="4"/>
      <c r="D22" s="4"/>
      <c r="E22" s="4"/>
    </row>
    <row r="23" spans="1:5" x14ac:dyDescent="0.25">
      <c r="A23" s="2" t="s">
        <v>1719</v>
      </c>
      <c r="B23" s="6">
        <v>1300</v>
      </c>
      <c r="C23" s="4"/>
      <c r="D23" s="4"/>
      <c r="E23" s="6">
        <v>1300</v>
      </c>
    </row>
    <row r="24" spans="1:5" ht="17.25" x14ac:dyDescent="0.25">
      <c r="A24" s="2" t="s">
        <v>1720</v>
      </c>
      <c r="B24" s="178">
        <v>1288.3499999999999</v>
      </c>
      <c r="C24" s="175" t="s">
        <v>1305</v>
      </c>
      <c r="D24" s="4"/>
      <c r="E24" s="4"/>
    </row>
    <row r="25" spans="1:5" x14ac:dyDescent="0.25">
      <c r="A25" s="2" t="s">
        <v>1716</v>
      </c>
      <c r="B25" s="4">
        <v>564</v>
      </c>
      <c r="C25" s="4"/>
      <c r="D25" s="4">
        <v>600</v>
      </c>
      <c r="E25" s="4">
        <v>564</v>
      </c>
    </row>
    <row r="26" spans="1:5" ht="30" x14ac:dyDescent="0.25">
      <c r="A26" s="2" t="s">
        <v>1723</v>
      </c>
      <c r="B26" s="4"/>
      <c r="C26" s="4"/>
      <c r="D26" s="4"/>
      <c r="E26" s="4"/>
    </row>
    <row r="27" spans="1:5" x14ac:dyDescent="0.25">
      <c r="A27" s="3" t="s">
        <v>1548</v>
      </c>
      <c r="B27" s="4"/>
      <c r="C27" s="4"/>
      <c r="D27" s="4"/>
      <c r="E27" s="4"/>
    </row>
    <row r="28" spans="1:5" x14ac:dyDescent="0.25">
      <c r="A28" s="2" t="s">
        <v>1718</v>
      </c>
      <c r="B28" s="176">
        <v>5.5500000000000001E-2</v>
      </c>
      <c r="C28" s="4"/>
      <c r="D28" s="4"/>
      <c r="E28" s="176">
        <v>5.5500000000000001E-2</v>
      </c>
    </row>
    <row r="29" spans="1:5" x14ac:dyDescent="0.25">
      <c r="A29" s="2" t="s">
        <v>587</v>
      </c>
      <c r="B29" s="4">
        <v>2016</v>
      </c>
      <c r="C29" s="4"/>
      <c r="D29" s="4"/>
      <c r="E29" s="4"/>
    </row>
    <row r="30" spans="1:5" x14ac:dyDescent="0.25">
      <c r="A30" s="2" t="s">
        <v>1719</v>
      </c>
      <c r="B30" s="6">
        <v>1250</v>
      </c>
      <c r="C30" s="4"/>
      <c r="D30" s="4"/>
      <c r="E30" s="6">
        <v>1250</v>
      </c>
    </row>
    <row r="31" spans="1:5" ht="17.25" x14ac:dyDescent="0.25">
      <c r="A31" s="2" t="s">
        <v>1720</v>
      </c>
      <c r="B31" s="178">
        <v>1093.6199999999999</v>
      </c>
      <c r="C31" s="175" t="s">
        <v>1305</v>
      </c>
      <c r="D31" s="4"/>
      <c r="E31" s="4"/>
    </row>
    <row r="32" spans="1:5" x14ac:dyDescent="0.25">
      <c r="A32" s="2" t="s">
        <v>1716</v>
      </c>
      <c r="B32" s="4">
        <v>652</v>
      </c>
      <c r="C32" s="4"/>
      <c r="D32" s="4">
        <v>700</v>
      </c>
      <c r="E32" s="4">
        <v>652</v>
      </c>
    </row>
    <row r="33" spans="1:5" ht="30" x14ac:dyDescent="0.25">
      <c r="A33" s="2" t="s">
        <v>1724</v>
      </c>
      <c r="B33" s="4"/>
      <c r="C33" s="4"/>
      <c r="D33" s="4"/>
      <c r="E33" s="4"/>
    </row>
    <row r="34" spans="1:5" x14ac:dyDescent="0.25">
      <c r="A34" s="3" t="s">
        <v>1548</v>
      </c>
      <c r="B34" s="4"/>
      <c r="C34" s="4"/>
      <c r="D34" s="4"/>
      <c r="E34" s="4"/>
    </row>
    <row r="35" spans="1:5" x14ac:dyDescent="0.25">
      <c r="A35" s="2" t="s">
        <v>1718</v>
      </c>
      <c r="B35" s="176">
        <v>5.5E-2</v>
      </c>
      <c r="C35" s="4"/>
      <c r="D35" s="4"/>
      <c r="E35" s="176">
        <v>5.5E-2</v>
      </c>
    </row>
    <row r="36" spans="1:5" x14ac:dyDescent="0.25">
      <c r="A36" s="2" t="s">
        <v>587</v>
      </c>
      <c r="B36" s="4">
        <v>2017</v>
      </c>
      <c r="C36" s="4"/>
      <c r="D36" s="4"/>
      <c r="E36" s="4"/>
    </row>
    <row r="37" spans="1:5" x14ac:dyDescent="0.25">
      <c r="A37" s="2" t="s">
        <v>1719</v>
      </c>
      <c r="B37" s="4">
        <v>750</v>
      </c>
      <c r="C37" s="4"/>
      <c r="D37" s="4"/>
      <c r="E37" s="4">
        <v>750</v>
      </c>
    </row>
    <row r="38" spans="1:5" ht="17.25" x14ac:dyDescent="0.25">
      <c r="A38" s="2" t="s">
        <v>1720</v>
      </c>
      <c r="B38" s="178">
        <v>1133.22</v>
      </c>
      <c r="C38" s="175" t="s">
        <v>1305</v>
      </c>
      <c r="D38" s="4"/>
      <c r="E38" s="4"/>
    </row>
    <row r="39" spans="1:5" x14ac:dyDescent="0.25">
      <c r="A39" s="2" t="s">
        <v>1716</v>
      </c>
      <c r="B39" s="4">
        <v>353</v>
      </c>
      <c r="C39" s="4"/>
      <c r="D39" s="4">
        <v>400</v>
      </c>
      <c r="E39" s="4">
        <v>353</v>
      </c>
    </row>
    <row r="40" spans="1:5" ht="45" x14ac:dyDescent="0.25">
      <c r="A40" s="2" t="s">
        <v>1725</v>
      </c>
      <c r="B40" s="4"/>
      <c r="C40" s="4"/>
      <c r="D40" s="4"/>
      <c r="E40" s="4"/>
    </row>
    <row r="41" spans="1:5" x14ac:dyDescent="0.25">
      <c r="A41" s="3" t="s">
        <v>1548</v>
      </c>
      <c r="B41" s="4"/>
      <c r="C41" s="4"/>
      <c r="D41" s="4"/>
      <c r="E41" s="4"/>
    </row>
    <row r="42" spans="1:5" x14ac:dyDescent="0.25">
      <c r="A42" s="2" t="s">
        <v>1718</v>
      </c>
      <c r="B42" s="176">
        <v>8.5000000000000006E-2</v>
      </c>
      <c r="C42" s="4"/>
      <c r="D42" s="176">
        <v>8.5000000000000006E-2</v>
      </c>
      <c r="E42" s="176">
        <v>8.5000000000000006E-2</v>
      </c>
    </row>
    <row r="43" spans="1:5" x14ac:dyDescent="0.25">
      <c r="A43" s="2" t="s">
        <v>587</v>
      </c>
      <c r="B43" s="4">
        <v>2018</v>
      </c>
      <c r="C43" s="4"/>
      <c r="D43" s="4">
        <v>2018</v>
      </c>
      <c r="E43" s="4"/>
    </row>
    <row r="44" spans="1:5" x14ac:dyDescent="0.25">
      <c r="A44" s="2" t="s">
        <v>1719</v>
      </c>
      <c r="B44" s="6">
        <v>1000</v>
      </c>
      <c r="C44" s="4"/>
      <c r="D44" s="4"/>
      <c r="E44" s="6">
        <v>1000</v>
      </c>
    </row>
    <row r="45" spans="1:5" ht="17.25" x14ac:dyDescent="0.25">
      <c r="A45" s="2" t="s">
        <v>1720</v>
      </c>
      <c r="B45" s="178">
        <v>1279.6300000000001</v>
      </c>
      <c r="C45" s="175" t="s">
        <v>1305</v>
      </c>
      <c r="D45" s="4"/>
      <c r="E45" s="4"/>
    </row>
    <row r="46" spans="1:5" x14ac:dyDescent="0.25">
      <c r="A46" s="2" t="s">
        <v>1716</v>
      </c>
      <c r="B46" s="4">
        <v>619</v>
      </c>
      <c r="C46" s="4"/>
      <c r="D46" s="4">
        <v>600</v>
      </c>
      <c r="E46" s="4">
        <v>619</v>
      </c>
    </row>
    <row r="47" spans="1:5" ht="30" x14ac:dyDescent="0.25">
      <c r="A47" s="2" t="s">
        <v>1726</v>
      </c>
      <c r="B47" s="4"/>
      <c r="C47" s="4"/>
      <c r="D47" s="4"/>
      <c r="E47" s="4"/>
    </row>
    <row r="48" spans="1:5" x14ac:dyDescent="0.25">
      <c r="A48" s="3" t="s">
        <v>1548</v>
      </c>
      <c r="B48" s="4"/>
      <c r="C48" s="4"/>
      <c r="D48" s="4"/>
      <c r="E48" s="4"/>
    </row>
    <row r="49" spans="1:5" x14ac:dyDescent="0.25">
      <c r="A49" s="2" t="s">
        <v>1718</v>
      </c>
      <c r="B49" s="176">
        <v>7.0000000000000007E-2</v>
      </c>
      <c r="C49" s="4"/>
      <c r="D49" s="4"/>
      <c r="E49" s="176">
        <v>7.0000000000000007E-2</v>
      </c>
    </row>
    <row r="50" spans="1:5" x14ac:dyDescent="0.25">
      <c r="A50" s="2" t="s">
        <v>587</v>
      </c>
      <c r="B50" s="4">
        <v>2016</v>
      </c>
      <c r="C50" s="4"/>
      <c r="D50" s="4"/>
      <c r="E50" s="4"/>
    </row>
    <row r="51" spans="1:5" x14ac:dyDescent="0.25">
      <c r="A51" s="2" t="s">
        <v>1719</v>
      </c>
      <c r="B51" s="4">
        <v>300</v>
      </c>
      <c r="C51" s="4"/>
      <c r="D51" s="4"/>
      <c r="E51" s="4">
        <v>300</v>
      </c>
    </row>
    <row r="52" spans="1:5" ht="17.25" x14ac:dyDescent="0.25">
      <c r="A52" s="2" t="s">
        <v>1720</v>
      </c>
      <c r="B52" s="178">
        <v>1125.26</v>
      </c>
      <c r="C52" s="175" t="s">
        <v>1305</v>
      </c>
      <c r="D52" s="4"/>
      <c r="E52" s="4"/>
    </row>
    <row r="53" spans="1:5" x14ac:dyDescent="0.25">
      <c r="A53" s="2" t="s">
        <v>1716</v>
      </c>
      <c r="B53" s="4">
        <v>157</v>
      </c>
      <c r="C53" s="4"/>
      <c r="D53" s="4">
        <v>200</v>
      </c>
      <c r="E53" s="4">
        <v>157</v>
      </c>
    </row>
    <row r="54" spans="1:5" ht="30" x14ac:dyDescent="0.25">
      <c r="A54" s="2" t="s">
        <v>1727</v>
      </c>
      <c r="B54" s="4"/>
      <c r="C54" s="4"/>
      <c r="D54" s="4"/>
      <c r="E54" s="4"/>
    </row>
    <row r="55" spans="1:5" x14ac:dyDescent="0.25">
      <c r="A55" s="3" t="s">
        <v>1548</v>
      </c>
      <c r="B55" s="4"/>
      <c r="C55" s="4"/>
      <c r="D55" s="4"/>
      <c r="E55" s="4"/>
    </row>
    <row r="56" spans="1:5" x14ac:dyDescent="0.25">
      <c r="A56" s="2" t="s">
        <v>1718</v>
      </c>
      <c r="B56" s="176">
        <v>6.8400000000000002E-2</v>
      </c>
      <c r="C56" s="4"/>
      <c r="D56" s="4"/>
      <c r="E56" s="176">
        <v>6.8400000000000002E-2</v>
      </c>
    </row>
    <row r="57" spans="1:5" x14ac:dyDescent="0.25">
      <c r="A57" s="2" t="s">
        <v>587</v>
      </c>
      <c r="B57" s="4">
        <v>2018</v>
      </c>
      <c r="C57" s="4"/>
      <c r="D57" s="4"/>
      <c r="E57" s="4"/>
    </row>
    <row r="58" spans="1:5" x14ac:dyDescent="0.25">
      <c r="A58" s="2" t="s">
        <v>1719</v>
      </c>
      <c r="B58" s="4">
        <v>600</v>
      </c>
      <c r="C58" s="4"/>
      <c r="D58" s="4"/>
      <c r="E58" s="4">
        <v>600</v>
      </c>
    </row>
    <row r="59" spans="1:5" ht="17.25" x14ac:dyDescent="0.25">
      <c r="A59" s="2" t="s">
        <v>1720</v>
      </c>
      <c r="B59" s="178">
        <v>1196.8499999999999</v>
      </c>
      <c r="C59" s="175" t="s">
        <v>1305</v>
      </c>
      <c r="D59" s="4"/>
      <c r="E59" s="4"/>
    </row>
    <row r="60" spans="1:5" x14ac:dyDescent="0.25">
      <c r="A60" s="2" t="s">
        <v>1716</v>
      </c>
      <c r="B60" s="7">
        <v>266</v>
      </c>
      <c r="C60" s="4"/>
      <c r="D60" s="7">
        <v>300</v>
      </c>
      <c r="E60" s="7">
        <v>266</v>
      </c>
    </row>
    <row r="61" spans="1:5" x14ac:dyDescent="0.25">
      <c r="A61" s="86"/>
      <c r="B61" s="86"/>
      <c r="C61" s="86"/>
      <c r="D61" s="86"/>
      <c r="E61" s="86"/>
    </row>
    <row r="62" spans="1:5" ht="15" customHeight="1" x14ac:dyDescent="0.25">
      <c r="A62" s="2" t="s">
        <v>1305</v>
      </c>
      <c r="B62" s="45" t="s">
        <v>598</v>
      </c>
      <c r="C62" s="45"/>
      <c r="D62" s="45"/>
      <c r="E62" s="45"/>
    </row>
  </sheetData>
  <mergeCells count="4">
    <mergeCell ref="B1:C1"/>
    <mergeCell ref="B2:C2"/>
    <mergeCell ref="A61:E61"/>
    <mergeCell ref="B62:E6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30" x14ac:dyDescent="0.25">
      <c r="A1" s="1" t="s">
        <v>1728</v>
      </c>
      <c r="B1" s="1" t="s">
        <v>1310</v>
      </c>
      <c r="C1" s="1"/>
    </row>
    <row r="2" spans="1:3" x14ac:dyDescent="0.25">
      <c r="A2" s="1" t="s">
        <v>51</v>
      </c>
      <c r="B2" s="1" t="s">
        <v>1585</v>
      </c>
      <c r="C2" s="1" t="s">
        <v>1585</v>
      </c>
    </row>
    <row r="3" spans="1:3" ht="30" x14ac:dyDescent="0.25">
      <c r="A3" s="2" t="s">
        <v>1729</v>
      </c>
      <c r="B3" s="4"/>
      <c r="C3" s="4"/>
    </row>
    <row r="4" spans="1:3" x14ac:dyDescent="0.25">
      <c r="A4" s="3" t="s">
        <v>1548</v>
      </c>
      <c r="B4" s="4"/>
      <c r="C4" s="4"/>
    </row>
    <row r="5" spans="1:3" ht="30" x14ac:dyDescent="0.25">
      <c r="A5" s="2" t="s">
        <v>1730</v>
      </c>
      <c r="B5" s="7">
        <v>3120</v>
      </c>
      <c r="C5" s="7">
        <v>3120</v>
      </c>
    </row>
    <row r="6" spans="1:3" ht="45" x14ac:dyDescent="0.25">
      <c r="A6" s="2" t="s">
        <v>1731</v>
      </c>
      <c r="B6" s="4"/>
      <c r="C6" s="4"/>
    </row>
    <row r="7" spans="1:3" x14ac:dyDescent="0.25">
      <c r="A7" s="3" t="s">
        <v>1548</v>
      </c>
      <c r="B7" s="4"/>
      <c r="C7" s="4"/>
    </row>
    <row r="8" spans="1:3" x14ac:dyDescent="0.25">
      <c r="A8" s="2" t="s">
        <v>1664</v>
      </c>
      <c r="B8" s="176">
        <v>3.6499999999999998E-2</v>
      </c>
      <c r="C8" s="176">
        <v>3.6499999999999998E-2</v>
      </c>
    </row>
    <row r="9" spans="1:3" x14ac:dyDescent="0.25">
      <c r="A9" s="2" t="s">
        <v>1396</v>
      </c>
      <c r="B9" s="4">
        <v>2018</v>
      </c>
      <c r="C9" s="4"/>
    </row>
    <row r="10" spans="1:3" x14ac:dyDescent="0.25">
      <c r="A10" s="2" t="s">
        <v>1719</v>
      </c>
      <c r="B10" s="6">
        <v>4750</v>
      </c>
      <c r="C10" s="6">
        <v>4750</v>
      </c>
    </row>
    <row r="11" spans="1:3" ht="30" x14ac:dyDescent="0.25">
      <c r="A11" s="2" t="s">
        <v>1730</v>
      </c>
      <c r="B11" s="6">
        <v>2052</v>
      </c>
      <c r="C11" s="6">
        <v>2052</v>
      </c>
    </row>
    <row r="12" spans="1:3" ht="45" x14ac:dyDescent="0.25">
      <c r="A12" s="2" t="s">
        <v>1732</v>
      </c>
      <c r="B12" s="4"/>
      <c r="C12" s="4"/>
    </row>
    <row r="13" spans="1:3" x14ac:dyDescent="0.25">
      <c r="A13" s="3" t="s">
        <v>1548</v>
      </c>
      <c r="B13" s="4"/>
      <c r="C13" s="4"/>
    </row>
    <row r="14" spans="1:3" x14ac:dyDescent="0.25">
      <c r="A14" s="2" t="s">
        <v>1664</v>
      </c>
      <c r="B14" s="176">
        <v>2.5000000000000001E-2</v>
      </c>
      <c r="C14" s="176">
        <v>2.5000000000000001E-2</v>
      </c>
    </row>
    <row r="15" spans="1:3" x14ac:dyDescent="0.25">
      <c r="A15" s="2" t="s">
        <v>1396</v>
      </c>
      <c r="B15" s="4">
        <v>2016</v>
      </c>
      <c r="C15" s="4"/>
    </row>
    <row r="16" spans="1:3" x14ac:dyDescent="0.25">
      <c r="A16" s="2" t="s">
        <v>1719</v>
      </c>
      <c r="B16" s="6">
        <v>4250</v>
      </c>
      <c r="C16" s="6">
        <v>4250</v>
      </c>
    </row>
    <row r="17" spans="1:3" ht="30" x14ac:dyDescent="0.25">
      <c r="A17" s="2" t="s">
        <v>1730</v>
      </c>
      <c r="B17" s="6">
        <v>1068</v>
      </c>
      <c r="C17" s="6">
        <v>1068</v>
      </c>
    </row>
    <row r="18" spans="1:3" ht="45" x14ac:dyDescent="0.25">
      <c r="A18" s="2" t="s">
        <v>1733</v>
      </c>
      <c r="B18" s="4"/>
      <c r="C18" s="4"/>
    </row>
    <row r="19" spans="1:3" x14ac:dyDescent="0.25">
      <c r="A19" s="3" t="s">
        <v>1548</v>
      </c>
      <c r="B19" s="4"/>
      <c r="C19" s="4"/>
    </row>
    <row r="20" spans="1:3" x14ac:dyDescent="0.25">
      <c r="A20" s="2" t="s">
        <v>1664</v>
      </c>
      <c r="B20" s="176">
        <v>6.4000000000000001E-2</v>
      </c>
      <c r="C20" s="176">
        <v>6.4000000000000001E-2</v>
      </c>
    </row>
    <row r="21" spans="1:3" x14ac:dyDescent="0.25">
      <c r="A21" s="2" t="s">
        <v>1396</v>
      </c>
      <c r="B21" s="4">
        <v>2033</v>
      </c>
      <c r="C21" s="4"/>
    </row>
    <row r="22" spans="1:3" x14ac:dyDescent="0.25">
      <c r="A22" s="2" t="s">
        <v>1719</v>
      </c>
      <c r="B22" s="6">
        <v>6000</v>
      </c>
      <c r="C22" s="6">
        <v>6000</v>
      </c>
    </row>
    <row r="23" spans="1:3" ht="30" x14ac:dyDescent="0.25">
      <c r="A23" s="2" t="s">
        <v>1730</v>
      </c>
      <c r="B23" s="6">
        <v>1645</v>
      </c>
      <c r="C23" s="6">
        <v>1645</v>
      </c>
    </row>
    <row r="24" spans="1:3" ht="45" x14ac:dyDescent="0.25">
      <c r="A24" s="2" t="s">
        <v>1734</v>
      </c>
      <c r="B24" s="4"/>
      <c r="C24" s="4"/>
    </row>
    <row r="25" spans="1:3" x14ac:dyDescent="0.25">
      <c r="A25" s="3" t="s">
        <v>1548</v>
      </c>
      <c r="B25" s="4"/>
      <c r="C25" s="4"/>
    </row>
    <row r="26" spans="1:3" x14ac:dyDescent="0.25">
      <c r="A26" s="2" t="s">
        <v>1664</v>
      </c>
      <c r="B26" s="176">
        <v>7.7499999999999999E-2</v>
      </c>
      <c r="C26" s="176">
        <v>7.7499999999999999E-2</v>
      </c>
    </row>
    <row r="27" spans="1:3" x14ac:dyDescent="0.25">
      <c r="A27" s="2" t="s">
        <v>1396</v>
      </c>
      <c r="B27" s="4">
        <v>2030</v>
      </c>
      <c r="C27" s="4"/>
    </row>
    <row r="28" spans="1:3" x14ac:dyDescent="0.25">
      <c r="A28" s="2" t="s">
        <v>1719</v>
      </c>
      <c r="B28" s="6">
        <v>2000</v>
      </c>
      <c r="C28" s="6">
        <v>2000</v>
      </c>
    </row>
    <row r="29" spans="1:3" ht="30" x14ac:dyDescent="0.25">
      <c r="A29" s="2" t="s">
        <v>1730</v>
      </c>
      <c r="B29" s="4">
        <v>794</v>
      </c>
      <c r="C29" s="4">
        <v>794</v>
      </c>
    </row>
    <row r="30" spans="1:3" ht="45" x14ac:dyDescent="0.25">
      <c r="A30" s="2" t="s">
        <v>1735</v>
      </c>
      <c r="B30" s="4"/>
      <c r="C30" s="4"/>
    </row>
    <row r="31" spans="1:3" x14ac:dyDescent="0.25">
      <c r="A31" s="3" t="s">
        <v>1548</v>
      </c>
      <c r="B31" s="4"/>
      <c r="C31" s="4"/>
    </row>
    <row r="32" spans="1:3" x14ac:dyDescent="0.25">
      <c r="A32" s="2" t="s">
        <v>1664</v>
      </c>
      <c r="B32" s="176">
        <v>7.3499999999999996E-2</v>
      </c>
      <c r="C32" s="176">
        <v>7.3499999999999996E-2</v>
      </c>
    </row>
    <row r="33" spans="1:3" x14ac:dyDescent="0.25">
      <c r="A33" s="2" t="s">
        <v>1396</v>
      </c>
      <c r="B33" s="4">
        <v>2039</v>
      </c>
      <c r="C33" s="4"/>
    </row>
    <row r="34" spans="1:3" x14ac:dyDescent="0.25">
      <c r="A34" s="2" t="s">
        <v>1719</v>
      </c>
      <c r="B34" s="6">
        <v>1000</v>
      </c>
      <c r="C34" s="6">
        <v>1000</v>
      </c>
    </row>
    <row r="35" spans="1:3" ht="30" x14ac:dyDescent="0.25">
      <c r="A35" s="2" t="s">
        <v>1730</v>
      </c>
      <c r="B35" s="4">
        <v>520</v>
      </c>
      <c r="C35" s="4">
        <v>520</v>
      </c>
    </row>
    <row r="36" spans="1:3" ht="45" x14ac:dyDescent="0.25">
      <c r="A36" s="2" t="s">
        <v>1736</v>
      </c>
      <c r="B36" s="4"/>
      <c r="C36" s="4"/>
    </row>
    <row r="37" spans="1:3" x14ac:dyDescent="0.25">
      <c r="A37" s="3" t="s">
        <v>1548</v>
      </c>
      <c r="B37" s="4"/>
      <c r="C37" s="4"/>
    </row>
    <row r="38" spans="1:3" x14ac:dyDescent="0.25">
      <c r="A38" s="2" t="s">
        <v>1664</v>
      </c>
      <c r="B38" s="176">
        <v>7.7499999999999999E-2</v>
      </c>
      <c r="C38" s="176">
        <v>7.7499999999999999E-2</v>
      </c>
    </row>
    <row r="39" spans="1:3" x14ac:dyDescent="0.25">
      <c r="A39" s="2" t="s">
        <v>1396</v>
      </c>
      <c r="B39" s="4">
        <v>2032</v>
      </c>
      <c r="C39" s="4"/>
    </row>
    <row r="40" spans="1:3" x14ac:dyDescent="0.25">
      <c r="A40" s="2" t="s">
        <v>1719</v>
      </c>
      <c r="B40" s="4">
        <v>400</v>
      </c>
      <c r="C40" s="4">
        <v>400</v>
      </c>
    </row>
    <row r="41" spans="1:3" ht="30" x14ac:dyDescent="0.25">
      <c r="A41" s="2" t="s">
        <v>1730</v>
      </c>
      <c r="B41" s="4">
        <v>149</v>
      </c>
      <c r="C41" s="4">
        <v>149</v>
      </c>
    </row>
    <row r="42" spans="1:3" ht="45" x14ac:dyDescent="0.25">
      <c r="A42" s="2" t="s">
        <v>1737</v>
      </c>
      <c r="B42" s="4"/>
      <c r="C42" s="4"/>
    </row>
    <row r="43" spans="1:3" x14ac:dyDescent="0.25">
      <c r="A43" s="3" t="s">
        <v>1548</v>
      </c>
      <c r="B43" s="4"/>
      <c r="C43" s="4"/>
    </row>
    <row r="44" spans="1:3" x14ac:dyDescent="0.25">
      <c r="A44" s="2" t="s">
        <v>1664</v>
      </c>
      <c r="B44" s="176">
        <v>7.8799999999999995E-2</v>
      </c>
      <c r="C44" s="176">
        <v>7.8799999999999995E-2</v>
      </c>
    </row>
    <row r="45" spans="1:3" x14ac:dyDescent="0.25">
      <c r="A45" s="2" t="s">
        <v>1396</v>
      </c>
      <c r="B45" s="4">
        <v>2032</v>
      </c>
      <c r="C45" s="4"/>
    </row>
    <row r="46" spans="1:3" x14ac:dyDescent="0.25">
      <c r="A46" s="2" t="s">
        <v>1719</v>
      </c>
      <c r="B46" s="4">
        <v>700</v>
      </c>
      <c r="C46" s="4">
        <v>700</v>
      </c>
    </row>
    <row r="47" spans="1:3" ht="30" x14ac:dyDescent="0.25">
      <c r="A47" s="2" t="s">
        <v>1730</v>
      </c>
      <c r="B47" s="4">
        <v>248</v>
      </c>
      <c r="C47" s="4">
        <v>248</v>
      </c>
    </row>
    <row r="48" spans="1:3" ht="45" x14ac:dyDescent="0.25">
      <c r="A48" s="2" t="s">
        <v>1738</v>
      </c>
      <c r="B48" s="4"/>
      <c r="C48" s="4"/>
    </row>
    <row r="49" spans="1:3" x14ac:dyDescent="0.25">
      <c r="A49" s="3" t="s">
        <v>1548</v>
      </c>
      <c r="B49" s="4"/>
      <c r="C49" s="4"/>
    </row>
    <row r="50" spans="1:3" x14ac:dyDescent="0.25">
      <c r="A50" s="2" t="s">
        <v>1664</v>
      </c>
      <c r="B50" s="176">
        <v>6.8000000000000005E-2</v>
      </c>
      <c r="C50" s="176">
        <v>6.8000000000000005E-2</v>
      </c>
    </row>
    <row r="51" spans="1:3" x14ac:dyDescent="0.25">
      <c r="A51" s="2" t="s">
        <v>1396</v>
      </c>
      <c r="B51" s="4">
        <v>2029</v>
      </c>
      <c r="C51" s="4"/>
    </row>
    <row r="52" spans="1:3" x14ac:dyDescent="0.25">
      <c r="A52" s="2" t="s">
        <v>1719</v>
      </c>
      <c r="B52" s="4">
        <v>300</v>
      </c>
      <c r="C52" s="4">
        <v>300</v>
      </c>
    </row>
    <row r="53" spans="1:3" ht="30" x14ac:dyDescent="0.25">
      <c r="A53" s="2" t="s">
        <v>1730</v>
      </c>
      <c r="B53" s="4">
        <v>65</v>
      </c>
      <c r="C53" s="4">
        <v>65</v>
      </c>
    </row>
    <row r="54" spans="1:3" ht="45" x14ac:dyDescent="0.25">
      <c r="A54" s="2" t="s">
        <v>1739</v>
      </c>
      <c r="B54" s="4"/>
      <c r="C54" s="4"/>
    </row>
    <row r="55" spans="1:3" x14ac:dyDescent="0.25">
      <c r="A55" s="3" t="s">
        <v>1548</v>
      </c>
      <c r="B55" s="4"/>
      <c r="C55" s="4"/>
    </row>
    <row r="56" spans="1:3" ht="30" x14ac:dyDescent="0.25">
      <c r="A56" s="2" t="s">
        <v>1730</v>
      </c>
      <c r="B56" s="6">
        <v>3421</v>
      </c>
      <c r="C56" s="6">
        <v>3421</v>
      </c>
    </row>
    <row r="57" spans="1:3" ht="30" x14ac:dyDescent="0.25">
      <c r="A57" s="2" t="s">
        <v>1740</v>
      </c>
      <c r="B57" s="4"/>
      <c r="C57" s="4"/>
    </row>
    <row r="58" spans="1:3" x14ac:dyDescent="0.25">
      <c r="A58" s="3" t="s">
        <v>1548</v>
      </c>
      <c r="B58" s="4"/>
      <c r="C58" s="4"/>
    </row>
    <row r="59" spans="1:3" ht="30" x14ac:dyDescent="0.25">
      <c r="A59" s="2" t="s">
        <v>1730</v>
      </c>
      <c r="B59" s="6">
        <v>4330</v>
      </c>
      <c r="C59" s="6">
        <v>4330</v>
      </c>
    </row>
    <row r="60" spans="1:3" ht="45" x14ac:dyDescent="0.25">
      <c r="A60" s="2" t="s">
        <v>1741</v>
      </c>
      <c r="B60" s="4"/>
      <c r="C60" s="4"/>
    </row>
    <row r="61" spans="1:3" x14ac:dyDescent="0.25">
      <c r="A61" s="3" t="s">
        <v>1548</v>
      </c>
      <c r="B61" s="4"/>
      <c r="C61" s="4"/>
    </row>
    <row r="62" spans="1:3" x14ac:dyDescent="0.25">
      <c r="A62" s="2" t="s">
        <v>1664</v>
      </c>
      <c r="B62" s="176">
        <v>6.5500000000000003E-2</v>
      </c>
      <c r="C62" s="176">
        <v>6.5500000000000003E-2</v>
      </c>
    </row>
    <row r="63" spans="1:3" x14ac:dyDescent="0.25">
      <c r="A63" s="2" t="s">
        <v>1396</v>
      </c>
      <c r="B63" s="4">
        <v>2043</v>
      </c>
      <c r="C63" s="4"/>
    </row>
    <row r="64" spans="1:3" x14ac:dyDescent="0.25">
      <c r="A64" s="2" t="s">
        <v>1719</v>
      </c>
      <c r="B64" s="6">
        <v>15000</v>
      </c>
      <c r="C64" s="6">
        <v>15000</v>
      </c>
    </row>
    <row r="65" spans="1:3" ht="30" x14ac:dyDescent="0.25">
      <c r="A65" s="2" t="s">
        <v>1730</v>
      </c>
      <c r="B65" s="6">
        <v>4330</v>
      </c>
      <c r="C65" s="6">
        <v>4330</v>
      </c>
    </row>
    <row r="66" spans="1:3" ht="45" x14ac:dyDescent="0.25">
      <c r="A66" s="2" t="s">
        <v>1742</v>
      </c>
      <c r="B66" s="4"/>
      <c r="C66" s="4"/>
    </row>
    <row r="67" spans="1:3" x14ac:dyDescent="0.25">
      <c r="A67" s="3" t="s">
        <v>1548</v>
      </c>
      <c r="B67" s="4"/>
      <c r="C67" s="4"/>
    </row>
    <row r="68" spans="1:3" x14ac:dyDescent="0.25">
      <c r="A68" s="2" t="s">
        <v>1664</v>
      </c>
      <c r="B68" s="176">
        <v>6.4000000000000001E-2</v>
      </c>
      <c r="C68" s="176">
        <v>6.4000000000000001E-2</v>
      </c>
    </row>
    <row r="69" spans="1:3" x14ac:dyDescent="0.25">
      <c r="A69" s="2" t="s">
        <v>1396</v>
      </c>
      <c r="B69" s="4">
        <v>2038</v>
      </c>
      <c r="C69" s="4"/>
    </row>
    <row r="70" spans="1:3" x14ac:dyDescent="0.25">
      <c r="A70" s="2" t="s">
        <v>1719</v>
      </c>
      <c r="B70" s="6">
        <v>1750</v>
      </c>
      <c r="C70" s="6">
        <v>1750</v>
      </c>
    </row>
    <row r="71" spans="1:3" ht="45" x14ac:dyDescent="0.25">
      <c r="A71" s="2" t="s">
        <v>1743</v>
      </c>
      <c r="B71" s="4"/>
      <c r="C71" s="4"/>
    </row>
    <row r="72" spans="1:3" x14ac:dyDescent="0.25">
      <c r="A72" s="3" t="s">
        <v>1548</v>
      </c>
      <c r="B72" s="4"/>
      <c r="C72" s="4"/>
    </row>
    <row r="73" spans="1:3" x14ac:dyDescent="0.25">
      <c r="A73" s="2" t="s">
        <v>1664</v>
      </c>
      <c r="B73" s="176">
        <v>6.9000000000000006E-2</v>
      </c>
      <c r="C73" s="176">
        <v>6.9000000000000006E-2</v>
      </c>
    </row>
    <row r="74" spans="1:3" x14ac:dyDescent="0.25">
      <c r="A74" s="2" t="s">
        <v>1396</v>
      </c>
      <c r="B74" s="4">
        <v>2038</v>
      </c>
      <c r="C74" s="4"/>
    </row>
    <row r="75" spans="1:3" x14ac:dyDescent="0.25">
      <c r="A75" s="2" t="s">
        <v>1719</v>
      </c>
      <c r="B75" s="7">
        <v>1250</v>
      </c>
      <c r="C75" s="7">
        <v>1250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1744</v>
      </c>
      <c r="B1" s="8" t="s">
        <v>2</v>
      </c>
    </row>
    <row r="2" spans="1:2" x14ac:dyDescent="0.25">
      <c r="A2" s="1" t="s">
        <v>51</v>
      </c>
      <c r="B2" s="8"/>
    </row>
    <row r="3" spans="1:2" ht="30" x14ac:dyDescent="0.25">
      <c r="A3" s="3" t="s">
        <v>1745</v>
      </c>
      <c r="B3" s="4"/>
    </row>
    <row r="4" spans="1:2" x14ac:dyDescent="0.25">
      <c r="A4" s="2">
        <v>2015</v>
      </c>
      <c r="B4" s="7">
        <v>2397</v>
      </c>
    </row>
    <row r="5" spans="1:2" x14ac:dyDescent="0.25">
      <c r="A5" s="2">
        <v>2016</v>
      </c>
      <c r="B5" s="6">
        <v>6114</v>
      </c>
    </row>
    <row r="6" spans="1:2" x14ac:dyDescent="0.25">
      <c r="A6" s="2">
        <v>2017</v>
      </c>
      <c r="B6" s="6">
        <v>3911</v>
      </c>
    </row>
    <row r="7" spans="1:2" x14ac:dyDescent="0.25">
      <c r="A7" s="2">
        <v>2018</v>
      </c>
      <c r="B7" s="6">
        <v>6529</v>
      </c>
    </row>
    <row r="8" spans="1:2" x14ac:dyDescent="0.25">
      <c r="A8" s="2">
        <v>2019</v>
      </c>
      <c r="B8" s="6">
        <v>6088</v>
      </c>
    </row>
    <row r="9" spans="1:2" x14ac:dyDescent="0.25">
      <c r="A9" s="2" t="s">
        <v>474</v>
      </c>
      <c r="B9" s="7">
        <v>87894</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ht="15" customHeight="1" x14ac:dyDescent="0.25">
      <c r="A1" s="8" t="s">
        <v>1746</v>
      </c>
      <c r="B1" s="1" t="s">
        <v>1</v>
      </c>
      <c r="C1" s="1"/>
    </row>
    <row r="2" spans="1:3" x14ac:dyDescent="0.25">
      <c r="A2" s="8"/>
      <c r="B2" s="1" t="s">
        <v>2</v>
      </c>
      <c r="C2" s="1" t="s">
        <v>30</v>
      </c>
    </row>
    <row r="3" spans="1:3" ht="30" x14ac:dyDescent="0.25">
      <c r="A3" s="3" t="s">
        <v>1747</v>
      </c>
      <c r="B3" s="4"/>
      <c r="C3" s="4"/>
    </row>
    <row r="4" spans="1:3" ht="30" x14ac:dyDescent="0.25">
      <c r="A4" s="2" t="s">
        <v>1748</v>
      </c>
      <c r="B4" s="7">
        <v>6628000000</v>
      </c>
      <c r="C4" s="7">
        <v>4535000000</v>
      </c>
    </row>
    <row r="5" spans="1:3" x14ac:dyDescent="0.25">
      <c r="A5" s="2" t="s">
        <v>1325</v>
      </c>
      <c r="B5" s="4"/>
      <c r="C5" s="4"/>
    </row>
    <row r="6" spans="1:3" ht="30" x14ac:dyDescent="0.25">
      <c r="A6" s="3" t="s">
        <v>1747</v>
      </c>
      <c r="B6" s="4"/>
      <c r="C6" s="4"/>
    </row>
    <row r="7" spans="1:3" ht="60" x14ac:dyDescent="0.25">
      <c r="A7" s="2" t="s">
        <v>1326</v>
      </c>
      <c r="B7" s="4" t="s">
        <v>1327</v>
      </c>
      <c r="C7" s="4"/>
    </row>
    <row r="8" spans="1:3" x14ac:dyDescent="0.25">
      <c r="A8" s="2" t="s">
        <v>1749</v>
      </c>
      <c r="B8" s="6">
        <v>700000000</v>
      </c>
      <c r="C8" s="4"/>
    </row>
    <row r="9" spans="1:3" ht="30" x14ac:dyDescent="0.25">
      <c r="A9" s="2" t="s">
        <v>1750</v>
      </c>
      <c r="B9" s="4"/>
      <c r="C9" s="4"/>
    </row>
    <row r="10" spans="1:3" ht="30" x14ac:dyDescent="0.25">
      <c r="A10" s="3" t="s">
        <v>1747</v>
      </c>
      <c r="B10" s="4"/>
      <c r="C10" s="4"/>
    </row>
    <row r="11" spans="1:3" ht="30" x14ac:dyDescent="0.25">
      <c r="A11" s="2" t="s">
        <v>1751</v>
      </c>
      <c r="B11" s="6">
        <v>2300000000</v>
      </c>
      <c r="C11" s="4"/>
    </row>
    <row r="12" spans="1:3" ht="30" x14ac:dyDescent="0.25">
      <c r="A12" s="2" t="s">
        <v>1748</v>
      </c>
      <c r="B12" s="7">
        <v>1200000000</v>
      </c>
      <c r="C12" s="4"/>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36.5703125" customWidth="1"/>
    <col min="3" max="3" width="15.140625" customWidth="1"/>
  </cols>
  <sheetData>
    <row r="1" spans="1:3" ht="60" x14ac:dyDescent="0.25">
      <c r="A1" s="1" t="s">
        <v>1752</v>
      </c>
      <c r="B1" s="8" t="s">
        <v>2</v>
      </c>
      <c r="C1" s="8"/>
    </row>
    <row r="2" spans="1:3" x14ac:dyDescent="0.25">
      <c r="A2" s="1" t="s">
        <v>51</v>
      </c>
      <c r="B2" s="8"/>
      <c r="C2" s="8"/>
    </row>
    <row r="3" spans="1:3" ht="45" x14ac:dyDescent="0.25">
      <c r="A3" s="3" t="s">
        <v>1753</v>
      </c>
      <c r="B3" s="4"/>
      <c r="C3" s="4"/>
    </row>
    <row r="4" spans="1:3" ht="30" x14ac:dyDescent="0.25">
      <c r="A4" s="2" t="s">
        <v>1754</v>
      </c>
      <c r="B4" s="7">
        <v>1776</v>
      </c>
      <c r="C4" s="4"/>
    </row>
    <row r="5" spans="1:3" ht="30" x14ac:dyDescent="0.25">
      <c r="A5" s="2" t="s">
        <v>1755</v>
      </c>
      <c r="B5" s="4">
        <v>818</v>
      </c>
      <c r="C5" s="4"/>
    </row>
    <row r="6" spans="1:3" ht="30" x14ac:dyDescent="0.25">
      <c r="A6" s="2" t="s">
        <v>1756</v>
      </c>
      <c r="B6" s="4"/>
      <c r="C6" s="4"/>
    </row>
    <row r="7" spans="1:3" ht="45" x14ac:dyDescent="0.25">
      <c r="A7" s="3" t="s">
        <v>1753</v>
      </c>
      <c r="B7" s="4"/>
      <c r="C7" s="4"/>
    </row>
    <row r="8" spans="1:3" ht="30" x14ac:dyDescent="0.25">
      <c r="A8" s="2" t="s">
        <v>1754</v>
      </c>
      <c r="B8" s="4">
        <v>295</v>
      </c>
      <c r="C8" s="4"/>
    </row>
    <row r="9" spans="1:3" ht="30" x14ac:dyDescent="0.25">
      <c r="A9" s="2" t="s">
        <v>1757</v>
      </c>
      <c r="B9" s="4"/>
      <c r="C9" s="4"/>
    </row>
    <row r="10" spans="1:3" ht="45" x14ac:dyDescent="0.25">
      <c r="A10" s="3" t="s">
        <v>1753</v>
      </c>
      <c r="B10" s="4"/>
      <c r="C10" s="4"/>
    </row>
    <row r="11" spans="1:3" ht="30" x14ac:dyDescent="0.25">
      <c r="A11" s="2" t="s">
        <v>1754</v>
      </c>
      <c r="B11" s="4">
        <v>260</v>
      </c>
      <c r="C11" s="4"/>
    </row>
    <row r="12" spans="1:3" x14ac:dyDescent="0.25">
      <c r="A12" s="2" t="s">
        <v>1758</v>
      </c>
      <c r="B12" s="4"/>
      <c r="C12" s="4"/>
    </row>
    <row r="13" spans="1:3" ht="45" x14ac:dyDescent="0.25">
      <c r="A13" s="3" t="s">
        <v>1753</v>
      </c>
      <c r="B13" s="4"/>
      <c r="C13" s="4"/>
    </row>
    <row r="14" spans="1:3" ht="30" x14ac:dyDescent="0.25">
      <c r="A14" s="2" t="s">
        <v>1754</v>
      </c>
      <c r="B14" s="6">
        <v>1143</v>
      </c>
      <c r="C14" s="4"/>
    </row>
    <row r="15" spans="1:3" x14ac:dyDescent="0.25">
      <c r="A15" s="2" t="s">
        <v>1759</v>
      </c>
      <c r="B15" s="4"/>
      <c r="C15" s="4"/>
    </row>
    <row r="16" spans="1:3" ht="45" x14ac:dyDescent="0.25">
      <c r="A16" s="3" t="s">
        <v>1753</v>
      </c>
      <c r="B16" s="4"/>
      <c r="C16" s="4"/>
    </row>
    <row r="17" spans="1:3" ht="30" x14ac:dyDescent="0.25">
      <c r="A17" s="2" t="s">
        <v>1754</v>
      </c>
      <c r="B17" s="4">
        <v>72</v>
      </c>
      <c r="C17" s="4"/>
    </row>
    <row r="18" spans="1:3" x14ac:dyDescent="0.25">
      <c r="A18" s="2" t="s">
        <v>1760</v>
      </c>
      <c r="B18" s="4"/>
      <c r="C18" s="4"/>
    </row>
    <row r="19" spans="1:3" ht="45" x14ac:dyDescent="0.25">
      <c r="A19" s="3" t="s">
        <v>1753</v>
      </c>
      <c r="B19" s="4"/>
      <c r="C19" s="4"/>
    </row>
    <row r="20" spans="1:3" ht="30" x14ac:dyDescent="0.25">
      <c r="A20" s="2" t="s">
        <v>1754</v>
      </c>
      <c r="B20" s="4">
        <v>6</v>
      </c>
      <c r="C20" s="4"/>
    </row>
    <row r="21" spans="1:3" ht="30" x14ac:dyDescent="0.25">
      <c r="A21" s="2" t="s">
        <v>1761</v>
      </c>
      <c r="B21" s="4"/>
      <c r="C21" s="4"/>
    </row>
    <row r="22" spans="1:3" ht="45" x14ac:dyDescent="0.25">
      <c r="A22" s="3" t="s">
        <v>1753</v>
      </c>
      <c r="B22" s="4"/>
      <c r="C22" s="4"/>
    </row>
    <row r="23" spans="1:3" ht="30" x14ac:dyDescent="0.25">
      <c r="A23" s="2" t="s">
        <v>1755</v>
      </c>
      <c r="B23" s="4">
        <v>74</v>
      </c>
      <c r="C23" s="4"/>
    </row>
    <row r="24" spans="1:3" ht="30" x14ac:dyDescent="0.25">
      <c r="A24" s="2" t="s">
        <v>1762</v>
      </c>
      <c r="B24" s="4"/>
      <c r="C24" s="4"/>
    </row>
    <row r="25" spans="1:3" ht="45" x14ac:dyDescent="0.25">
      <c r="A25" s="3" t="s">
        <v>1753</v>
      </c>
      <c r="B25" s="4"/>
      <c r="C25" s="4"/>
    </row>
    <row r="26" spans="1:3" ht="30" x14ac:dyDescent="0.25">
      <c r="A26" s="2" t="s">
        <v>1755</v>
      </c>
      <c r="B26" s="4">
        <v>528</v>
      </c>
      <c r="C26" s="4"/>
    </row>
    <row r="27" spans="1:3" ht="30" x14ac:dyDescent="0.25">
      <c r="A27" s="2" t="s">
        <v>1763</v>
      </c>
      <c r="B27" s="4"/>
      <c r="C27" s="4"/>
    </row>
    <row r="28" spans="1:3" ht="45" x14ac:dyDescent="0.25">
      <c r="A28" s="3" t="s">
        <v>1753</v>
      </c>
      <c r="B28" s="4"/>
      <c r="C28" s="4"/>
    </row>
    <row r="29" spans="1:3" ht="30" x14ac:dyDescent="0.25">
      <c r="A29" s="2" t="s">
        <v>1755</v>
      </c>
      <c r="B29" s="4">
        <v>216</v>
      </c>
      <c r="C29" s="4"/>
    </row>
    <row r="30" spans="1:3" x14ac:dyDescent="0.25">
      <c r="A30" s="2" t="s">
        <v>1764</v>
      </c>
      <c r="B30" s="4"/>
      <c r="C30" s="4"/>
    </row>
    <row r="31" spans="1:3" ht="45" x14ac:dyDescent="0.25">
      <c r="A31" s="3" t="s">
        <v>1753</v>
      </c>
      <c r="B31" s="4"/>
      <c r="C31" s="4"/>
    </row>
    <row r="32" spans="1:3" ht="30" x14ac:dyDescent="0.25">
      <c r="A32" s="2" t="s">
        <v>1754</v>
      </c>
      <c r="B32" s="4">
        <v>545</v>
      </c>
      <c r="C32" s="175" t="s">
        <v>1305</v>
      </c>
    </row>
    <row r="33" spans="1:3" ht="30" x14ac:dyDescent="0.25">
      <c r="A33" s="2" t="s">
        <v>1765</v>
      </c>
      <c r="B33" s="4"/>
      <c r="C33" s="4"/>
    </row>
    <row r="34" spans="1:3" ht="45" x14ac:dyDescent="0.25">
      <c r="A34" s="3" t="s">
        <v>1753</v>
      </c>
      <c r="B34" s="4"/>
      <c r="C34" s="4"/>
    </row>
    <row r="35" spans="1:3" ht="30" x14ac:dyDescent="0.25">
      <c r="A35" s="2" t="s">
        <v>1754</v>
      </c>
      <c r="B35" s="4">
        <v>295</v>
      </c>
      <c r="C35" s="175" t="s">
        <v>1305</v>
      </c>
    </row>
    <row r="36" spans="1:3" ht="30" x14ac:dyDescent="0.25">
      <c r="A36" s="2" t="s">
        <v>1766</v>
      </c>
      <c r="B36" s="4"/>
      <c r="C36" s="4"/>
    </row>
    <row r="37" spans="1:3" ht="45" x14ac:dyDescent="0.25">
      <c r="A37" s="3" t="s">
        <v>1753</v>
      </c>
      <c r="B37" s="4"/>
      <c r="C37" s="4"/>
    </row>
    <row r="38" spans="1:3" ht="30" x14ac:dyDescent="0.25">
      <c r="A38" s="2" t="s">
        <v>1754</v>
      </c>
      <c r="B38" s="4">
        <v>250</v>
      </c>
      <c r="C38" s="175" t="s">
        <v>1305</v>
      </c>
    </row>
    <row r="39" spans="1:3" x14ac:dyDescent="0.25">
      <c r="A39" s="2" t="s">
        <v>1767</v>
      </c>
      <c r="B39" s="4"/>
      <c r="C39" s="4"/>
    </row>
    <row r="40" spans="1:3" ht="45" x14ac:dyDescent="0.25">
      <c r="A40" s="3" t="s">
        <v>1753</v>
      </c>
      <c r="B40" s="4"/>
      <c r="C40" s="4"/>
    </row>
    <row r="41" spans="1:3" ht="30" x14ac:dyDescent="0.25">
      <c r="A41" s="2" t="s">
        <v>1754</v>
      </c>
      <c r="B41" s="6">
        <v>1231</v>
      </c>
      <c r="C41" s="175" t="s">
        <v>1306</v>
      </c>
    </row>
    <row r="42" spans="1:3" ht="30" x14ac:dyDescent="0.25">
      <c r="A42" s="2" t="s">
        <v>1755</v>
      </c>
      <c r="B42" s="4">
        <v>818</v>
      </c>
      <c r="C42" s="175" t="s">
        <v>1306</v>
      </c>
    </row>
    <row r="43" spans="1:3" ht="30" x14ac:dyDescent="0.25">
      <c r="A43" s="2" t="s">
        <v>1768</v>
      </c>
      <c r="B43" s="4"/>
      <c r="C43" s="4"/>
    </row>
    <row r="44" spans="1:3" ht="45" x14ac:dyDescent="0.25">
      <c r="A44" s="3" t="s">
        <v>1753</v>
      </c>
      <c r="B44" s="4"/>
      <c r="C44" s="4"/>
    </row>
    <row r="45" spans="1:3" ht="30" x14ac:dyDescent="0.25">
      <c r="A45" s="2" t="s">
        <v>1754</v>
      </c>
      <c r="B45" s="4">
        <v>260</v>
      </c>
      <c r="C45" s="175" t="s">
        <v>1306</v>
      </c>
    </row>
    <row r="46" spans="1:3" ht="30" x14ac:dyDescent="0.25">
      <c r="A46" s="2" t="s">
        <v>1769</v>
      </c>
      <c r="B46" s="4"/>
      <c r="C46" s="4"/>
    </row>
    <row r="47" spans="1:3" ht="45" x14ac:dyDescent="0.25">
      <c r="A47" s="3" t="s">
        <v>1753</v>
      </c>
      <c r="B47" s="4"/>
      <c r="C47" s="4"/>
    </row>
    <row r="48" spans="1:3" ht="30" x14ac:dyDescent="0.25">
      <c r="A48" s="2" t="s">
        <v>1754</v>
      </c>
      <c r="B48" s="4">
        <v>893</v>
      </c>
      <c r="C48" s="175" t="s">
        <v>1306</v>
      </c>
    </row>
    <row r="49" spans="1:3" ht="30" x14ac:dyDescent="0.25">
      <c r="A49" s="2" t="s">
        <v>1770</v>
      </c>
      <c r="B49" s="4"/>
      <c r="C49" s="4"/>
    </row>
    <row r="50" spans="1:3" ht="45" x14ac:dyDescent="0.25">
      <c r="A50" s="3" t="s">
        <v>1753</v>
      </c>
      <c r="B50" s="4"/>
      <c r="C50" s="4"/>
    </row>
    <row r="51" spans="1:3" ht="30" x14ac:dyDescent="0.25">
      <c r="A51" s="2" t="s">
        <v>1754</v>
      </c>
      <c r="B51" s="4">
        <v>72</v>
      </c>
      <c r="C51" s="175" t="s">
        <v>1306</v>
      </c>
    </row>
    <row r="52" spans="1:3" ht="30" x14ac:dyDescent="0.25">
      <c r="A52" s="2" t="s">
        <v>1771</v>
      </c>
      <c r="B52" s="4"/>
      <c r="C52" s="4"/>
    </row>
    <row r="53" spans="1:3" ht="45" x14ac:dyDescent="0.25">
      <c r="A53" s="3" t="s">
        <v>1753</v>
      </c>
      <c r="B53" s="4"/>
      <c r="C53" s="4"/>
    </row>
    <row r="54" spans="1:3" ht="30" x14ac:dyDescent="0.25">
      <c r="A54" s="2" t="s">
        <v>1754</v>
      </c>
      <c r="B54" s="4">
        <v>6</v>
      </c>
      <c r="C54" s="175" t="s">
        <v>1306</v>
      </c>
    </row>
    <row r="55" spans="1:3" ht="30" x14ac:dyDescent="0.25">
      <c r="A55" s="2" t="s">
        <v>1772</v>
      </c>
      <c r="B55" s="4"/>
      <c r="C55" s="4"/>
    </row>
    <row r="56" spans="1:3" ht="45" x14ac:dyDescent="0.25">
      <c r="A56" s="3" t="s">
        <v>1753</v>
      </c>
      <c r="B56" s="4"/>
      <c r="C56" s="4"/>
    </row>
    <row r="57" spans="1:3" ht="30" x14ac:dyDescent="0.25">
      <c r="A57" s="2" t="s">
        <v>1755</v>
      </c>
      <c r="B57" s="4">
        <v>74</v>
      </c>
      <c r="C57" s="175" t="s">
        <v>1306</v>
      </c>
    </row>
    <row r="58" spans="1:3" ht="30" x14ac:dyDescent="0.25">
      <c r="A58" s="2" t="s">
        <v>1773</v>
      </c>
      <c r="B58" s="4"/>
      <c r="C58" s="4"/>
    </row>
    <row r="59" spans="1:3" ht="45" x14ac:dyDescent="0.25">
      <c r="A59" s="3" t="s">
        <v>1753</v>
      </c>
      <c r="B59" s="4"/>
      <c r="C59" s="4"/>
    </row>
    <row r="60" spans="1:3" ht="30" x14ac:dyDescent="0.25">
      <c r="A60" s="2" t="s">
        <v>1755</v>
      </c>
      <c r="B60" s="4">
        <v>528</v>
      </c>
      <c r="C60" s="175" t="s">
        <v>1306</v>
      </c>
    </row>
    <row r="61" spans="1:3" ht="30" x14ac:dyDescent="0.25">
      <c r="A61" s="2" t="s">
        <v>1774</v>
      </c>
      <c r="B61" s="4"/>
      <c r="C61" s="4"/>
    </row>
    <row r="62" spans="1:3" ht="45" x14ac:dyDescent="0.25">
      <c r="A62" s="3" t="s">
        <v>1753</v>
      </c>
      <c r="B62" s="4"/>
      <c r="C62" s="4"/>
    </row>
    <row r="63" spans="1:3" ht="30" x14ac:dyDescent="0.25">
      <c r="A63" s="2" t="s">
        <v>1755</v>
      </c>
      <c r="B63" s="7">
        <v>216</v>
      </c>
      <c r="C63" s="175" t="s">
        <v>1306</v>
      </c>
    </row>
    <row r="64" spans="1:3" x14ac:dyDescent="0.25">
      <c r="A64" s="86"/>
      <c r="B64" s="86"/>
      <c r="C64" s="86"/>
    </row>
    <row r="65" spans="1:3" ht="30" customHeight="1" x14ac:dyDescent="0.25">
      <c r="A65" s="2" t="s">
        <v>1305</v>
      </c>
      <c r="B65" s="45" t="s">
        <v>665</v>
      </c>
      <c r="C65" s="45"/>
    </row>
    <row r="66" spans="1:3" ht="30" customHeight="1" x14ac:dyDescent="0.25">
      <c r="A66" s="2" t="s">
        <v>1306</v>
      </c>
      <c r="B66" s="45" t="s">
        <v>667</v>
      </c>
      <c r="C66" s="45"/>
    </row>
  </sheetData>
  <mergeCells count="4">
    <mergeCell ref="B1:C2"/>
    <mergeCell ref="A64:C64"/>
    <mergeCell ref="B65:C65"/>
    <mergeCell ref="B66:C66"/>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1775</v>
      </c>
      <c r="B1" s="8" t="s">
        <v>2</v>
      </c>
      <c r="C1" s="8" t="s">
        <v>30</v>
      </c>
    </row>
    <row r="2" spans="1:3" x14ac:dyDescent="0.25">
      <c r="A2" s="1" t="s">
        <v>51</v>
      </c>
      <c r="B2" s="8"/>
      <c r="C2" s="8"/>
    </row>
    <row r="3" spans="1:3" ht="45" x14ac:dyDescent="0.25">
      <c r="A3" s="3" t="s">
        <v>1776</v>
      </c>
      <c r="B3" s="4"/>
      <c r="C3" s="4"/>
    </row>
    <row r="4" spans="1:3" x14ac:dyDescent="0.25">
      <c r="A4" s="2" t="s">
        <v>1777</v>
      </c>
      <c r="B4" s="7">
        <v>113271</v>
      </c>
      <c r="C4" s="7">
        <v>93591</v>
      </c>
    </row>
    <row r="5" spans="1:3" ht="30" x14ac:dyDescent="0.25">
      <c r="A5" s="2" t="s">
        <v>1778</v>
      </c>
      <c r="B5" s="4"/>
      <c r="C5" s="4"/>
    </row>
    <row r="6" spans="1:3" ht="45" x14ac:dyDescent="0.25">
      <c r="A6" s="3" t="s">
        <v>1776</v>
      </c>
      <c r="B6" s="4"/>
      <c r="C6" s="4"/>
    </row>
    <row r="7" spans="1:3" x14ac:dyDescent="0.25">
      <c r="A7" s="2" t="s">
        <v>1777</v>
      </c>
      <c r="B7" s="6">
        <v>112755</v>
      </c>
      <c r="C7" s="6">
        <v>93298</v>
      </c>
    </row>
    <row r="8" spans="1:3" ht="30" x14ac:dyDescent="0.25">
      <c r="A8" s="2" t="s">
        <v>1779</v>
      </c>
      <c r="B8" s="4"/>
      <c r="C8" s="4"/>
    </row>
    <row r="9" spans="1:3" ht="45" x14ac:dyDescent="0.25">
      <c r="A9" s="3" t="s">
        <v>1776</v>
      </c>
      <c r="B9" s="4"/>
      <c r="C9" s="4"/>
    </row>
    <row r="10" spans="1:3" x14ac:dyDescent="0.25">
      <c r="A10" s="2" t="s">
        <v>1777</v>
      </c>
      <c r="B10" s="7">
        <v>126549</v>
      </c>
      <c r="C10" s="7">
        <v>103527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4" width="12.28515625" bestFit="1" customWidth="1"/>
    <col min="5" max="6" width="12" bestFit="1" customWidth="1"/>
    <col min="7" max="7" width="12.5703125" bestFit="1" customWidth="1"/>
  </cols>
  <sheetData>
    <row r="1" spans="1:7" ht="15" customHeight="1" x14ac:dyDescent="0.25">
      <c r="A1" s="1" t="s">
        <v>1780</v>
      </c>
      <c r="B1" s="8" t="s">
        <v>1</v>
      </c>
      <c r="C1" s="8"/>
      <c r="D1" s="1"/>
      <c r="E1" s="1"/>
      <c r="F1" s="1"/>
      <c r="G1" s="1"/>
    </row>
    <row r="2" spans="1:7" x14ac:dyDescent="0.25">
      <c r="A2" s="1" t="s">
        <v>1493</v>
      </c>
      <c r="B2" s="1" t="s">
        <v>2</v>
      </c>
      <c r="C2" s="1" t="s">
        <v>30</v>
      </c>
      <c r="D2" s="1" t="s">
        <v>1339</v>
      </c>
      <c r="E2" s="1" t="s">
        <v>1340</v>
      </c>
      <c r="F2" s="1" t="s">
        <v>4</v>
      </c>
      <c r="G2" s="1" t="s">
        <v>1338</v>
      </c>
    </row>
    <row r="3" spans="1:7" ht="30" x14ac:dyDescent="0.25">
      <c r="A3" s="2" t="s">
        <v>1781</v>
      </c>
      <c r="B3" s="4"/>
      <c r="C3" s="4"/>
      <c r="D3" s="4"/>
      <c r="E3" s="4"/>
      <c r="F3" s="4"/>
      <c r="G3" s="4"/>
    </row>
    <row r="4" spans="1:7" x14ac:dyDescent="0.25">
      <c r="A4" s="3" t="s">
        <v>1782</v>
      </c>
      <c r="B4" s="4"/>
      <c r="C4" s="4"/>
      <c r="D4" s="4"/>
      <c r="E4" s="4"/>
      <c r="F4" s="4"/>
      <c r="G4" s="4"/>
    </row>
    <row r="5" spans="1:7" ht="30" x14ac:dyDescent="0.25">
      <c r="A5" s="2" t="s">
        <v>1783</v>
      </c>
      <c r="B5" s="9">
        <v>0.1</v>
      </c>
      <c r="C5" s="4"/>
      <c r="D5" s="4"/>
      <c r="E5" s="4"/>
      <c r="F5" s="4"/>
      <c r="G5" s="4"/>
    </row>
    <row r="6" spans="1:7" x14ac:dyDescent="0.25">
      <c r="A6" s="2" t="s">
        <v>1784</v>
      </c>
      <c r="B6" s="4"/>
      <c r="C6" s="4"/>
      <c r="D6" s="4"/>
      <c r="E6" s="4"/>
      <c r="F6" s="4"/>
      <c r="G6" s="4"/>
    </row>
    <row r="7" spans="1:7" x14ac:dyDescent="0.25">
      <c r="A7" s="3" t="s">
        <v>1782</v>
      </c>
      <c r="B7" s="4"/>
      <c r="C7" s="4"/>
      <c r="D7" s="4"/>
      <c r="E7" s="4"/>
      <c r="F7" s="4"/>
      <c r="G7" s="4"/>
    </row>
    <row r="8" spans="1:7" x14ac:dyDescent="0.25">
      <c r="A8" s="2" t="s">
        <v>1785</v>
      </c>
      <c r="B8" s="4">
        <v>0.6</v>
      </c>
      <c r="C8" s="4"/>
      <c r="D8" s="4"/>
      <c r="E8" s="4"/>
      <c r="F8" s="4"/>
      <c r="G8" s="4"/>
    </row>
    <row r="9" spans="1:7" x14ac:dyDescent="0.25">
      <c r="A9" s="2" t="s">
        <v>1786</v>
      </c>
      <c r="B9" s="4"/>
      <c r="C9" s="4"/>
      <c r="D9" s="4"/>
      <c r="E9" s="4"/>
      <c r="F9" s="4"/>
      <c r="G9" s="4"/>
    </row>
    <row r="10" spans="1:7" x14ac:dyDescent="0.25">
      <c r="A10" s="3" t="s">
        <v>1782</v>
      </c>
      <c r="B10" s="4"/>
      <c r="C10" s="4"/>
      <c r="D10" s="4"/>
      <c r="E10" s="4"/>
      <c r="F10" s="4"/>
      <c r="G10" s="4"/>
    </row>
    <row r="11" spans="1:7" x14ac:dyDescent="0.25">
      <c r="A11" s="2" t="s">
        <v>1787</v>
      </c>
      <c r="B11" s="4">
        <v>1.8</v>
      </c>
      <c r="C11" s="4"/>
      <c r="D11" s="4">
        <v>1.8</v>
      </c>
      <c r="E11" s="4">
        <v>1.25</v>
      </c>
      <c r="F11" s="4"/>
      <c r="G11" s="4"/>
    </row>
    <row r="12" spans="1:7" x14ac:dyDescent="0.25">
      <c r="A12" s="2" t="s">
        <v>686</v>
      </c>
      <c r="B12" s="4"/>
      <c r="C12" s="4"/>
      <c r="D12" s="4"/>
      <c r="E12" s="4"/>
      <c r="F12" s="4"/>
      <c r="G12" s="4"/>
    </row>
    <row r="13" spans="1:7" x14ac:dyDescent="0.25">
      <c r="A13" s="3" t="s">
        <v>1782</v>
      </c>
      <c r="B13" s="4"/>
      <c r="C13" s="4"/>
      <c r="D13" s="4"/>
      <c r="E13" s="4"/>
      <c r="F13" s="4"/>
      <c r="G13" s="4"/>
    </row>
    <row r="14" spans="1:7" x14ac:dyDescent="0.25">
      <c r="A14" s="2" t="s">
        <v>1787</v>
      </c>
      <c r="B14" s="4">
        <v>4.8</v>
      </c>
      <c r="C14" s="4">
        <v>2</v>
      </c>
      <c r="D14" s="4"/>
      <c r="E14" s="4"/>
      <c r="F14" s="4"/>
      <c r="G14" s="4"/>
    </row>
    <row r="15" spans="1:7" x14ac:dyDescent="0.25">
      <c r="A15" s="2" t="s">
        <v>1788</v>
      </c>
      <c r="B15" s="4">
        <v>0.2</v>
      </c>
      <c r="C15" s="4"/>
      <c r="D15" s="4"/>
      <c r="E15" s="4"/>
      <c r="F15" s="4"/>
      <c r="G15" s="4"/>
    </row>
    <row r="16" spans="1:7" x14ac:dyDescent="0.25">
      <c r="A16" s="2" t="s">
        <v>1789</v>
      </c>
      <c r="B16" s="4"/>
      <c r="C16" s="4"/>
      <c r="D16" s="4"/>
      <c r="E16" s="4"/>
      <c r="F16" s="4"/>
      <c r="G16" s="4"/>
    </row>
    <row r="17" spans="1:7" x14ac:dyDescent="0.25">
      <c r="A17" s="3" t="s">
        <v>1782</v>
      </c>
      <c r="B17" s="4"/>
      <c r="C17" s="4"/>
      <c r="D17" s="4"/>
      <c r="E17" s="4"/>
      <c r="F17" s="4"/>
      <c r="G17" s="4"/>
    </row>
    <row r="18" spans="1:7" x14ac:dyDescent="0.25">
      <c r="A18" s="2" t="s">
        <v>1787</v>
      </c>
      <c r="B18" s="4">
        <v>2.8</v>
      </c>
      <c r="C18" s="4"/>
      <c r="D18" s="4"/>
      <c r="E18" s="4"/>
      <c r="F18" s="4"/>
      <c r="G18" s="4"/>
    </row>
    <row r="19" spans="1:7" ht="30" x14ac:dyDescent="0.25">
      <c r="A19" s="2" t="s">
        <v>1790</v>
      </c>
      <c r="B19" s="4"/>
      <c r="C19" s="4"/>
      <c r="D19" s="4"/>
      <c r="E19" s="4"/>
      <c r="F19" s="4"/>
      <c r="G19" s="4"/>
    </row>
    <row r="20" spans="1:7" x14ac:dyDescent="0.25">
      <c r="A20" s="3" t="s">
        <v>1782</v>
      </c>
      <c r="B20" s="4"/>
      <c r="C20" s="4"/>
      <c r="D20" s="4"/>
      <c r="E20" s="4"/>
      <c r="F20" s="4"/>
      <c r="G20" s="4"/>
    </row>
    <row r="21" spans="1:7" x14ac:dyDescent="0.25">
      <c r="A21" s="2" t="s">
        <v>1791</v>
      </c>
      <c r="B21" s="4">
        <v>1.6</v>
      </c>
      <c r="C21" s="4"/>
      <c r="D21" s="4"/>
      <c r="E21" s="4"/>
      <c r="F21" s="4"/>
      <c r="G21" s="4"/>
    </row>
    <row r="22" spans="1:7" x14ac:dyDescent="0.25">
      <c r="A22" s="2" t="s">
        <v>1792</v>
      </c>
      <c r="B22" s="4"/>
      <c r="C22" s="4"/>
      <c r="D22" s="4"/>
      <c r="E22" s="4"/>
      <c r="F22" s="4"/>
      <c r="G22" s="4"/>
    </row>
    <row r="23" spans="1:7" x14ac:dyDescent="0.25">
      <c r="A23" s="3" t="s">
        <v>1782</v>
      </c>
      <c r="B23" s="4"/>
      <c r="C23" s="4"/>
      <c r="D23" s="4"/>
      <c r="E23" s="4"/>
      <c r="F23" s="4"/>
      <c r="G23" s="4"/>
    </row>
    <row r="24" spans="1:7" x14ac:dyDescent="0.25">
      <c r="A24" s="2" t="s">
        <v>1787</v>
      </c>
      <c r="B24" s="4"/>
      <c r="C24" s="4"/>
      <c r="D24" s="4"/>
      <c r="E24" s="4"/>
      <c r="F24" s="4">
        <v>0.8</v>
      </c>
      <c r="G24" s="4"/>
    </row>
    <row r="25" spans="1:7" x14ac:dyDescent="0.25">
      <c r="A25" s="2" t="s">
        <v>688</v>
      </c>
      <c r="B25" s="4"/>
      <c r="C25" s="4"/>
      <c r="D25" s="4"/>
      <c r="E25" s="4"/>
      <c r="F25" s="4"/>
      <c r="G25" s="4"/>
    </row>
    <row r="26" spans="1:7" x14ac:dyDescent="0.25">
      <c r="A26" s="3" t="s">
        <v>1782</v>
      </c>
      <c r="B26" s="4"/>
      <c r="C26" s="4"/>
      <c r="D26" s="4"/>
      <c r="E26" s="4"/>
      <c r="F26" s="4"/>
      <c r="G26" s="4"/>
    </row>
    <row r="27" spans="1:7" x14ac:dyDescent="0.25">
      <c r="A27" s="2" t="s">
        <v>1791</v>
      </c>
      <c r="B27" s="4">
        <v>3</v>
      </c>
      <c r="C27" s="4"/>
      <c r="D27" s="4"/>
      <c r="E27" s="4"/>
      <c r="F27" s="4">
        <v>1.2</v>
      </c>
      <c r="G27" s="4">
        <v>5.4</v>
      </c>
    </row>
    <row r="28" spans="1:7" x14ac:dyDescent="0.25">
      <c r="A28" s="2" t="s">
        <v>1793</v>
      </c>
      <c r="B28" s="4">
        <v>0.6</v>
      </c>
      <c r="C28" s="4"/>
      <c r="D28" s="4"/>
      <c r="E28" s="4"/>
      <c r="F28" s="4"/>
      <c r="G28" s="4"/>
    </row>
    <row r="29" spans="1:7" ht="30" x14ac:dyDescent="0.25">
      <c r="A29" s="2" t="s">
        <v>1794</v>
      </c>
      <c r="B29" s="9">
        <v>-0.1</v>
      </c>
      <c r="C29" s="9">
        <v>-0.1</v>
      </c>
      <c r="D29" s="4"/>
      <c r="E29" s="4"/>
      <c r="F29" s="4"/>
      <c r="G29"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1795</v>
      </c>
      <c r="B1" s="8" t="s">
        <v>1</v>
      </c>
      <c r="C1" s="8"/>
      <c r="D1" s="8"/>
    </row>
    <row r="2" spans="1:4" ht="30" x14ac:dyDescent="0.25">
      <c r="A2" s="1" t="s">
        <v>1796</v>
      </c>
      <c r="B2" s="1" t="s">
        <v>2</v>
      </c>
      <c r="C2" s="1" t="s">
        <v>30</v>
      </c>
      <c r="D2" s="1" t="s">
        <v>31</v>
      </c>
    </row>
    <row r="3" spans="1:4" ht="45" x14ac:dyDescent="0.25">
      <c r="A3" s="3" t="s">
        <v>1797</v>
      </c>
      <c r="B3" s="4"/>
      <c r="C3" s="4"/>
      <c r="D3" s="4"/>
    </row>
    <row r="4" spans="1:4" ht="45" x14ac:dyDescent="0.25">
      <c r="A4" s="2" t="s">
        <v>1798</v>
      </c>
      <c r="B4" s="6">
        <v>119600000</v>
      </c>
      <c r="C4" s="4"/>
      <c r="D4" s="4"/>
    </row>
    <row r="5" spans="1:4" x14ac:dyDescent="0.25">
      <c r="A5" s="2" t="s">
        <v>1799</v>
      </c>
      <c r="B5" s="9">
        <v>0.3</v>
      </c>
      <c r="C5" s="9">
        <v>0.4</v>
      </c>
      <c r="D5" s="9">
        <v>0.7</v>
      </c>
    </row>
    <row r="6" spans="1:4" ht="45" x14ac:dyDescent="0.25">
      <c r="A6" s="2" t="s">
        <v>1800</v>
      </c>
      <c r="B6" s="176">
        <v>1</v>
      </c>
      <c r="C6" s="4"/>
      <c r="D6" s="4"/>
    </row>
    <row r="7" spans="1:4" ht="30" x14ac:dyDescent="0.25">
      <c r="A7" s="2" t="s">
        <v>1801</v>
      </c>
      <c r="B7" s="4" t="s">
        <v>1320</v>
      </c>
      <c r="C7" s="4"/>
      <c r="D7" s="4"/>
    </row>
    <row r="8" spans="1:4" ht="30" x14ac:dyDescent="0.25">
      <c r="A8" s="2" t="s">
        <v>1802</v>
      </c>
      <c r="B8" s="4" t="s">
        <v>1330</v>
      </c>
      <c r="C8" s="4"/>
      <c r="D8" s="4"/>
    </row>
    <row r="9" spans="1:4" ht="30" x14ac:dyDescent="0.25">
      <c r="A9" s="2" t="s">
        <v>1803</v>
      </c>
      <c r="B9" s="4"/>
      <c r="C9" s="4"/>
      <c r="D9" s="4"/>
    </row>
    <row r="10" spans="1:4" ht="45" x14ac:dyDescent="0.25">
      <c r="A10" s="3" t="s">
        <v>1797</v>
      </c>
      <c r="B10" s="4"/>
      <c r="C10" s="4"/>
      <c r="D10" s="4"/>
    </row>
    <row r="11" spans="1:4" ht="45" x14ac:dyDescent="0.25">
      <c r="A11" s="2" t="s">
        <v>1804</v>
      </c>
      <c r="B11" s="4">
        <v>0.4</v>
      </c>
      <c r="C11" s="4"/>
      <c r="D11" s="4"/>
    </row>
    <row r="12" spans="1:4" ht="60" x14ac:dyDescent="0.25">
      <c r="A12" s="2" t="s">
        <v>1805</v>
      </c>
      <c r="B12" s="4" t="s">
        <v>1445</v>
      </c>
      <c r="C12" s="4"/>
      <c r="D12" s="4"/>
    </row>
    <row r="13" spans="1:4" ht="45" x14ac:dyDescent="0.25">
      <c r="A13" s="2" t="s">
        <v>1806</v>
      </c>
      <c r="B13" s="9">
        <v>0.6</v>
      </c>
      <c r="C13" s="9">
        <v>1.1000000000000001</v>
      </c>
      <c r="D13" s="9">
        <v>0.6</v>
      </c>
    </row>
    <row r="14" spans="1:4" x14ac:dyDescent="0.25">
      <c r="A14" s="2" t="s">
        <v>699</v>
      </c>
      <c r="B14" s="4"/>
      <c r="C14" s="4"/>
      <c r="D14" s="4"/>
    </row>
    <row r="15" spans="1:4" ht="45" x14ac:dyDescent="0.25">
      <c r="A15" s="3" t="s">
        <v>1797</v>
      </c>
      <c r="B15" s="4"/>
      <c r="C15" s="4"/>
      <c r="D15" s="4"/>
    </row>
    <row r="16" spans="1:4" ht="30" x14ac:dyDescent="0.25">
      <c r="A16" s="2" t="s">
        <v>1807</v>
      </c>
      <c r="B16" s="9">
        <v>47.23</v>
      </c>
      <c r="C16" s="9">
        <v>47.96</v>
      </c>
      <c r="D16" s="4"/>
    </row>
    <row r="17" spans="1:4" x14ac:dyDescent="0.25">
      <c r="A17" s="2" t="s">
        <v>733</v>
      </c>
      <c r="B17" s="4"/>
      <c r="C17" s="4"/>
      <c r="D17" s="4"/>
    </row>
    <row r="18" spans="1:4" ht="45" x14ac:dyDescent="0.25">
      <c r="A18" s="3" t="s">
        <v>1797</v>
      </c>
      <c r="B18" s="4"/>
      <c r="C18" s="4"/>
      <c r="D18" s="4"/>
    </row>
    <row r="19" spans="1:4" x14ac:dyDescent="0.25">
      <c r="A19" s="2" t="s">
        <v>1808</v>
      </c>
      <c r="B19" s="4">
        <v>0</v>
      </c>
      <c r="C19" s="4"/>
      <c r="D19"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1809</v>
      </c>
      <c r="B1" s="8" t="s">
        <v>1</v>
      </c>
      <c r="C1" s="8"/>
      <c r="D1" s="8"/>
    </row>
    <row r="2" spans="1:4" ht="30" x14ac:dyDescent="0.25">
      <c r="A2" s="1" t="s">
        <v>1810</v>
      </c>
      <c r="B2" s="1" t="s">
        <v>2</v>
      </c>
      <c r="C2" s="1" t="s">
        <v>30</v>
      </c>
      <c r="D2" s="1" t="s">
        <v>31</v>
      </c>
    </row>
    <row r="3" spans="1:4" x14ac:dyDescent="0.25">
      <c r="A3" s="2" t="s">
        <v>699</v>
      </c>
      <c r="B3" s="4"/>
      <c r="C3" s="4"/>
      <c r="D3" s="4"/>
    </row>
    <row r="4" spans="1:4" ht="45" x14ac:dyDescent="0.25">
      <c r="A4" s="3" t="s">
        <v>1797</v>
      </c>
      <c r="B4" s="4"/>
      <c r="C4" s="4"/>
      <c r="D4" s="4"/>
    </row>
    <row r="5" spans="1:4" x14ac:dyDescent="0.25">
      <c r="A5" s="2" t="s">
        <v>1811</v>
      </c>
      <c r="B5" s="6">
        <v>16193</v>
      </c>
      <c r="C5" s="6">
        <v>18669</v>
      </c>
      <c r="D5" s="6">
        <v>19836</v>
      </c>
    </row>
    <row r="6" spans="1:4" x14ac:dyDescent="0.25">
      <c r="A6" s="2" t="s">
        <v>709</v>
      </c>
      <c r="B6" s="6">
        <v>5278</v>
      </c>
      <c r="C6" s="6">
        <v>4950</v>
      </c>
      <c r="D6" s="6">
        <v>6350</v>
      </c>
    </row>
    <row r="7" spans="1:4" x14ac:dyDescent="0.25">
      <c r="A7" s="2" t="s">
        <v>710</v>
      </c>
      <c r="B7" s="6">
        <v>-6202</v>
      </c>
      <c r="C7" s="6">
        <v>-7246</v>
      </c>
      <c r="D7" s="6">
        <v>-7369</v>
      </c>
    </row>
    <row r="8" spans="1:4" x14ac:dyDescent="0.25">
      <c r="A8" s="2" t="s">
        <v>713</v>
      </c>
      <c r="B8" s="4">
        <v>-262</v>
      </c>
      <c r="C8" s="4">
        <v>-180</v>
      </c>
      <c r="D8" s="4">
        <v>-148</v>
      </c>
    </row>
    <row r="9" spans="1:4" x14ac:dyDescent="0.25">
      <c r="A9" s="2" t="s">
        <v>1812</v>
      </c>
      <c r="B9" s="6">
        <v>15007</v>
      </c>
      <c r="C9" s="6">
        <v>16193</v>
      </c>
      <c r="D9" s="6">
        <v>18669</v>
      </c>
    </row>
    <row r="10" spans="1:4" x14ac:dyDescent="0.25">
      <c r="A10" s="2" t="s">
        <v>701</v>
      </c>
      <c r="B10" s="4"/>
      <c r="C10" s="4"/>
      <c r="D10" s="4"/>
    </row>
    <row r="11" spans="1:4" ht="45" x14ac:dyDescent="0.25">
      <c r="A11" s="3" t="s">
        <v>1797</v>
      </c>
      <c r="B11" s="4"/>
      <c r="C11" s="4"/>
      <c r="D11" s="4"/>
    </row>
    <row r="12" spans="1:4" x14ac:dyDescent="0.25">
      <c r="A12" s="2" t="s">
        <v>1811</v>
      </c>
      <c r="B12" s="6">
        <v>23724</v>
      </c>
      <c r="C12" s="6">
        <v>39463</v>
      </c>
      <c r="D12" s="6">
        <v>27614</v>
      </c>
    </row>
    <row r="13" spans="1:4" x14ac:dyDescent="0.25">
      <c r="A13" s="2" t="s">
        <v>709</v>
      </c>
      <c r="B13" s="6">
        <v>7359</v>
      </c>
      <c r="C13" s="6">
        <v>7470</v>
      </c>
      <c r="D13" s="6">
        <v>20537</v>
      </c>
    </row>
    <row r="14" spans="1:4" x14ac:dyDescent="0.25">
      <c r="A14" s="2" t="s">
        <v>710</v>
      </c>
      <c r="B14" s="6">
        <v>-9153</v>
      </c>
      <c r="C14" s="6">
        <v>-22703</v>
      </c>
      <c r="D14" s="6">
        <v>-8499</v>
      </c>
    </row>
    <row r="15" spans="1:4" x14ac:dyDescent="0.25">
      <c r="A15" s="2" t="s">
        <v>713</v>
      </c>
      <c r="B15" s="6">
        <v>-1964</v>
      </c>
      <c r="C15" s="4">
        <v>-506</v>
      </c>
      <c r="D15" s="4">
        <v>-189</v>
      </c>
    </row>
    <row r="16" spans="1:4" x14ac:dyDescent="0.25">
      <c r="A16" s="2" t="s">
        <v>1812</v>
      </c>
      <c r="B16" s="6">
        <v>19966</v>
      </c>
      <c r="C16" s="6">
        <v>23724</v>
      </c>
      <c r="D16" s="6">
        <v>39463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1813</v>
      </c>
      <c r="B1" s="8" t="s">
        <v>1</v>
      </c>
      <c r="C1" s="8"/>
      <c r="D1" s="8"/>
    </row>
    <row r="2" spans="1:4" x14ac:dyDescent="0.25">
      <c r="A2" s="1" t="s">
        <v>51</v>
      </c>
      <c r="B2" s="1" t="s">
        <v>2</v>
      </c>
      <c r="C2" s="1" t="s">
        <v>30</v>
      </c>
      <c r="D2" s="1" t="s">
        <v>31</v>
      </c>
    </row>
    <row r="3" spans="1:4" ht="30" x14ac:dyDescent="0.25">
      <c r="A3" s="3" t="s">
        <v>1814</v>
      </c>
      <c r="B3" s="4"/>
      <c r="C3" s="4"/>
      <c r="D3" s="4"/>
    </row>
    <row r="4" spans="1:4" x14ac:dyDescent="0.25">
      <c r="A4" s="2" t="s">
        <v>427</v>
      </c>
      <c r="B4" s="7">
        <v>-33280</v>
      </c>
      <c r="C4" s="7">
        <v>-27682</v>
      </c>
      <c r="D4" s="4"/>
    </row>
    <row r="5" spans="1:4" x14ac:dyDescent="0.25">
      <c r="A5" s="2" t="s">
        <v>741</v>
      </c>
      <c r="B5" s="4"/>
      <c r="C5" s="4"/>
      <c r="D5" s="4"/>
    </row>
    <row r="6" spans="1:4" ht="30" x14ac:dyDescent="0.25">
      <c r="A6" s="3" t="s">
        <v>1814</v>
      </c>
      <c r="B6" s="4"/>
      <c r="C6" s="4"/>
      <c r="D6" s="4"/>
    </row>
    <row r="7" spans="1:4" x14ac:dyDescent="0.25">
      <c r="A7" s="2" t="s">
        <v>744</v>
      </c>
      <c r="B7" s="6">
        <v>23032</v>
      </c>
      <c r="C7" s="6">
        <v>26773</v>
      </c>
      <c r="D7" s="4"/>
    </row>
    <row r="8" spans="1:4" x14ac:dyDescent="0.25">
      <c r="A8" s="2" t="s">
        <v>745</v>
      </c>
      <c r="B8" s="4">
        <v>327</v>
      </c>
      <c r="C8" s="4">
        <v>395</v>
      </c>
      <c r="D8" s="4">
        <v>358</v>
      </c>
    </row>
    <row r="9" spans="1:4" x14ac:dyDescent="0.25">
      <c r="A9" s="2" t="s">
        <v>746</v>
      </c>
      <c r="B9" s="6">
        <v>1035</v>
      </c>
      <c r="C9" s="6">
        <v>1002</v>
      </c>
      <c r="D9" s="6">
        <v>1449</v>
      </c>
    </row>
    <row r="10" spans="1:4" x14ac:dyDescent="0.25">
      <c r="A10" s="2" t="s">
        <v>747</v>
      </c>
      <c r="B10" s="4">
        <v>-89</v>
      </c>
      <c r="C10" s="4">
        <v>-149</v>
      </c>
      <c r="D10" s="4"/>
    </row>
    <row r="11" spans="1:4" x14ac:dyDescent="0.25">
      <c r="A11" s="2" t="s">
        <v>752</v>
      </c>
      <c r="B11" s="6">
        <v>2977</v>
      </c>
      <c r="C11" s="6">
        <v>-2327</v>
      </c>
      <c r="D11" s="4"/>
    </row>
    <row r="12" spans="1:4" x14ac:dyDescent="0.25">
      <c r="A12" s="2" t="s">
        <v>755</v>
      </c>
      <c r="B12" s="6">
        <v>-1566</v>
      </c>
      <c r="C12" s="6">
        <v>-1777</v>
      </c>
      <c r="D12" s="4"/>
    </row>
    <row r="13" spans="1:4" x14ac:dyDescent="0.25">
      <c r="A13" s="2" t="s">
        <v>760</v>
      </c>
      <c r="B13" s="4">
        <v>11</v>
      </c>
      <c r="C13" s="4">
        <v>4</v>
      </c>
      <c r="D13" s="4"/>
    </row>
    <row r="14" spans="1:4" x14ac:dyDescent="0.25">
      <c r="A14" s="2" t="s">
        <v>761</v>
      </c>
      <c r="B14" s="4">
        <v>-407</v>
      </c>
      <c r="C14" s="4">
        <v>-889</v>
      </c>
      <c r="D14" s="4"/>
    </row>
    <row r="15" spans="1:4" x14ac:dyDescent="0.25">
      <c r="A15" s="2" t="s">
        <v>764</v>
      </c>
      <c r="B15" s="6">
        <v>25320</v>
      </c>
      <c r="C15" s="6">
        <v>23032</v>
      </c>
      <c r="D15" s="6">
        <v>26773</v>
      </c>
    </row>
    <row r="16" spans="1:4" x14ac:dyDescent="0.25">
      <c r="A16" s="2" t="s">
        <v>744</v>
      </c>
      <c r="B16" s="6">
        <v>17111</v>
      </c>
      <c r="C16" s="6">
        <v>18282</v>
      </c>
      <c r="D16" s="4"/>
    </row>
    <row r="17" spans="1:4" x14ac:dyDescent="0.25">
      <c r="A17" s="2" t="s">
        <v>768</v>
      </c>
      <c r="B17" s="6">
        <v>1778</v>
      </c>
      <c r="C17" s="6">
        <v>1388</v>
      </c>
      <c r="D17" s="4"/>
    </row>
    <row r="18" spans="1:4" x14ac:dyDescent="0.25">
      <c r="A18" s="2" t="s">
        <v>769</v>
      </c>
      <c r="B18" s="6">
        <v>1632</v>
      </c>
      <c r="C18" s="4">
        <v>107</v>
      </c>
      <c r="D18" s="4"/>
    </row>
    <row r="19" spans="1:4" x14ac:dyDescent="0.25">
      <c r="A19" s="2" t="s">
        <v>755</v>
      </c>
      <c r="B19" s="6">
        <v>-1566</v>
      </c>
      <c r="C19" s="6">
        <v>-1777</v>
      </c>
      <c r="D19" s="4"/>
    </row>
    <row r="20" spans="1:4" x14ac:dyDescent="0.25">
      <c r="A20" s="2" t="s">
        <v>761</v>
      </c>
      <c r="B20" s="4">
        <v>-407</v>
      </c>
      <c r="C20" s="4">
        <v>-889</v>
      </c>
      <c r="D20" s="4"/>
    </row>
    <row r="21" spans="1:4" x14ac:dyDescent="0.25">
      <c r="A21" s="2" t="s">
        <v>764</v>
      </c>
      <c r="B21" s="6">
        <v>18548</v>
      </c>
      <c r="C21" s="6">
        <v>17111</v>
      </c>
      <c r="D21" s="6">
        <v>18282</v>
      </c>
    </row>
    <row r="22" spans="1:4" x14ac:dyDescent="0.25">
      <c r="A22" s="2" t="s">
        <v>764</v>
      </c>
      <c r="B22" s="6">
        <v>-6772</v>
      </c>
      <c r="C22" s="6">
        <v>-5921</v>
      </c>
      <c r="D22" s="4"/>
    </row>
    <row r="23" spans="1:4" x14ac:dyDescent="0.25">
      <c r="A23" s="2" t="s">
        <v>426</v>
      </c>
      <c r="B23" s="4">
        <v>337</v>
      </c>
      <c r="C23" s="4">
        <v>339</v>
      </c>
      <c r="D23" s="4"/>
    </row>
    <row r="24" spans="1:4" x14ac:dyDescent="0.25">
      <c r="A24" s="2" t="s">
        <v>79</v>
      </c>
      <c r="B24" s="4">
        <v>-122</v>
      </c>
      <c r="C24" s="4">
        <v>-137</v>
      </c>
      <c r="D24" s="4"/>
    </row>
    <row r="25" spans="1:4" x14ac:dyDescent="0.25">
      <c r="A25" s="2" t="s">
        <v>427</v>
      </c>
      <c r="B25" s="6">
        <v>-6987</v>
      </c>
      <c r="C25" s="6">
        <v>-6123</v>
      </c>
      <c r="D25" s="4"/>
    </row>
    <row r="26" spans="1:4" x14ac:dyDescent="0.25">
      <c r="A26" s="2" t="s">
        <v>139</v>
      </c>
      <c r="B26" s="6">
        <v>-6772</v>
      </c>
      <c r="C26" s="6">
        <v>-5921</v>
      </c>
      <c r="D26" s="4"/>
    </row>
    <row r="27" spans="1:4" x14ac:dyDescent="0.25">
      <c r="A27" s="2" t="s">
        <v>786</v>
      </c>
      <c r="B27" s="4">
        <v>-56</v>
      </c>
      <c r="C27" s="4">
        <v>25</v>
      </c>
      <c r="D27" s="4"/>
    </row>
    <row r="28" spans="1:4" x14ac:dyDescent="0.25">
      <c r="A28" s="2" t="s">
        <v>139</v>
      </c>
      <c r="B28" s="4">
        <v>-56</v>
      </c>
      <c r="C28" s="4">
        <v>25</v>
      </c>
      <c r="D28" s="4"/>
    </row>
    <row r="29" spans="1:4" x14ac:dyDescent="0.25">
      <c r="A29" s="2" t="s">
        <v>1815</v>
      </c>
      <c r="B29" s="4"/>
      <c r="C29" s="4"/>
      <c r="D29" s="4"/>
    </row>
    <row r="30" spans="1:4" ht="30" x14ac:dyDescent="0.25">
      <c r="A30" s="3" t="s">
        <v>1814</v>
      </c>
      <c r="B30" s="4"/>
      <c r="C30" s="4"/>
      <c r="D30" s="4"/>
    </row>
    <row r="31" spans="1:4" x14ac:dyDescent="0.25">
      <c r="A31" s="2" t="s">
        <v>744</v>
      </c>
      <c r="B31" s="6">
        <v>23042</v>
      </c>
      <c r="C31" s="6">
        <v>26844</v>
      </c>
      <c r="D31" s="4"/>
    </row>
    <row r="32" spans="1:4" x14ac:dyDescent="0.25">
      <c r="A32" s="2" t="s">
        <v>745</v>
      </c>
      <c r="B32" s="4">
        <v>258</v>
      </c>
      <c r="C32" s="4">
        <v>318</v>
      </c>
      <c r="D32" s="4">
        <v>359</v>
      </c>
    </row>
    <row r="33" spans="1:4" x14ac:dyDescent="0.25">
      <c r="A33" s="2" t="s">
        <v>746</v>
      </c>
      <c r="B33" s="6">
        <v>1107</v>
      </c>
      <c r="C33" s="6">
        <v>1095</v>
      </c>
      <c r="D33" s="6">
        <v>1284</v>
      </c>
    </row>
    <row r="34" spans="1:4" x14ac:dyDescent="0.25">
      <c r="A34" s="2" t="s">
        <v>747</v>
      </c>
      <c r="B34" s="4">
        <v>-412</v>
      </c>
      <c r="C34" s="4">
        <v>-119</v>
      </c>
      <c r="D34" s="4"/>
    </row>
    <row r="35" spans="1:4" x14ac:dyDescent="0.25">
      <c r="A35" s="2" t="s">
        <v>752</v>
      </c>
      <c r="B35" s="6">
        <v>4645</v>
      </c>
      <c r="C35" s="6">
        <v>-3576</v>
      </c>
      <c r="D35" s="4"/>
    </row>
    <row r="36" spans="1:4" x14ac:dyDescent="0.25">
      <c r="A36" s="2" t="s">
        <v>755</v>
      </c>
      <c r="B36" s="6">
        <v>-1543</v>
      </c>
      <c r="C36" s="6">
        <v>-1520</v>
      </c>
      <c r="D36" s="4"/>
    </row>
    <row r="37" spans="1:4" x14ac:dyDescent="0.25">
      <c r="A37" s="2" t="s">
        <v>764</v>
      </c>
      <c r="B37" s="6">
        <v>27097</v>
      </c>
      <c r="C37" s="6">
        <v>23042</v>
      </c>
      <c r="D37" s="6">
        <v>26844</v>
      </c>
    </row>
    <row r="38" spans="1:4" x14ac:dyDescent="0.25">
      <c r="A38" s="2" t="s">
        <v>744</v>
      </c>
      <c r="B38" s="6">
        <v>3053</v>
      </c>
      <c r="C38" s="6">
        <v>2657</v>
      </c>
      <c r="D38" s="4"/>
    </row>
    <row r="39" spans="1:4" x14ac:dyDescent="0.25">
      <c r="A39" s="2" t="s">
        <v>768</v>
      </c>
      <c r="B39" s="4">
        <v>193</v>
      </c>
      <c r="C39" s="4">
        <v>556</v>
      </c>
      <c r="D39" s="4"/>
    </row>
    <row r="40" spans="1:4" x14ac:dyDescent="0.25">
      <c r="A40" s="2" t="s">
        <v>769</v>
      </c>
      <c r="B40" s="4">
        <v>732</v>
      </c>
      <c r="C40" s="6">
        <v>1360</v>
      </c>
      <c r="D40" s="4"/>
    </row>
    <row r="41" spans="1:4" x14ac:dyDescent="0.25">
      <c r="A41" s="2" t="s">
        <v>755</v>
      </c>
      <c r="B41" s="6">
        <v>-1543</v>
      </c>
      <c r="C41" s="6">
        <v>-1520</v>
      </c>
      <c r="D41" s="4"/>
    </row>
    <row r="42" spans="1:4" x14ac:dyDescent="0.25">
      <c r="A42" s="2" t="s">
        <v>764</v>
      </c>
      <c r="B42" s="6">
        <v>2435</v>
      </c>
      <c r="C42" s="6">
        <v>3053</v>
      </c>
      <c r="D42" s="6">
        <v>2657</v>
      </c>
    </row>
    <row r="43" spans="1:4" x14ac:dyDescent="0.25">
      <c r="A43" s="2" t="s">
        <v>764</v>
      </c>
      <c r="B43" s="6">
        <v>-24662</v>
      </c>
      <c r="C43" s="6">
        <v>-19989</v>
      </c>
      <c r="D43" s="4"/>
    </row>
    <row r="44" spans="1:4" x14ac:dyDescent="0.25">
      <c r="A44" s="2" t="s">
        <v>79</v>
      </c>
      <c r="B44" s="4">
        <v>-528</v>
      </c>
      <c r="C44" s="4">
        <v>-710</v>
      </c>
      <c r="D44" s="4"/>
    </row>
    <row r="45" spans="1:4" x14ac:dyDescent="0.25">
      <c r="A45" s="2" t="s">
        <v>427</v>
      </c>
      <c r="B45" s="6">
        <v>-24134</v>
      </c>
      <c r="C45" s="6">
        <v>-19279</v>
      </c>
      <c r="D45" s="4"/>
    </row>
    <row r="46" spans="1:4" x14ac:dyDescent="0.25">
      <c r="A46" s="2" t="s">
        <v>139</v>
      </c>
      <c r="B46" s="6">
        <v>-24662</v>
      </c>
      <c r="C46" s="6">
        <v>-19989</v>
      </c>
      <c r="D46" s="4"/>
    </row>
    <row r="47" spans="1:4" x14ac:dyDescent="0.25">
      <c r="A47" s="2" t="s">
        <v>786</v>
      </c>
      <c r="B47" s="6">
        <v>-2280</v>
      </c>
      <c r="C47" s="6">
        <v>-2120</v>
      </c>
      <c r="D47" s="4"/>
    </row>
    <row r="48" spans="1:4" x14ac:dyDescent="0.25">
      <c r="A48" s="2" t="s">
        <v>139</v>
      </c>
      <c r="B48" s="7">
        <v>-2280</v>
      </c>
      <c r="C48" s="7">
        <v>-2120</v>
      </c>
      <c r="D4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173</v>
      </c>
      <c r="B1" s="8" t="s">
        <v>1</v>
      </c>
      <c r="C1" s="8"/>
      <c r="D1" s="8"/>
    </row>
    <row r="2" spans="1:4" x14ac:dyDescent="0.25">
      <c r="A2" s="8"/>
      <c r="B2" s="1" t="s">
        <v>2</v>
      </c>
      <c r="C2" s="1" t="s">
        <v>30</v>
      </c>
      <c r="D2" s="1" t="s">
        <v>31</v>
      </c>
    </row>
    <row r="3" spans="1:4" x14ac:dyDescent="0.25">
      <c r="A3" s="2" t="s">
        <v>174</v>
      </c>
      <c r="B3" s="9">
        <v>2.16</v>
      </c>
      <c r="C3" s="9">
        <v>2.09</v>
      </c>
      <c r="D3" s="9">
        <v>2.0299999999999998</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1" width="36.5703125" bestFit="1" customWidth="1"/>
    <col min="2" max="3" width="15.28515625" bestFit="1" customWidth="1"/>
    <col min="4" max="4" width="12.7109375" bestFit="1" customWidth="1"/>
    <col min="5" max="5" width="15.42578125" bestFit="1" customWidth="1"/>
    <col min="6" max="7" width="12.28515625" bestFit="1" customWidth="1"/>
  </cols>
  <sheetData>
    <row r="1" spans="1:7" ht="15" customHeight="1" x14ac:dyDescent="0.25">
      <c r="A1" s="8" t="s">
        <v>1816</v>
      </c>
      <c r="B1" s="8" t="s">
        <v>1</v>
      </c>
      <c r="C1" s="8"/>
      <c r="D1" s="8"/>
      <c r="E1" s="1" t="s">
        <v>1817</v>
      </c>
      <c r="F1" s="1"/>
      <c r="G1" s="1"/>
    </row>
    <row r="2" spans="1:7" x14ac:dyDescent="0.25">
      <c r="A2" s="8"/>
      <c r="B2" s="8" t="s">
        <v>2</v>
      </c>
      <c r="C2" s="8" t="s">
        <v>30</v>
      </c>
      <c r="D2" s="8" t="s">
        <v>31</v>
      </c>
      <c r="E2" s="8" t="s">
        <v>31</v>
      </c>
      <c r="F2" s="8" t="s">
        <v>1818</v>
      </c>
      <c r="G2" s="1" t="s">
        <v>1819</v>
      </c>
    </row>
    <row r="3" spans="1:7" x14ac:dyDescent="0.25">
      <c r="A3" s="8"/>
      <c r="B3" s="8"/>
      <c r="C3" s="8"/>
      <c r="D3" s="8"/>
      <c r="E3" s="8"/>
      <c r="F3" s="8"/>
      <c r="G3" s="1" t="s">
        <v>1820</v>
      </c>
    </row>
    <row r="4" spans="1:7" ht="30" x14ac:dyDescent="0.25">
      <c r="A4" s="3" t="s">
        <v>1814</v>
      </c>
      <c r="B4" s="4"/>
      <c r="C4" s="4"/>
      <c r="D4" s="4"/>
      <c r="E4" s="4"/>
      <c r="F4" s="4"/>
      <c r="G4" s="4"/>
    </row>
    <row r="5" spans="1:7" ht="30" x14ac:dyDescent="0.25">
      <c r="A5" s="2" t="s">
        <v>1821</v>
      </c>
      <c r="B5" s="7">
        <v>25300000000</v>
      </c>
      <c r="C5" s="7">
        <v>22900000000</v>
      </c>
      <c r="D5" s="4"/>
      <c r="E5" s="4"/>
      <c r="F5" s="4"/>
      <c r="G5" s="4"/>
    </row>
    <row r="6" spans="1:7" ht="45" x14ac:dyDescent="0.25">
      <c r="A6" s="2" t="s">
        <v>1822</v>
      </c>
      <c r="B6" s="6">
        <v>300000000</v>
      </c>
      <c r="C6" s="4"/>
      <c r="D6" s="4"/>
      <c r="E6" s="4"/>
      <c r="F6" s="4"/>
      <c r="G6" s="4"/>
    </row>
    <row r="7" spans="1:7" ht="60" x14ac:dyDescent="0.25">
      <c r="A7" s="2" t="s">
        <v>1823</v>
      </c>
      <c r="B7" s="4">
        <v>10</v>
      </c>
      <c r="C7" s="4"/>
      <c r="D7" s="4"/>
      <c r="E7" s="4"/>
      <c r="F7" s="4"/>
      <c r="G7" s="4"/>
    </row>
    <row r="8" spans="1:7" ht="30" x14ac:dyDescent="0.25">
      <c r="A8" s="2" t="s">
        <v>1824</v>
      </c>
      <c r="B8" s="4">
        <v>0</v>
      </c>
      <c r="C8" s="4"/>
      <c r="D8" s="4"/>
      <c r="E8" s="4"/>
      <c r="F8" s="4"/>
      <c r="G8" s="4"/>
    </row>
    <row r="9" spans="1:7" ht="30" x14ac:dyDescent="0.25">
      <c r="A9" s="2" t="s">
        <v>1825</v>
      </c>
      <c r="B9" s="6">
        <v>61000000</v>
      </c>
      <c r="C9" s="4"/>
      <c r="D9" s="4"/>
      <c r="E9" s="4"/>
      <c r="F9" s="4"/>
      <c r="G9" s="4"/>
    </row>
    <row r="10" spans="1:7" x14ac:dyDescent="0.25">
      <c r="A10" s="2" t="s">
        <v>1826</v>
      </c>
      <c r="B10" s="6">
        <v>900000000</v>
      </c>
      <c r="C10" s="6">
        <v>1000000000</v>
      </c>
      <c r="D10" s="6">
        <v>700000000</v>
      </c>
      <c r="E10" s="4"/>
      <c r="F10" s="4"/>
      <c r="G10" s="4"/>
    </row>
    <row r="11" spans="1:7" ht="30" x14ac:dyDescent="0.25">
      <c r="A11" s="2" t="s">
        <v>933</v>
      </c>
      <c r="B11" s="6">
        <v>7507000000</v>
      </c>
      <c r="C11" s="6">
        <v>-6232000000</v>
      </c>
      <c r="D11" s="6">
        <v>7186000000</v>
      </c>
      <c r="E11" s="4"/>
      <c r="F11" s="4"/>
      <c r="G11" s="4"/>
    </row>
    <row r="12" spans="1:7" x14ac:dyDescent="0.25">
      <c r="A12" s="2" t="s">
        <v>834</v>
      </c>
      <c r="B12" s="176">
        <v>4.2000000000000003E-2</v>
      </c>
      <c r="C12" s="176">
        <v>0.05</v>
      </c>
      <c r="D12" s="176">
        <v>4.2000000000000003E-2</v>
      </c>
      <c r="E12" s="176">
        <v>4.2000000000000003E-2</v>
      </c>
      <c r="F12" s="176">
        <v>0.05</v>
      </c>
      <c r="G12" s="4"/>
    </row>
    <row r="13" spans="1:7" x14ac:dyDescent="0.25">
      <c r="A13" s="2" t="s">
        <v>804</v>
      </c>
      <c r="B13" s="4"/>
      <c r="C13" s="4"/>
      <c r="D13" s="176">
        <v>7.4999999999999997E-2</v>
      </c>
      <c r="E13" s="4"/>
      <c r="F13" s="4"/>
      <c r="G13" s="4"/>
    </row>
    <row r="14" spans="1:7" ht="30" x14ac:dyDescent="0.25">
      <c r="A14" s="2" t="s">
        <v>1827</v>
      </c>
      <c r="B14" s="6">
        <v>500000000</v>
      </c>
      <c r="C14" s="4"/>
      <c r="D14" s="4"/>
      <c r="E14" s="4"/>
      <c r="F14" s="4"/>
      <c r="G14" s="4"/>
    </row>
    <row r="15" spans="1:7" x14ac:dyDescent="0.25">
      <c r="A15" s="2" t="s">
        <v>1828</v>
      </c>
      <c r="B15" s="4"/>
      <c r="C15" s="4"/>
      <c r="D15" s="4"/>
      <c r="E15" s="4"/>
      <c r="F15" s="4"/>
      <c r="G15" s="4"/>
    </row>
    <row r="16" spans="1:7" ht="30" x14ac:dyDescent="0.25">
      <c r="A16" s="3" t="s">
        <v>1814</v>
      </c>
      <c r="B16" s="4"/>
      <c r="C16" s="4"/>
      <c r="D16" s="4"/>
      <c r="E16" s="4"/>
      <c r="F16" s="4"/>
      <c r="G16" s="4"/>
    </row>
    <row r="17" spans="1:7" x14ac:dyDescent="0.25">
      <c r="A17" s="2" t="s">
        <v>1829</v>
      </c>
      <c r="B17" s="176">
        <v>0.7</v>
      </c>
      <c r="C17" s="4"/>
      <c r="D17" s="4"/>
      <c r="E17" s="4"/>
      <c r="F17" s="4"/>
      <c r="G17" s="4"/>
    </row>
    <row r="18" spans="1:7" x14ac:dyDescent="0.25">
      <c r="A18" s="2" t="s">
        <v>1830</v>
      </c>
      <c r="B18" s="4"/>
      <c r="C18" s="4"/>
      <c r="D18" s="4"/>
      <c r="E18" s="4"/>
      <c r="F18" s="4"/>
      <c r="G18" s="4"/>
    </row>
    <row r="19" spans="1:7" ht="30" x14ac:dyDescent="0.25">
      <c r="A19" s="3" t="s">
        <v>1814</v>
      </c>
      <c r="B19" s="4"/>
      <c r="C19" s="4"/>
      <c r="D19" s="4"/>
      <c r="E19" s="4"/>
      <c r="F19" s="4"/>
      <c r="G19" s="4"/>
    </row>
    <row r="20" spans="1:7" x14ac:dyDescent="0.25">
      <c r="A20" s="2" t="s">
        <v>1829</v>
      </c>
      <c r="B20" s="176">
        <v>0.3</v>
      </c>
      <c r="C20" s="4"/>
      <c r="D20" s="4"/>
      <c r="E20" s="4"/>
      <c r="F20" s="4"/>
      <c r="G20" s="4"/>
    </row>
    <row r="21" spans="1:7" x14ac:dyDescent="0.25">
      <c r="A21" s="2" t="s">
        <v>1831</v>
      </c>
      <c r="B21" s="4"/>
      <c r="C21" s="4"/>
      <c r="D21" s="4"/>
      <c r="E21" s="4"/>
      <c r="F21" s="4"/>
      <c r="G21" s="4"/>
    </row>
    <row r="22" spans="1:7" ht="30" x14ac:dyDescent="0.25">
      <c r="A22" s="3" t="s">
        <v>1814</v>
      </c>
      <c r="B22" s="4"/>
      <c r="C22" s="4"/>
      <c r="D22" s="4"/>
      <c r="E22" s="4"/>
      <c r="F22" s="4"/>
      <c r="G22" s="4"/>
    </row>
    <row r="23" spans="1:7" ht="30" x14ac:dyDescent="0.25">
      <c r="A23" s="2" t="s">
        <v>1832</v>
      </c>
      <c r="B23" s="6">
        <v>1500000000</v>
      </c>
      <c r="C23" s="4"/>
      <c r="D23" s="4"/>
      <c r="E23" s="4"/>
      <c r="F23" s="4"/>
      <c r="G23" s="4"/>
    </row>
    <row r="24" spans="1:7" ht="30" x14ac:dyDescent="0.25">
      <c r="A24" s="2" t="s">
        <v>1833</v>
      </c>
      <c r="B24" s="6">
        <v>700000000</v>
      </c>
      <c r="C24" s="4"/>
      <c r="D24" s="4"/>
      <c r="E24" s="4"/>
      <c r="F24" s="4"/>
      <c r="G24" s="4"/>
    </row>
    <row r="25" spans="1:7" x14ac:dyDescent="0.25">
      <c r="A25" s="2" t="s">
        <v>1834</v>
      </c>
      <c r="B25" s="4"/>
      <c r="C25" s="4"/>
      <c r="D25" s="4"/>
      <c r="E25" s="4"/>
      <c r="F25" s="4"/>
      <c r="G25" s="4"/>
    </row>
    <row r="26" spans="1:7" ht="30" x14ac:dyDescent="0.25">
      <c r="A26" s="3" t="s">
        <v>1814</v>
      </c>
      <c r="B26" s="4"/>
      <c r="C26" s="4"/>
      <c r="D26" s="4"/>
      <c r="E26" s="4"/>
      <c r="F26" s="4"/>
      <c r="G26" s="4"/>
    </row>
    <row r="27" spans="1:7" ht="30" x14ac:dyDescent="0.25">
      <c r="A27" s="2" t="s">
        <v>1832</v>
      </c>
      <c r="B27" s="6">
        <v>100000000</v>
      </c>
      <c r="C27" s="4"/>
      <c r="D27" s="4"/>
      <c r="E27" s="4"/>
      <c r="F27" s="4"/>
      <c r="G27" s="4"/>
    </row>
    <row r="28" spans="1:7" ht="30" x14ac:dyDescent="0.25">
      <c r="A28" s="2" t="s">
        <v>1833</v>
      </c>
      <c r="B28" s="6">
        <v>100000000</v>
      </c>
      <c r="C28" s="4"/>
      <c r="D28" s="4"/>
      <c r="E28" s="4"/>
      <c r="F28" s="4"/>
      <c r="G28" s="4"/>
    </row>
    <row r="29" spans="1:7" x14ac:dyDescent="0.25">
      <c r="A29" s="2" t="s">
        <v>1272</v>
      </c>
      <c r="B29" s="4"/>
      <c r="C29" s="4"/>
      <c r="D29" s="4"/>
      <c r="E29" s="4"/>
      <c r="F29" s="4"/>
      <c r="G29" s="4"/>
    </row>
    <row r="30" spans="1:7" ht="30" x14ac:dyDescent="0.25">
      <c r="A30" s="3" t="s">
        <v>1814</v>
      </c>
      <c r="B30" s="4"/>
      <c r="C30" s="4"/>
      <c r="D30" s="4"/>
      <c r="E30" s="4"/>
      <c r="F30" s="4"/>
      <c r="G30" s="4"/>
    </row>
    <row r="31" spans="1:7" ht="30" x14ac:dyDescent="0.25">
      <c r="A31" s="2" t="s">
        <v>1832</v>
      </c>
      <c r="B31" s="6">
        <v>700000000</v>
      </c>
      <c r="C31" s="4"/>
      <c r="D31" s="4"/>
      <c r="E31" s="4"/>
      <c r="F31" s="4"/>
      <c r="G31" s="4"/>
    </row>
    <row r="32" spans="1:7" ht="30" x14ac:dyDescent="0.25">
      <c r="A32" s="2" t="s">
        <v>1833</v>
      </c>
      <c r="B32" s="6">
        <v>800000000</v>
      </c>
      <c r="C32" s="4"/>
      <c r="D32" s="4"/>
      <c r="E32" s="4"/>
      <c r="F32" s="4"/>
      <c r="G32" s="4"/>
    </row>
    <row r="33" spans="1:7" ht="60" x14ac:dyDescent="0.25">
      <c r="A33" s="2" t="s">
        <v>1835</v>
      </c>
      <c r="B33" s="4"/>
      <c r="C33" s="4"/>
      <c r="D33" s="4"/>
      <c r="E33" s="4"/>
      <c r="F33" s="4"/>
      <c r="G33" s="4"/>
    </row>
    <row r="34" spans="1:7" ht="30" x14ac:dyDescent="0.25">
      <c r="A34" s="3" t="s">
        <v>1814</v>
      </c>
      <c r="B34" s="4"/>
      <c r="C34" s="4"/>
      <c r="D34" s="4"/>
      <c r="E34" s="4"/>
      <c r="F34" s="4"/>
      <c r="G34" s="4"/>
    </row>
    <row r="35" spans="1:7" ht="30" x14ac:dyDescent="0.25">
      <c r="A35" s="2" t="s">
        <v>1832</v>
      </c>
      <c r="B35" s="4"/>
      <c r="C35" s="4"/>
      <c r="D35" s="4"/>
      <c r="E35" s="6">
        <v>2600000000</v>
      </c>
      <c r="F35" s="4"/>
      <c r="G35" s="4"/>
    </row>
    <row r="36" spans="1:7" ht="30" x14ac:dyDescent="0.25">
      <c r="A36" s="2" t="s">
        <v>1836</v>
      </c>
      <c r="B36" s="4"/>
      <c r="C36" s="4"/>
      <c r="D36" s="4"/>
      <c r="E36" s="4"/>
      <c r="F36" s="4"/>
      <c r="G36" s="6">
        <v>41000</v>
      </c>
    </row>
    <row r="37" spans="1:7" ht="30" x14ac:dyDescent="0.25">
      <c r="A37" s="2" t="s">
        <v>1837</v>
      </c>
      <c r="B37" s="4"/>
      <c r="C37" s="4"/>
      <c r="D37" s="4"/>
      <c r="E37" s="4"/>
      <c r="F37" s="4"/>
      <c r="G37" s="4"/>
    </row>
    <row r="38" spans="1:7" ht="30" x14ac:dyDescent="0.25">
      <c r="A38" s="3" t="s">
        <v>1814</v>
      </c>
      <c r="B38" s="4"/>
      <c r="C38" s="4"/>
      <c r="D38" s="4"/>
      <c r="E38" s="4"/>
      <c r="F38" s="4"/>
      <c r="G38" s="4"/>
    </row>
    <row r="39" spans="1:7" ht="30" x14ac:dyDescent="0.25">
      <c r="A39" s="2" t="s">
        <v>933</v>
      </c>
      <c r="B39" s="4"/>
      <c r="C39" s="6">
        <v>-4300000000</v>
      </c>
      <c r="D39" s="4"/>
      <c r="E39" s="4"/>
      <c r="F39" s="4"/>
      <c r="G39" s="4"/>
    </row>
    <row r="40" spans="1:7" ht="45" x14ac:dyDescent="0.25">
      <c r="A40" s="2" t="s">
        <v>1838</v>
      </c>
      <c r="B40" s="4"/>
      <c r="C40" s="4"/>
      <c r="D40" s="4"/>
      <c r="E40" s="4"/>
      <c r="F40" s="4"/>
      <c r="G40" s="4"/>
    </row>
    <row r="41" spans="1:7" ht="30" x14ac:dyDescent="0.25">
      <c r="A41" s="3" t="s">
        <v>1814</v>
      </c>
      <c r="B41" s="4"/>
      <c r="C41" s="4"/>
      <c r="D41" s="4"/>
      <c r="E41" s="4"/>
      <c r="F41" s="4"/>
      <c r="G41" s="4"/>
    </row>
    <row r="42" spans="1:7" ht="30" x14ac:dyDescent="0.25">
      <c r="A42" s="2" t="s">
        <v>933</v>
      </c>
      <c r="B42" s="6">
        <v>600000000</v>
      </c>
      <c r="C42" s="6">
        <v>-500000000</v>
      </c>
      <c r="D42" s="6">
        <v>700000000</v>
      </c>
      <c r="E42" s="4"/>
      <c r="F42" s="4"/>
      <c r="G42" s="4"/>
    </row>
    <row r="43" spans="1:7" x14ac:dyDescent="0.25">
      <c r="A43" s="2" t="s">
        <v>804</v>
      </c>
      <c r="B43" s="176">
        <v>7.2499999999999995E-2</v>
      </c>
      <c r="C43" s="4"/>
      <c r="D43" s="176">
        <v>7.4999999999999997E-2</v>
      </c>
      <c r="E43" s="4"/>
      <c r="F43" s="4"/>
      <c r="G43" s="4"/>
    </row>
    <row r="44" spans="1:7" x14ac:dyDescent="0.25">
      <c r="A44" s="2" t="s">
        <v>1839</v>
      </c>
      <c r="B44" s="176">
        <v>0.105</v>
      </c>
      <c r="C44" s="176">
        <v>8.5999999999999993E-2</v>
      </c>
      <c r="D44" s="176">
        <v>0.1</v>
      </c>
      <c r="E44" s="4"/>
      <c r="F44" s="4"/>
      <c r="G44" s="4"/>
    </row>
    <row r="45" spans="1:7" ht="30" x14ac:dyDescent="0.25">
      <c r="A45" s="2" t="s">
        <v>1840</v>
      </c>
      <c r="B45" s="4"/>
      <c r="C45" s="4"/>
      <c r="D45" s="4"/>
      <c r="E45" s="4"/>
      <c r="F45" s="4"/>
      <c r="G45" s="4"/>
    </row>
    <row r="46" spans="1:7" ht="30" x14ac:dyDescent="0.25">
      <c r="A46" s="3" t="s">
        <v>1814</v>
      </c>
      <c r="B46" s="4"/>
      <c r="C46" s="4"/>
      <c r="D46" s="4"/>
      <c r="E46" s="4"/>
      <c r="F46" s="4"/>
      <c r="G46" s="4"/>
    </row>
    <row r="47" spans="1:7" ht="30" x14ac:dyDescent="0.25">
      <c r="A47" s="2" t="s">
        <v>933</v>
      </c>
      <c r="B47" s="6">
        <v>1800000000</v>
      </c>
      <c r="C47" s="6">
        <v>-1400000000</v>
      </c>
      <c r="D47" s="4"/>
      <c r="E47" s="4"/>
      <c r="F47" s="4"/>
      <c r="G47" s="4"/>
    </row>
    <row r="48" spans="1:7" ht="30" x14ac:dyDescent="0.25">
      <c r="A48" s="2" t="s">
        <v>1841</v>
      </c>
      <c r="B48" s="4"/>
      <c r="C48" s="4"/>
      <c r="D48" s="4"/>
      <c r="E48" s="4"/>
      <c r="F48" s="4"/>
      <c r="G48" s="4"/>
    </row>
    <row r="49" spans="1:7" ht="30" x14ac:dyDescent="0.25">
      <c r="A49" s="3" t="s">
        <v>1814</v>
      </c>
      <c r="B49" s="4"/>
      <c r="C49" s="4"/>
      <c r="D49" s="4"/>
      <c r="E49" s="4"/>
      <c r="F49" s="4"/>
      <c r="G49" s="4"/>
    </row>
    <row r="50" spans="1:7" ht="30" x14ac:dyDescent="0.25">
      <c r="A50" s="2" t="s">
        <v>933</v>
      </c>
      <c r="B50" s="6">
        <v>5200000000</v>
      </c>
      <c r="C50" s="4"/>
      <c r="D50" s="6">
        <v>5300000000</v>
      </c>
      <c r="E50" s="4"/>
      <c r="F50" s="4"/>
      <c r="G50" s="4"/>
    </row>
    <row r="51" spans="1:7" x14ac:dyDescent="0.25">
      <c r="A51" s="2" t="s">
        <v>1842</v>
      </c>
      <c r="B51" s="4"/>
      <c r="C51" s="4"/>
      <c r="D51" s="4"/>
      <c r="E51" s="4"/>
      <c r="F51" s="4"/>
      <c r="G51" s="4"/>
    </row>
    <row r="52" spans="1:7" ht="30" x14ac:dyDescent="0.25">
      <c r="A52" s="3" t="s">
        <v>1814</v>
      </c>
      <c r="B52" s="4"/>
      <c r="C52" s="4"/>
      <c r="D52" s="4"/>
      <c r="E52" s="4"/>
      <c r="F52" s="4"/>
      <c r="G52" s="4"/>
    </row>
    <row r="53" spans="1:7" ht="30" x14ac:dyDescent="0.25">
      <c r="A53" s="2" t="s">
        <v>933</v>
      </c>
      <c r="B53" s="4"/>
      <c r="C53" s="4"/>
      <c r="D53" s="6">
        <v>1000000000</v>
      </c>
      <c r="E53" s="4"/>
      <c r="F53" s="4"/>
      <c r="G53" s="4"/>
    </row>
    <row r="54" spans="1:7" ht="30" x14ac:dyDescent="0.25">
      <c r="A54" s="2" t="s">
        <v>1843</v>
      </c>
      <c r="B54" s="4"/>
      <c r="C54" s="4"/>
      <c r="D54" s="4"/>
      <c r="E54" s="4"/>
      <c r="F54" s="4"/>
      <c r="G54" s="4"/>
    </row>
    <row r="55" spans="1:7" ht="30" x14ac:dyDescent="0.25">
      <c r="A55" s="3" t="s">
        <v>1814</v>
      </c>
      <c r="B55" s="4"/>
      <c r="C55" s="4"/>
      <c r="D55" s="4"/>
      <c r="E55" s="4"/>
      <c r="F55" s="4"/>
      <c r="G55" s="4"/>
    </row>
    <row r="56" spans="1:7" ht="30" x14ac:dyDescent="0.25">
      <c r="A56" s="2" t="s">
        <v>933</v>
      </c>
      <c r="B56" s="4"/>
      <c r="C56" s="4"/>
      <c r="D56" s="7">
        <v>400000000</v>
      </c>
      <c r="E56" s="4"/>
      <c r="F56" s="4"/>
      <c r="G56" s="4"/>
    </row>
  </sheetData>
  <mergeCells count="7">
    <mergeCell ref="F2:F3"/>
    <mergeCell ref="A1:A3"/>
    <mergeCell ref="B1:D1"/>
    <mergeCell ref="B2:B3"/>
    <mergeCell ref="C2:C3"/>
    <mergeCell ref="D2:D3"/>
    <mergeCell ref="E2:E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1844</v>
      </c>
      <c r="B1" s="8" t="s">
        <v>2</v>
      </c>
      <c r="C1" s="8" t="s">
        <v>30</v>
      </c>
    </row>
    <row r="2" spans="1:3" x14ac:dyDescent="0.25">
      <c r="A2" s="1" t="s">
        <v>51</v>
      </c>
      <c r="B2" s="8"/>
      <c r="C2" s="8"/>
    </row>
    <row r="3" spans="1:3" ht="30" x14ac:dyDescent="0.25">
      <c r="A3" s="3" t="s">
        <v>1814</v>
      </c>
      <c r="B3" s="4"/>
      <c r="C3" s="4"/>
    </row>
    <row r="4" spans="1:3" x14ac:dyDescent="0.25">
      <c r="A4" s="2" t="s">
        <v>793</v>
      </c>
      <c r="B4" s="7">
        <v>24919</v>
      </c>
      <c r="C4" s="7">
        <v>22610</v>
      </c>
    </row>
    <row r="5" spans="1:3" x14ac:dyDescent="0.25">
      <c r="A5" s="2" t="s">
        <v>796</v>
      </c>
      <c r="B5" s="6">
        <v>24851</v>
      </c>
      <c r="C5" s="6">
        <v>22492</v>
      </c>
    </row>
    <row r="6" spans="1:3" x14ac:dyDescent="0.25">
      <c r="A6" s="2" t="s">
        <v>797</v>
      </c>
      <c r="B6" s="7">
        <v>17810</v>
      </c>
      <c r="C6" s="7">
        <v>16350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1845</v>
      </c>
      <c r="B1" s="8" t="s">
        <v>1</v>
      </c>
      <c r="C1" s="8"/>
      <c r="D1" s="8"/>
    </row>
    <row r="2" spans="1:4" x14ac:dyDescent="0.25">
      <c r="A2" s="1" t="s">
        <v>51</v>
      </c>
      <c r="B2" s="1" t="s">
        <v>2</v>
      </c>
      <c r="C2" s="1" t="s">
        <v>30</v>
      </c>
      <c r="D2" s="1" t="s">
        <v>31</v>
      </c>
    </row>
    <row r="3" spans="1:4" x14ac:dyDescent="0.25">
      <c r="A3" s="2" t="s">
        <v>741</v>
      </c>
      <c r="B3" s="4"/>
      <c r="C3" s="4"/>
      <c r="D3" s="4"/>
    </row>
    <row r="4" spans="1:4" ht="30" x14ac:dyDescent="0.25">
      <c r="A4" s="3" t="s">
        <v>1814</v>
      </c>
      <c r="B4" s="4"/>
      <c r="C4" s="4"/>
      <c r="D4" s="4"/>
    </row>
    <row r="5" spans="1:4" x14ac:dyDescent="0.25">
      <c r="A5" s="2" t="s">
        <v>745</v>
      </c>
      <c r="B5" s="7">
        <v>327</v>
      </c>
      <c r="C5" s="7">
        <v>395</v>
      </c>
      <c r="D5" s="7">
        <v>358</v>
      </c>
    </row>
    <row r="6" spans="1:4" ht="30" x14ac:dyDescent="0.25">
      <c r="A6" s="2" t="s">
        <v>801</v>
      </c>
      <c r="B6" s="4">
        <v>-8</v>
      </c>
      <c r="C6" s="4">
        <v>6</v>
      </c>
      <c r="D6" s="4">
        <v>-1</v>
      </c>
    </row>
    <row r="7" spans="1:4" x14ac:dyDescent="0.25">
      <c r="A7" s="2" t="s">
        <v>804</v>
      </c>
      <c r="B7" s="6">
        <v>-1181</v>
      </c>
      <c r="C7" s="6">
        <v>-1245</v>
      </c>
      <c r="D7" s="6">
        <v>-1795</v>
      </c>
    </row>
    <row r="8" spans="1:4" x14ac:dyDescent="0.25">
      <c r="A8" s="2" t="s">
        <v>746</v>
      </c>
      <c r="B8" s="6">
        <v>1035</v>
      </c>
      <c r="C8" s="6">
        <v>1002</v>
      </c>
      <c r="D8" s="6">
        <v>1449</v>
      </c>
    </row>
    <row r="9" spans="1:4" x14ac:dyDescent="0.25">
      <c r="A9" s="2" t="s">
        <v>811</v>
      </c>
      <c r="B9" s="6">
        <v>2380</v>
      </c>
      <c r="C9" s="6">
        <v>-2470</v>
      </c>
      <c r="D9" s="6">
        <v>5542</v>
      </c>
    </row>
    <row r="10" spans="1:4" x14ac:dyDescent="0.25">
      <c r="A10" s="2" t="s">
        <v>813</v>
      </c>
      <c r="B10" s="6">
        <v>2553</v>
      </c>
      <c r="C10" s="6">
        <v>-2312</v>
      </c>
      <c r="D10" s="6">
        <v>5553</v>
      </c>
    </row>
    <row r="11" spans="1:4" x14ac:dyDescent="0.25">
      <c r="A11" s="2" t="s">
        <v>760</v>
      </c>
      <c r="B11" s="4">
        <v>11</v>
      </c>
      <c r="C11" s="4">
        <v>4</v>
      </c>
      <c r="D11" s="4"/>
    </row>
    <row r="12" spans="1:4" x14ac:dyDescent="0.25">
      <c r="A12" s="2" t="s">
        <v>139</v>
      </c>
      <c r="B12" s="6">
        <v>2564</v>
      </c>
      <c r="C12" s="6">
        <v>-2308</v>
      </c>
      <c r="D12" s="6">
        <v>5553</v>
      </c>
    </row>
    <row r="13" spans="1:4" x14ac:dyDescent="0.25">
      <c r="A13" s="2" t="s">
        <v>1815</v>
      </c>
      <c r="B13" s="4"/>
      <c r="C13" s="4"/>
      <c r="D13" s="4"/>
    </row>
    <row r="14" spans="1:4" ht="30" x14ac:dyDescent="0.25">
      <c r="A14" s="3" t="s">
        <v>1814</v>
      </c>
      <c r="B14" s="4"/>
      <c r="C14" s="4"/>
      <c r="D14" s="4"/>
    </row>
    <row r="15" spans="1:4" x14ac:dyDescent="0.25">
      <c r="A15" s="2" t="s">
        <v>745</v>
      </c>
      <c r="B15" s="4">
        <v>258</v>
      </c>
      <c r="C15" s="4">
        <v>318</v>
      </c>
      <c r="D15" s="4">
        <v>359</v>
      </c>
    </row>
    <row r="16" spans="1:4" ht="30" x14ac:dyDescent="0.25">
      <c r="A16" s="2" t="s">
        <v>801</v>
      </c>
      <c r="B16" s="4">
        <v>-253</v>
      </c>
      <c r="C16" s="4">
        <v>-247</v>
      </c>
      <c r="D16" s="4">
        <v>-89</v>
      </c>
    </row>
    <row r="17" spans="1:4" x14ac:dyDescent="0.25">
      <c r="A17" s="2" t="s">
        <v>804</v>
      </c>
      <c r="B17" s="4">
        <v>-161</v>
      </c>
      <c r="C17" s="4">
        <v>-143</v>
      </c>
      <c r="D17" s="4">
        <v>-171</v>
      </c>
    </row>
    <row r="18" spans="1:4" x14ac:dyDescent="0.25">
      <c r="A18" s="2" t="s">
        <v>746</v>
      </c>
      <c r="B18" s="6">
        <v>1107</v>
      </c>
      <c r="C18" s="6">
        <v>1095</v>
      </c>
      <c r="D18" s="6">
        <v>1284</v>
      </c>
    </row>
    <row r="19" spans="1:4" x14ac:dyDescent="0.25">
      <c r="A19" s="2" t="s">
        <v>811</v>
      </c>
      <c r="B19" s="6">
        <v>4615</v>
      </c>
      <c r="C19" s="6">
        <v>-3989</v>
      </c>
      <c r="D19" s="6">
        <v>1262</v>
      </c>
    </row>
    <row r="20" spans="1:4" x14ac:dyDescent="0.25">
      <c r="A20" s="2" t="s">
        <v>813</v>
      </c>
      <c r="B20" s="6">
        <v>5566</v>
      </c>
      <c r="C20" s="6">
        <v>-2966</v>
      </c>
      <c r="D20" s="6">
        <v>2645</v>
      </c>
    </row>
    <row r="21" spans="1:4" x14ac:dyDescent="0.25">
      <c r="A21" s="2" t="s">
        <v>139</v>
      </c>
      <c r="B21" s="7">
        <v>5566</v>
      </c>
      <c r="C21" s="7">
        <v>-2966</v>
      </c>
      <c r="D21" s="7">
        <v>2645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1846</v>
      </c>
      <c r="B1" s="8" t="s">
        <v>1</v>
      </c>
      <c r="C1" s="8"/>
    </row>
    <row r="2" spans="1:3" x14ac:dyDescent="0.25">
      <c r="A2" s="1" t="s">
        <v>51</v>
      </c>
      <c r="B2" s="1" t="s">
        <v>2</v>
      </c>
      <c r="C2" s="1" t="s">
        <v>30</v>
      </c>
    </row>
    <row r="3" spans="1:3" x14ac:dyDescent="0.25">
      <c r="A3" s="2" t="s">
        <v>741</v>
      </c>
      <c r="B3" s="4"/>
      <c r="C3" s="4"/>
    </row>
    <row r="4" spans="1:3" ht="30" x14ac:dyDescent="0.25">
      <c r="A4" s="3" t="s">
        <v>1814</v>
      </c>
      <c r="B4" s="4"/>
      <c r="C4" s="4"/>
    </row>
    <row r="5" spans="1:3" x14ac:dyDescent="0.25">
      <c r="A5" s="2" t="s">
        <v>822</v>
      </c>
      <c r="B5" s="7">
        <v>-89</v>
      </c>
      <c r="C5" s="7">
        <v>-149</v>
      </c>
    </row>
    <row r="6" spans="1:3" ht="30" x14ac:dyDescent="0.25">
      <c r="A6" s="2" t="s">
        <v>1847</v>
      </c>
      <c r="B6" s="4">
        <v>8</v>
      </c>
      <c r="C6" s="4">
        <v>-6</v>
      </c>
    </row>
    <row r="7" spans="1:3" ht="30" x14ac:dyDescent="0.25">
      <c r="A7" s="2" t="s">
        <v>827</v>
      </c>
      <c r="B7" s="4">
        <v>-81</v>
      </c>
      <c r="C7" s="4">
        <v>-155</v>
      </c>
    </row>
    <row r="8" spans="1:3" x14ac:dyDescent="0.25">
      <c r="A8" s="2" t="s">
        <v>1815</v>
      </c>
      <c r="B8" s="4"/>
      <c r="C8" s="4"/>
    </row>
    <row r="9" spans="1:3" ht="30" x14ac:dyDescent="0.25">
      <c r="A9" s="3" t="s">
        <v>1814</v>
      </c>
      <c r="B9" s="4"/>
      <c r="C9" s="4"/>
    </row>
    <row r="10" spans="1:3" x14ac:dyDescent="0.25">
      <c r="A10" s="2" t="s">
        <v>822</v>
      </c>
      <c r="B10" s="4">
        <v>-413</v>
      </c>
      <c r="C10" s="4">
        <v>-119</v>
      </c>
    </row>
    <row r="11" spans="1:3" ht="30" x14ac:dyDescent="0.25">
      <c r="A11" s="2" t="s">
        <v>1847</v>
      </c>
      <c r="B11" s="4">
        <v>253</v>
      </c>
      <c r="C11" s="4">
        <v>247</v>
      </c>
    </row>
    <row r="12" spans="1:3" ht="30" x14ac:dyDescent="0.25">
      <c r="A12" s="2" t="s">
        <v>827</v>
      </c>
      <c r="B12" s="7">
        <v>-160</v>
      </c>
      <c r="C12" s="7">
        <v>128</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1848</v>
      </c>
      <c r="B1" s="1" t="s">
        <v>2</v>
      </c>
      <c r="C1" s="1" t="s">
        <v>30</v>
      </c>
      <c r="D1" s="1" t="s">
        <v>31</v>
      </c>
      <c r="E1" s="1" t="s">
        <v>1818</v>
      </c>
    </row>
    <row r="2" spans="1:5" ht="30" x14ac:dyDescent="0.25">
      <c r="A2" s="3" t="s">
        <v>1814</v>
      </c>
      <c r="B2" s="4"/>
      <c r="C2" s="4"/>
      <c r="D2" s="4"/>
      <c r="E2" s="4"/>
    </row>
    <row r="3" spans="1:5" x14ac:dyDescent="0.25">
      <c r="A3" s="2" t="s">
        <v>834</v>
      </c>
      <c r="B3" s="176">
        <v>4.2000000000000003E-2</v>
      </c>
      <c r="C3" s="176">
        <v>0.05</v>
      </c>
      <c r="D3" s="176">
        <v>4.2000000000000003E-2</v>
      </c>
      <c r="E3" s="176">
        <v>0.05</v>
      </c>
    </row>
    <row r="4" spans="1:5" x14ac:dyDescent="0.25">
      <c r="A4" s="2" t="s">
        <v>741</v>
      </c>
      <c r="B4" s="4"/>
      <c r="C4" s="4"/>
      <c r="D4" s="4"/>
      <c r="E4" s="4"/>
    </row>
    <row r="5" spans="1:5" ht="30" x14ac:dyDescent="0.25">
      <c r="A5" s="3" t="s">
        <v>1814</v>
      </c>
      <c r="B5" s="4"/>
      <c r="C5" s="4"/>
      <c r="D5" s="4"/>
      <c r="E5" s="4"/>
    </row>
    <row r="6" spans="1:5" x14ac:dyDescent="0.25">
      <c r="A6" s="2" t="s">
        <v>834</v>
      </c>
      <c r="B6" s="176">
        <v>4.2000000000000003E-2</v>
      </c>
      <c r="C6" s="176">
        <v>0.05</v>
      </c>
      <c r="D6" s="4"/>
      <c r="E6" s="4"/>
    </row>
    <row r="7" spans="1:5" x14ac:dyDescent="0.25">
      <c r="A7" s="2" t="s">
        <v>835</v>
      </c>
      <c r="B7" s="176">
        <v>0.03</v>
      </c>
      <c r="C7" s="176">
        <v>0.03</v>
      </c>
      <c r="D7" s="4"/>
      <c r="E7" s="4"/>
    </row>
    <row r="8" spans="1:5" x14ac:dyDescent="0.25">
      <c r="A8" s="2" t="s">
        <v>1815</v>
      </c>
      <c r="B8" s="4"/>
      <c r="C8" s="4"/>
      <c r="D8" s="4"/>
      <c r="E8" s="4"/>
    </row>
    <row r="9" spans="1:5" ht="30" x14ac:dyDescent="0.25">
      <c r="A9" s="3" t="s">
        <v>1814</v>
      </c>
      <c r="B9" s="4"/>
      <c r="C9" s="4"/>
      <c r="D9" s="4"/>
      <c r="E9" s="4"/>
    </row>
    <row r="10" spans="1:5" x14ac:dyDescent="0.25">
      <c r="A10" s="2" t="s">
        <v>834</v>
      </c>
      <c r="B10" s="176">
        <v>4.2000000000000003E-2</v>
      </c>
      <c r="C10" s="176">
        <v>0.05</v>
      </c>
      <c r="D10" s="4"/>
      <c r="E10"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1849</v>
      </c>
      <c r="B1" s="8" t="s">
        <v>1</v>
      </c>
      <c r="C1" s="8"/>
      <c r="D1" s="8"/>
    </row>
    <row r="2" spans="1:4" x14ac:dyDescent="0.25">
      <c r="A2" s="8"/>
      <c r="B2" s="1" t="s">
        <v>2</v>
      </c>
      <c r="C2" s="1" t="s">
        <v>30</v>
      </c>
      <c r="D2" s="1" t="s">
        <v>31</v>
      </c>
    </row>
    <row r="3" spans="1:4" ht="30" x14ac:dyDescent="0.25">
      <c r="A3" s="3" t="s">
        <v>1814</v>
      </c>
      <c r="B3" s="4"/>
      <c r="C3" s="4"/>
      <c r="D3" s="4"/>
    </row>
    <row r="4" spans="1:4" x14ac:dyDescent="0.25">
      <c r="A4" s="2" t="s">
        <v>804</v>
      </c>
      <c r="B4" s="4"/>
      <c r="C4" s="4"/>
      <c r="D4" s="176">
        <v>7.4999999999999997E-2</v>
      </c>
    </row>
    <row r="5" spans="1:4" x14ac:dyDescent="0.25">
      <c r="A5" s="2" t="s">
        <v>741</v>
      </c>
      <c r="B5" s="4"/>
      <c r="C5" s="4"/>
      <c r="D5" s="4"/>
    </row>
    <row r="6" spans="1:4" ht="30" x14ac:dyDescent="0.25">
      <c r="A6" s="3" t="s">
        <v>1814</v>
      </c>
      <c r="B6" s="4"/>
      <c r="C6" s="4"/>
      <c r="D6" s="4"/>
    </row>
    <row r="7" spans="1:4" x14ac:dyDescent="0.25">
      <c r="A7" s="2" t="s">
        <v>834</v>
      </c>
      <c r="B7" s="176">
        <v>0.05</v>
      </c>
      <c r="C7" s="176">
        <v>4.2000000000000003E-2</v>
      </c>
      <c r="D7" s="176">
        <v>0.05</v>
      </c>
    </row>
    <row r="8" spans="1:4" x14ac:dyDescent="0.25">
      <c r="A8" s="2" t="s">
        <v>804</v>
      </c>
      <c r="B8" s="176">
        <v>7.2499999999999995E-2</v>
      </c>
      <c r="C8" s="176">
        <v>7.4999999999999997E-2</v>
      </c>
      <c r="D8" s="176">
        <v>7.4999999999999997E-2</v>
      </c>
    </row>
    <row r="9" spans="1:4" x14ac:dyDescent="0.25">
      <c r="A9" s="2" t="s">
        <v>835</v>
      </c>
      <c r="B9" s="176">
        <v>0.03</v>
      </c>
      <c r="C9" s="176">
        <v>0.03</v>
      </c>
      <c r="D9" s="176">
        <v>0.03</v>
      </c>
    </row>
    <row r="10" spans="1:4" x14ac:dyDescent="0.25">
      <c r="A10" s="2" t="s">
        <v>1815</v>
      </c>
      <c r="B10" s="4"/>
      <c r="C10" s="4"/>
      <c r="D10" s="4"/>
    </row>
    <row r="11" spans="1:4" ht="30" x14ac:dyDescent="0.25">
      <c r="A11" s="3" t="s">
        <v>1814</v>
      </c>
      <c r="B11" s="4"/>
      <c r="C11" s="4"/>
      <c r="D11" s="4"/>
    </row>
    <row r="12" spans="1:4" x14ac:dyDescent="0.25">
      <c r="A12" s="2" t="s">
        <v>834</v>
      </c>
      <c r="B12" s="176">
        <v>0.05</v>
      </c>
      <c r="C12" s="176">
        <v>4.2000000000000003E-2</v>
      </c>
      <c r="D12" s="176">
        <v>0.05</v>
      </c>
    </row>
    <row r="13" spans="1:4" x14ac:dyDescent="0.25">
      <c r="A13" s="2" t="s">
        <v>804</v>
      </c>
      <c r="B13" s="176">
        <v>5.5E-2</v>
      </c>
      <c r="C13" s="176">
        <v>5.6000000000000001E-2</v>
      </c>
      <c r="D13" s="176">
        <v>7.0000000000000007E-2</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1850</v>
      </c>
      <c r="B1" s="8" t="s">
        <v>1</v>
      </c>
      <c r="C1" s="8"/>
      <c r="D1" s="8"/>
    </row>
    <row r="2" spans="1:4" x14ac:dyDescent="0.25">
      <c r="A2" s="8"/>
      <c r="B2" s="1" t="s">
        <v>2</v>
      </c>
      <c r="C2" s="1" t="s">
        <v>30</v>
      </c>
      <c r="D2" s="1" t="s">
        <v>31</v>
      </c>
    </row>
    <row r="3" spans="1:4" ht="30" x14ac:dyDescent="0.25">
      <c r="A3" s="3" t="s">
        <v>1814</v>
      </c>
      <c r="B3" s="4"/>
      <c r="C3" s="4"/>
      <c r="D3" s="4"/>
    </row>
    <row r="4" spans="1:4" ht="30" x14ac:dyDescent="0.25">
      <c r="A4" s="2" t="s">
        <v>840</v>
      </c>
      <c r="B4" s="176">
        <v>6.5000000000000002E-2</v>
      </c>
      <c r="C4" s="176">
        <v>6.5000000000000002E-2</v>
      </c>
      <c r="D4" s="176">
        <v>7.0000000000000007E-2</v>
      </c>
    </row>
    <row r="5" spans="1:4" ht="30" x14ac:dyDescent="0.25">
      <c r="A5" s="2" t="s">
        <v>841</v>
      </c>
      <c r="B5" s="176">
        <v>4.7500000000000001E-2</v>
      </c>
      <c r="C5" s="176">
        <v>4.7500000000000001E-2</v>
      </c>
      <c r="D5" s="176">
        <v>0.05</v>
      </c>
    </row>
    <row r="6" spans="1:4" ht="30" x14ac:dyDescent="0.25">
      <c r="A6" s="2" t="s">
        <v>842</v>
      </c>
      <c r="B6" s="4">
        <v>2022</v>
      </c>
      <c r="C6" s="4">
        <v>2020</v>
      </c>
      <c r="D6" s="4">
        <v>2016</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1851</v>
      </c>
      <c r="B1" s="1" t="s">
        <v>1</v>
      </c>
    </row>
    <row r="2" spans="1:2" x14ac:dyDescent="0.25">
      <c r="A2" s="1" t="s">
        <v>51</v>
      </c>
      <c r="B2" s="1" t="s">
        <v>2</v>
      </c>
    </row>
    <row r="3" spans="1:2" ht="30" x14ac:dyDescent="0.25">
      <c r="A3" s="3" t="s">
        <v>1814</v>
      </c>
      <c r="B3" s="4"/>
    </row>
    <row r="4" spans="1:2" ht="30" x14ac:dyDescent="0.25">
      <c r="A4" s="2" t="s">
        <v>1852</v>
      </c>
      <c r="B4" s="7">
        <v>193</v>
      </c>
    </row>
    <row r="5" spans="1:2" ht="30" x14ac:dyDescent="0.25">
      <c r="A5" s="2" t="s">
        <v>1853</v>
      </c>
      <c r="B5" s="4">
        <v>-155</v>
      </c>
    </row>
    <row r="6" spans="1:2" ht="45" x14ac:dyDescent="0.25">
      <c r="A6" s="2" t="s">
        <v>1854</v>
      </c>
      <c r="B6" s="6">
        <v>3760</v>
      </c>
    </row>
    <row r="7" spans="1:2" ht="45" x14ac:dyDescent="0.25">
      <c r="A7" s="2" t="s">
        <v>1855</v>
      </c>
      <c r="B7" s="7">
        <v>-3023</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1856</v>
      </c>
      <c r="B1" s="8" t="s">
        <v>2</v>
      </c>
      <c r="C1" s="8" t="s">
        <v>30</v>
      </c>
      <c r="D1" s="8" t="s">
        <v>31</v>
      </c>
    </row>
    <row r="2" spans="1:4" x14ac:dyDescent="0.25">
      <c r="A2" s="1" t="s">
        <v>51</v>
      </c>
      <c r="B2" s="8"/>
      <c r="C2" s="8"/>
      <c r="D2" s="8"/>
    </row>
    <row r="3" spans="1:4" ht="30" x14ac:dyDescent="0.25">
      <c r="A3" s="3" t="s">
        <v>1814</v>
      </c>
      <c r="B3" s="4"/>
      <c r="C3" s="4"/>
      <c r="D3" s="4"/>
    </row>
    <row r="4" spans="1:4" ht="30" x14ac:dyDescent="0.25">
      <c r="A4" s="2" t="s">
        <v>1857</v>
      </c>
      <c r="B4" s="7">
        <v>18548</v>
      </c>
      <c r="C4" s="7">
        <v>17111</v>
      </c>
      <c r="D4" s="7">
        <v>18282</v>
      </c>
    </row>
    <row r="5" spans="1:4" x14ac:dyDescent="0.25">
      <c r="A5" s="2" t="s">
        <v>241</v>
      </c>
      <c r="B5" s="4"/>
      <c r="C5" s="4"/>
      <c r="D5" s="4"/>
    </row>
    <row r="6" spans="1:4" ht="30" x14ac:dyDescent="0.25">
      <c r="A6" s="3" t="s">
        <v>1814</v>
      </c>
      <c r="B6" s="4"/>
      <c r="C6" s="4"/>
      <c r="D6" s="4"/>
    </row>
    <row r="7" spans="1:4" ht="30" x14ac:dyDescent="0.25">
      <c r="A7" s="2" t="s">
        <v>1857</v>
      </c>
      <c r="B7" s="6">
        <v>1983</v>
      </c>
      <c r="C7" s="4">
        <v>968</v>
      </c>
      <c r="D7" s="4"/>
    </row>
    <row r="8" spans="1:4" x14ac:dyDescent="0.25">
      <c r="A8" s="2" t="s">
        <v>1858</v>
      </c>
      <c r="B8" s="4"/>
      <c r="C8" s="4"/>
      <c r="D8" s="4"/>
    </row>
    <row r="9" spans="1:4" ht="30" x14ac:dyDescent="0.25">
      <c r="A9" s="3" t="s">
        <v>1814</v>
      </c>
      <c r="B9" s="4"/>
      <c r="C9" s="4"/>
      <c r="D9" s="4"/>
    </row>
    <row r="10" spans="1:4" ht="30" x14ac:dyDescent="0.25">
      <c r="A10" s="2" t="s">
        <v>1857</v>
      </c>
      <c r="B10" s="6">
        <v>4339</v>
      </c>
      <c r="C10" s="6">
        <v>4200</v>
      </c>
      <c r="D10" s="4"/>
    </row>
    <row r="11" spans="1:4" x14ac:dyDescent="0.25">
      <c r="A11" s="2" t="s">
        <v>1859</v>
      </c>
      <c r="B11" s="4"/>
      <c r="C11" s="4"/>
      <c r="D11" s="4"/>
    </row>
    <row r="12" spans="1:4" ht="30" x14ac:dyDescent="0.25">
      <c r="A12" s="3" t="s">
        <v>1814</v>
      </c>
      <c r="B12" s="4"/>
      <c r="C12" s="4"/>
      <c r="D12" s="4"/>
    </row>
    <row r="13" spans="1:4" ht="30" x14ac:dyDescent="0.25">
      <c r="A13" s="2" t="s">
        <v>1857</v>
      </c>
      <c r="B13" s="6">
        <v>1257</v>
      </c>
      <c r="C13" s="6">
        <v>1097</v>
      </c>
      <c r="D13" s="4"/>
    </row>
    <row r="14" spans="1:4" x14ac:dyDescent="0.25">
      <c r="A14" s="2" t="s">
        <v>1860</v>
      </c>
      <c r="B14" s="4"/>
      <c r="C14" s="4"/>
      <c r="D14" s="4"/>
    </row>
    <row r="15" spans="1:4" ht="30" x14ac:dyDescent="0.25">
      <c r="A15" s="3" t="s">
        <v>1814</v>
      </c>
      <c r="B15" s="4"/>
      <c r="C15" s="4"/>
      <c r="D15" s="4"/>
    </row>
    <row r="16" spans="1:4" ht="30" x14ac:dyDescent="0.25">
      <c r="A16" s="2" t="s">
        <v>1857</v>
      </c>
      <c r="B16" s="6">
        <v>2882</v>
      </c>
      <c r="C16" s="6">
        <v>2953</v>
      </c>
      <c r="D16" s="4"/>
    </row>
    <row r="17" spans="1:4" x14ac:dyDescent="0.25">
      <c r="A17" s="2" t="s">
        <v>1861</v>
      </c>
      <c r="B17" s="4"/>
      <c r="C17" s="4"/>
      <c r="D17" s="4"/>
    </row>
    <row r="18" spans="1:4" ht="30" x14ac:dyDescent="0.25">
      <c r="A18" s="3" t="s">
        <v>1814</v>
      </c>
      <c r="B18" s="4"/>
      <c r="C18" s="4"/>
      <c r="D18" s="4"/>
    </row>
    <row r="19" spans="1:4" ht="30" x14ac:dyDescent="0.25">
      <c r="A19" s="2" t="s">
        <v>1857</v>
      </c>
      <c r="B19" s="4">
        <v>582</v>
      </c>
      <c r="C19" s="4">
        <v>364</v>
      </c>
      <c r="D19" s="4"/>
    </row>
    <row r="20" spans="1:4" x14ac:dyDescent="0.25">
      <c r="A20" s="2" t="s">
        <v>1862</v>
      </c>
      <c r="B20" s="4"/>
      <c r="C20" s="4"/>
      <c r="D20" s="4"/>
    </row>
    <row r="21" spans="1:4" ht="30" x14ac:dyDescent="0.25">
      <c r="A21" s="3" t="s">
        <v>1814</v>
      </c>
      <c r="B21" s="4"/>
      <c r="C21" s="4"/>
      <c r="D21" s="4"/>
    </row>
    <row r="22" spans="1:4" ht="30" x14ac:dyDescent="0.25">
      <c r="A22" s="2" t="s">
        <v>1857</v>
      </c>
      <c r="B22" s="4">
        <v>3</v>
      </c>
      <c r="C22" s="4">
        <v>3</v>
      </c>
      <c r="D22" s="4"/>
    </row>
    <row r="23" spans="1:4" x14ac:dyDescent="0.25">
      <c r="A23" s="2" t="s">
        <v>1863</v>
      </c>
      <c r="B23" s="4"/>
      <c r="C23" s="4"/>
      <c r="D23" s="4"/>
    </row>
    <row r="24" spans="1:4" ht="30" x14ac:dyDescent="0.25">
      <c r="A24" s="3" t="s">
        <v>1814</v>
      </c>
      <c r="B24" s="4"/>
      <c r="C24" s="4"/>
      <c r="D24" s="4"/>
    </row>
    <row r="25" spans="1:4" ht="30" x14ac:dyDescent="0.25">
      <c r="A25" s="2" t="s">
        <v>1857</v>
      </c>
      <c r="B25" s="6">
        <v>1792</v>
      </c>
      <c r="C25" s="6">
        <v>1784</v>
      </c>
      <c r="D25" s="4"/>
    </row>
    <row r="26" spans="1:4" x14ac:dyDescent="0.25">
      <c r="A26" s="2" t="s">
        <v>1864</v>
      </c>
      <c r="B26" s="4"/>
      <c r="C26" s="4"/>
      <c r="D26" s="4"/>
    </row>
    <row r="27" spans="1:4" ht="30" x14ac:dyDescent="0.25">
      <c r="A27" s="3" t="s">
        <v>1814</v>
      </c>
      <c r="B27" s="4"/>
      <c r="C27" s="4"/>
      <c r="D27" s="4"/>
    </row>
    <row r="28" spans="1:4" ht="30" x14ac:dyDescent="0.25">
      <c r="A28" s="2" t="s">
        <v>1857</v>
      </c>
      <c r="B28" s="6">
        <v>3748</v>
      </c>
      <c r="C28" s="6">
        <v>3942</v>
      </c>
      <c r="D28" s="4"/>
    </row>
    <row r="29" spans="1:4" x14ac:dyDescent="0.25">
      <c r="A29" s="2" t="s">
        <v>1865</v>
      </c>
      <c r="B29" s="4"/>
      <c r="C29" s="4"/>
      <c r="D29" s="4"/>
    </row>
    <row r="30" spans="1:4" ht="30" x14ac:dyDescent="0.25">
      <c r="A30" s="3" t="s">
        <v>1814</v>
      </c>
      <c r="B30" s="4"/>
      <c r="C30" s="4"/>
      <c r="D30" s="4"/>
    </row>
    <row r="31" spans="1:4" ht="30" x14ac:dyDescent="0.25">
      <c r="A31" s="2" t="s">
        <v>1857</v>
      </c>
      <c r="B31" s="6">
        <v>1962</v>
      </c>
      <c r="C31" s="6">
        <v>1800</v>
      </c>
      <c r="D31" s="4"/>
    </row>
    <row r="32" spans="1:4" x14ac:dyDescent="0.25">
      <c r="A32" s="2" t="s">
        <v>1764</v>
      </c>
      <c r="B32" s="4"/>
      <c r="C32" s="4"/>
      <c r="D32" s="4"/>
    </row>
    <row r="33" spans="1:4" ht="30" x14ac:dyDescent="0.25">
      <c r="A33" s="3" t="s">
        <v>1814</v>
      </c>
      <c r="B33" s="4"/>
      <c r="C33" s="4"/>
      <c r="D33" s="4"/>
    </row>
    <row r="34" spans="1:4" ht="30" x14ac:dyDescent="0.25">
      <c r="A34" s="2" t="s">
        <v>1857</v>
      </c>
      <c r="B34" s="6">
        <v>5899</v>
      </c>
      <c r="C34" s="6">
        <v>5135</v>
      </c>
      <c r="D34" s="4"/>
    </row>
    <row r="35" spans="1:4" x14ac:dyDescent="0.25">
      <c r="A35" s="2" t="s">
        <v>1866</v>
      </c>
      <c r="B35" s="4"/>
      <c r="C35" s="4"/>
      <c r="D35" s="4"/>
    </row>
    <row r="36" spans="1:4" ht="30" x14ac:dyDescent="0.25">
      <c r="A36" s="3" t="s">
        <v>1814</v>
      </c>
      <c r="B36" s="4"/>
      <c r="C36" s="4"/>
      <c r="D36" s="4"/>
    </row>
    <row r="37" spans="1:4" ht="30" x14ac:dyDescent="0.25">
      <c r="A37" s="2" t="s">
        <v>1857</v>
      </c>
      <c r="B37" s="6">
        <v>1814</v>
      </c>
      <c r="C37" s="4">
        <v>881</v>
      </c>
      <c r="D37" s="4"/>
    </row>
    <row r="38" spans="1:4" x14ac:dyDescent="0.25">
      <c r="A38" s="2" t="s">
        <v>1867</v>
      </c>
      <c r="B38" s="4"/>
      <c r="C38" s="4"/>
      <c r="D38" s="4"/>
    </row>
    <row r="39" spans="1:4" ht="30" x14ac:dyDescent="0.25">
      <c r="A39" s="3" t="s">
        <v>1814</v>
      </c>
      <c r="B39" s="4"/>
      <c r="C39" s="4"/>
      <c r="D39" s="4"/>
    </row>
    <row r="40" spans="1:4" ht="30" x14ac:dyDescent="0.25">
      <c r="A40" s="2" t="s">
        <v>1857</v>
      </c>
      <c r="B40" s="6">
        <v>2952</v>
      </c>
      <c r="C40" s="6">
        <v>3300</v>
      </c>
      <c r="D40" s="4"/>
    </row>
    <row r="41" spans="1:4" x14ac:dyDescent="0.25">
      <c r="A41" s="2" t="s">
        <v>1868</v>
      </c>
      <c r="B41" s="4"/>
      <c r="C41" s="4"/>
      <c r="D41" s="4"/>
    </row>
    <row r="42" spans="1:4" ht="30" x14ac:dyDescent="0.25">
      <c r="A42" s="3" t="s">
        <v>1814</v>
      </c>
      <c r="B42" s="4"/>
      <c r="C42" s="4"/>
      <c r="D42" s="4"/>
    </row>
    <row r="43" spans="1:4" ht="30" x14ac:dyDescent="0.25">
      <c r="A43" s="2" t="s">
        <v>1857</v>
      </c>
      <c r="B43" s="4">
        <v>830</v>
      </c>
      <c r="C43" s="4">
        <v>691</v>
      </c>
      <c r="D43" s="4"/>
    </row>
    <row r="44" spans="1:4" x14ac:dyDescent="0.25">
      <c r="A44" s="2" t="s">
        <v>1869</v>
      </c>
      <c r="B44" s="4"/>
      <c r="C44" s="4"/>
      <c r="D44" s="4"/>
    </row>
    <row r="45" spans="1:4" ht="30" x14ac:dyDescent="0.25">
      <c r="A45" s="3" t="s">
        <v>1814</v>
      </c>
      <c r="B45" s="4"/>
      <c r="C45" s="4"/>
      <c r="D45" s="4"/>
    </row>
    <row r="46" spans="1:4" ht="30" x14ac:dyDescent="0.25">
      <c r="A46" s="2" t="s">
        <v>1857</v>
      </c>
      <c r="B46" s="4">
        <v>264</v>
      </c>
      <c r="C46" s="4">
        <v>212</v>
      </c>
      <c r="D46" s="4"/>
    </row>
    <row r="47" spans="1:4" x14ac:dyDescent="0.25">
      <c r="A47" s="2" t="s">
        <v>1870</v>
      </c>
      <c r="B47" s="4"/>
      <c r="C47" s="4"/>
      <c r="D47" s="4"/>
    </row>
    <row r="48" spans="1:4" ht="30" x14ac:dyDescent="0.25">
      <c r="A48" s="3" t="s">
        <v>1814</v>
      </c>
      <c r="B48" s="4"/>
      <c r="C48" s="4"/>
      <c r="D48" s="4"/>
    </row>
    <row r="49" spans="1:4" ht="30" x14ac:dyDescent="0.25">
      <c r="A49" s="2" t="s">
        <v>1857</v>
      </c>
      <c r="B49" s="4">
        <v>39</v>
      </c>
      <c r="C49" s="4">
        <v>51</v>
      </c>
      <c r="D49" s="4"/>
    </row>
    <row r="50" spans="1:4" x14ac:dyDescent="0.25">
      <c r="A50" s="2" t="s">
        <v>1767</v>
      </c>
      <c r="B50" s="4"/>
      <c r="C50" s="4"/>
      <c r="D50" s="4"/>
    </row>
    <row r="51" spans="1:4" ht="30" x14ac:dyDescent="0.25">
      <c r="A51" s="3" t="s">
        <v>1814</v>
      </c>
      <c r="B51" s="4"/>
      <c r="C51" s="4"/>
      <c r="D51" s="4"/>
    </row>
    <row r="52" spans="1:4" ht="30" x14ac:dyDescent="0.25">
      <c r="A52" s="2" t="s">
        <v>1857</v>
      </c>
      <c r="B52" s="6">
        <v>6274</v>
      </c>
      <c r="C52" s="6">
        <v>4892</v>
      </c>
      <c r="D52" s="4"/>
    </row>
    <row r="53" spans="1:4" x14ac:dyDescent="0.25">
      <c r="A53" s="2" t="s">
        <v>1871</v>
      </c>
      <c r="B53" s="4"/>
      <c r="C53" s="4"/>
      <c r="D53" s="4"/>
    </row>
    <row r="54" spans="1:4" ht="30" x14ac:dyDescent="0.25">
      <c r="A54" s="3" t="s">
        <v>1814</v>
      </c>
      <c r="B54" s="4"/>
      <c r="C54" s="4"/>
      <c r="D54" s="4"/>
    </row>
    <row r="55" spans="1:4" ht="30" x14ac:dyDescent="0.25">
      <c r="A55" s="2" t="s">
        <v>1857</v>
      </c>
      <c r="B55" s="4">
        <v>169</v>
      </c>
      <c r="C55" s="4">
        <v>87</v>
      </c>
      <c r="D55" s="4"/>
    </row>
    <row r="56" spans="1:4" x14ac:dyDescent="0.25">
      <c r="A56" s="2" t="s">
        <v>1872</v>
      </c>
      <c r="B56" s="4"/>
      <c r="C56" s="4"/>
      <c r="D56" s="4"/>
    </row>
    <row r="57" spans="1:4" ht="30" x14ac:dyDescent="0.25">
      <c r="A57" s="3" t="s">
        <v>1814</v>
      </c>
      <c r="B57" s="4"/>
      <c r="C57" s="4"/>
      <c r="D57" s="4"/>
    </row>
    <row r="58" spans="1:4" ht="30" x14ac:dyDescent="0.25">
      <c r="A58" s="2" t="s">
        <v>1857</v>
      </c>
      <c r="B58" s="6">
        <v>1277</v>
      </c>
      <c r="C58" s="4">
        <v>900</v>
      </c>
      <c r="D58" s="4"/>
    </row>
    <row r="59" spans="1:4" x14ac:dyDescent="0.25">
      <c r="A59" s="2" t="s">
        <v>1873</v>
      </c>
      <c r="B59" s="4"/>
      <c r="C59" s="4"/>
      <c r="D59" s="4"/>
    </row>
    <row r="60" spans="1:4" ht="30" x14ac:dyDescent="0.25">
      <c r="A60" s="3" t="s">
        <v>1814</v>
      </c>
      <c r="B60" s="4"/>
      <c r="C60" s="4"/>
      <c r="D60" s="4"/>
    </row>
    <row r="61" spans="1:4" ht="30" x14ac:dyDescent="0.25">
      <c r="A61" s="2" t="s">
        <v>1857</v>
      </c>
      <c r="B61" s="4">
        <v>427</v>
      </c>
      <c r="C61" s="4">
        <v>406</v>
      </c>
      <c r="D61" s="4"/>
    </row>
    <row r="62" spans="1:4" x14ac:dyDescent="0.25">
      <c r="A62" s="2" t="s">
        <v>1874</v>
      </c>
      <c r="B62" s="4"/>
      <c r="C62" s="4"/>
      <c r="D62" s="4"/>
    </row>
    <row r="63" spans="1:4" ht="30" x14ac:dyDescent="0.25">
      <c r="A63" s="3" t="s">
        <v>1814</v>
      </c>
      <c r="B63" s="4"/>
      <c r="C63" s="4"/>
      <c r="D63" s="4"/>
    </row>
    <row r="64" spans="1:4" ht="30" x14ac:dyDescent="0.25">
      <c r="A64" s="2" t="s">
        <v>1857</v>
      </c>
      <c r="B64" s="6">
        <v>2506</v>
      </c>
      <c r="C64" s="6">
        <v>2579</v>
      </c>
      <c r="D64" s="4"/>
    </row>
    <row r="65" spans="1:4" x14ac:dyDescent="0.25">
      <c r="A65" s="2" t="s">
        <v>1875</v>
      </c>
      <c r="B65" s="4"/>
      <c r="C65" s="4"/>
      <c r="D65" s="4"/>
    </row>
    <row r="66" spans="1:4" ht="30" x14ac:dyDescent="0.25">
      <c r="A66" s="3" t="s">
        <v>1814</v>
      </c>
      <c r="B66" s="4"/>
      <c r="C66" s="4"/>
      <c r="D66" s="4"/>
    </row>
    <row r="67" spans="1:4" ht="30" x14ac:dyDescent="0.25">
      <c r="A67" s="2" t="s">
        <v>1857</v>
      </c>
      <c r="B67" s="4">
        <v>524</v>
      </c>
      <c r="C67" s="4">
        <v>313</v>
      </c>
      <c r="D67" s="4"/>
    </row>
    <row r="68" spans="1:4" x14ac:dyDescent="0.25">
      <c r="A68" s="2" t="s">
        <v>1876</v>
      </c>
      <c r="B68" s="4"/>
      <c r="C68" s="4"/>
      <c r="D68" s="4"/>
    </row>
    <row r="69" spans="1:4" ht="30" x14ac:dyDescent="0.25">
      <c r="A69" s="3" t="s">
        <v>1814</v>
      </c>
      <c r="B69" s="4"/>
      <c r="C69" s="4"/>
      <c r="D69" s="4"/>
    </row>
    <row r="70" spans="1:4" ht="30" x14ac:dyDescent="0.25">
      <c r="A70" s="2" t="s">
        <v>1857</v>
      </c>
      <c r="B70" s="4">
        <v>3</v>
      </c>
      <c r="C70" s="4">
        <v>3</v>
      </c>
      <c r="D70" s="4"/>
    </row>
    <row r="71" spans="1:4" x14ac:dyDescent="0.25">
      <c r="A71" s="2" t="s">
        <v>1877</v>
      </c>
      <c r="B71" s="4"/>
      <c r="C71" s="4"/>
      <c r="D71" s="4"/>
    </row>
    <row r="72" spans="1:4" ht="30" x14ac:dyDescent="0.25">
      <c r="A72" s="3" t="s">
        <v>1814</v>
      </c>
      <c r="B72" s="4"/>
      <c r="C72" s="4"/>
      <c r="D72" s="4"/>
    </row>
    <row r="73" spans="1:4" ht="30" x14ac:dyDescent="0.25">
      <c r="A73" s="2" t="s">
        <v>1857</v>
      </c>
      <c r="B73" s="4">
        <v>204</v>
      </c>
      <c r="C73" s="4"/>
      <c r="D73" s="4"/>
    </row>
    <row r="74" spans="1:4" x14ac:dyDescent="0.25">
      <c r="A74" s="2" t="s">
        <v>1878</v>
      </c>
      <c r="B74" s="4"/>
      <c r="C74" s="4"/>
      <c r="D74" s="4"/>
    </row>
    <row r="75" spans="1:4" ht="30" x14ac:dyDescent="0.25">
      <c r="A75" s="3" t="s">
        <v>1814</v>
      </c>
      <c r="B75" s="4"/>
      <c r="C75" s="4"/>
      <c r="D75" s="4"/>
    </row>
    <row r="76" spans="1:4" ht="30" x14ac:dyDescent="0.25">
      <c r="A76" s="2" t="s">
        <v>1857</v>
      </c>
      <c r="B76" s="6">
        <v>1164</v>
      </c>
      <c r="C76" s="4">
        <v>604</v>
      </c>
      <c r="D76" s="4"/>
    </row>
    <row r="77" spans="1:4" x14ac:dyDescent="0.25">
      <c r="A77" s="2" t="s">
        <v>1879</v>
      </c>
      <c r="B77" s="4"/>
      <c r="C77" s="4"/>
      <c r="D77" s="4"/>
    </row>
    <row r="78" spans="1:4" ht="30" x14ac:dyDescent="0.25">
      <c r="A78" s="3" t="s">
        <v>1814</v>
      </c>
      <c r="B78" s="4"/>
      <c r="C78" s="4"/>
      <c r="D78" s="4"/>
    </row>
    <row r="79" spans="1:4" ht="30" x14ac:dyDescent="0.25">
      <c r="A79" s="2" t="s">
        <v>1857</v>
      </c>
      <c r="B79" s="6">
        <v>6375</v>
      </c>
      <c r="C79" s="6">
        <v>7084</v>
      </c>
      <c r="D79" s="4"/>
    </row>
    <row r="80" spans="1:4" x14ac:dyDescent="0.25">
      <c r="A80" s="2" t="s">
        <v>1880</v>
      </c>
      <c r="B80" s="4"/>
      <c r="C80" s="4"/>
      <c r="D80" s="4"/>
    </row>
    <row r="81" spans="1:4" ht="30" x14ac:dyDescent="0.25">
      <c r="A81" s="3" t="s">
        <v>1814</v>
      </c>
      <c r="B81" s="4"/>
      <c r="C81" s="4"/>
      <c r="D81" s="4"/>
    </row>
    <row r="82" spans="1:4" ht="30" x14ac:dyDescent="0.25">
      <c r="A82" s="2" t="s">
        <v>1857</v>
      </c>
      <c r="B82" s="4">
        <v>110</v>
      </c>
      <c r="C82" s="4"/>
      <c r="D82" s="4"/>
    </row>
    <row r="83" spans="1:4" x14ac:dyDescent="0.25">
      <c r="A83" s="2" t="s">
        <v>1881</v>
      </c>
      <c r="B83" s="4"/>
      <c r="C83" s="4"/>
      <c r="D83" s="4"/>
    </row>
    <row r="84" spans="1:4" ht="30" x14ac:dyDescent="0.25">
      <c r="A84" s="3" t="s">
        <v>1814</v>
      </c>
      <c r="B84" s="4"/>
      <c r="C84" s="4"/>
      <c r="D84" s="4"/>
    </row>
    <row r="85" spans="1:4" ht="30" x14ac:dyDescent="0.25">
      <c r="A85" s="2" t="s">
        <v>1857</v>
      </c>
      <c r="B85" s="4">
        <v>112</v>
      </c>
      <c r="C85" s="4">
        <v>162</v>
      </c>
      <c r="D85" s="4"/>
    </row>
    <row r="86" spans="1:4" x14ac:dyDescent="0.25">
      <c r="A86" s="2" t="s">
        <v>1882</v>
      </c>
      <c r="B86" s="4"/>
      <c r="C86" s="4"/>
      <c r="D86" s="4"/>
    </row>
    <row r="87" spans="1:4" ht="30" x14ac:dyDescent="0.25">
      <c r="A87" s="3" t="s">
        <v>1814</v>
      </c>
      <c r="B87" s="4"/>
      <c r="C87" s="4"/>
      <c r="D87" s="4"/>
    </row>
    <row r="88" spans="1:4" ht="30" x14ac:dyDescent="0.25">
      <c r="A88" s="2" t="s">
        <v>1857</v>
      </c>
      <c r="B88" s="4">
        <v>19</v>
      </c>
      <c r="C88" s="4"/>
      <c r="D88" s="4"/>
    </row>
    <row r="89" spans="1:4" x14ac:dyDescent="0.25">
      <c r="A89" s="2" t="s">
        <v>1883</v>
      </c>
      <c r="B89" s="4"/>
      <c r="C89" s="4"/>
      <c r="D89" s="4"/>
    </row>
    <row r="90" spans="1:4" ht="30" x14ac:dyDescent="0.25">
      <c r="A90" s="3" t="s">
        <v>1814</v>
      </c>
      <c r="B90" s="4"/>
      <c r="C90" s="4"/>
      <c r="D90" s="4"/>
    </row>
    <row r="91" spans="1:4" ht="30" x14ac:dyDescent="0.25">
      <c r="A91" s="2" t="s">
        <v>1857</v>
      </c>
      <c r="B91" s="6">
        <v>1792</v>
      </c>
      <c r="C91" s="6">
        <v>1784</v>
      </c>
      <c r="D91" s="4"/>
    </row>
    <row r="92" spans="1:4" x14ac:dyDescent="0.25">
      <c r="A92" s="2" t="s">
        <v>1884</v>
      </c>
      <c r="B92" s="4"/>
      <c r="C92" s="4"/>
      <c r="D92" s="4"/>
    </row>
    <row r="93" spans="1:4" ht="30" x14ac:dyDescent="0.25">
      <c r="A93" s="3" t="s">
        <v>1814</v>
      </c>
      <c r="B93" s="4"/>
      <c r="C93" s="4"/>
      <c r="D93" s="4"/>
    </row>
    <row r="94" spans="1:4" ht="30" x14ac:dyDescent="0.25">
      <c r="A94" s="2" t="s">
        <v>1857</v>
      </c>
      <c r="B94" s="6">
        <v>3544</v>
      </c>
      <c r="C94" s="6">
        <v>3942</v>
      </c>
      <c r="D94" s="4"/>
    </row>
    <row r="95" spans="1:4" x14ac:dyDescent="0.25">
      <c r="A95" s="2" t="s">
        <v>1885</v>
      </c>
      <c r="B95" s="4"/>
      <c r="C95" s="4"/>
      <c r="D95" s="4"/>
    </row>
    <row r="96" spans="1:4" ht="30" x14ac:dyDescent="0.25">
      <c r="A96" s="3" t="s">
        <v>1814</v>
      </c>
      <c r="B96" s="4"/>
      <c r="C96" s="4"/>
      <c r="D96" s="4"/>
    </row>
    <row r="97" spans="1:4" ht="30" x14ac:dyDescent="0.25">
      <c r="A97" s="2" t="s">
        <v>1857</v>
      </c>
      <c r="B97" s="7">
        <v>798</v>
      </c>
      <c r="C97" s="7">
        <v>1196</v>
      </c>
      <c r="D97" s="4"/>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1886</v>
      </c>
      <c r="B1" s="8" t="s">
        <v>1</v>
      </c>
      <c r="C1" s="8"/>
    </row>
    <row r="2" spans="1:3" x14ac:dyDescent="0.25">
      <c r="A2" s="1" t="s">
        <v>51</v>
      </c>
      <c r="B2" s="1" t="s">
        <v>2</v>
      </c>
      <c r="C2" s="1" t="s">
        <v>30</v>
      </c>
    </row>
    <row r="3" spans="1:3" ht="30" x14ac:dyDescent="0.25">
      <c r="A3" s="3" t="s">
        <v>1814</v>
      </c>
      <c r="B3" s="4"/>
      <c r="C3" s="4"/>
    </row>
    <row r="4" spans="1:3" x14ac:dyDescent="0.25">
      <c r="A4" s="2" t="s">
        <v>1811</v>
      </c>
      <c r="B4" s="7">
        <v>7084</v>
      </c>
      <c r="C4" s="7">
        <v>7811</v>
      </c>
    </row>
    <row r="5" spans="1:3" x14ac:dyDescent="0.25">
      <c r="A5" s="2" t="s">
        <v>889</v>
      </c>
      <c r="B5" s="4">
        <v>152</v>
      </c>
      <c r="C5" s="4">
        <v>851</v>
      </c>
    </row>
    <row r="6" spans="1:3" x14ac:dyDescent="0.25">
      <c r="A6" s="2" t="s">
        <v>880</v>
      </c>
      <c r="B6" s="4">
        <v>-297</v>
      </c>
      <c r="C6" s="6">
        <v>-2184</v>
      </c>
    </row>
    <row r="7" spans="1:3" x14ac:dyDescent="0.25">
      <c r="A7" s="2" t="s">
        <v>886</v>
      </c>
      <c r="B7" s="4">
        <v>-564</v>
      </c>
      <c r="C7" s="4">
        <v>606</v>
      </c>
    </row>
    <row r="8" spans="1:3" x14ac:dyDescent="0.25">
      <c r="A8" s="2" t="s">
        <v>1812</v>
      </c>
      <c r="B8" s="6">
        <v>6375</v>
      </c>
      <c r="C8" s="6">
        <v>7084</v>
      </c>
    </row>
    <row r="9" spans="1:3" x14ac:dyDescent="0.25">
      <c r="A9" s="2" t="s">
        <v>1858</v>
      </c>
      <c r="B9" s="4"/>
      <c r="C9" s="4"/>
    </row>
    <row r="10" spans="1:3" ht="30" x14ac:dyDescent="0.25">
      <c r="A10" s="3" t="s">
        <v>1814</v>
      </c>
      <c r="B10" s="4"/>
      <c r="C10" s="4"/>
    </row>
    <row r="11" spans="1:3" x14ac:dyDescent="0.25">
      <c r="A11" s="2" t="s">
        <v>889</v>
      </c>
      <c r="B11" s="4">
        <v>-1</v>
      </c>
      <c r="C11" s="4"/>
    </row>
    <row r="12" spans="1:3" x14ac:dyDescent="0.25">
      <c r="A12" s="2" t="s">
        <v>880</v>
      </c>
      <c r="B12" s="4">
        <v>106</v>
      </c>
      <c r="C12" s="4"/>
    </row>
    <row r="13" spans="1:3" x14ac:dyDescent="0.25">
      <c r="A13" s="2" t="s">
        <v>886</v>
      </c>
      <c r="B13" s="4">
        <v>5</v>
      </c>
      <c r="C13" s="4"/>
    </row>
    <row r="14" spans="1:3" x14ac:dyDescent="0.25">
      <c r="A14" s="2" t="s">
        <v>1812</v>
      </c>
      <c r="B14" s="4">
        <v>110</v>
      </c>
      <c r="C14" s="4"/>
    </row>
    <row r="15" spans="1:3" x14ac:dyDescent="0.25">
      <c r="A15" s="2" t="s">
        <v>1860</v>
      </c>
      <c r="B15" s="4"/>
      <c r="C15" s="4"/>
    </row>
    <row r="16" spans="1:3" ht="30" x14ac:dyDescent="0.25">
      <c r="A16" s="3" t="s">
        <v>1814</v>
      </c>
      <c r="B16" s="4"/>
      <c r="C16" s="4"/>
    </row>
    <row r="17" spans="1:3" x14ac:dyDescent="0.25">
      <c r="A17" s="2" t="s">
        <v>1811</v>
      </c>
      <c r="B17" s="4">
        <v>162</v>
      </c>
      <c r="C17" s="4">
        <v>196</v>
      </c>
    </row>
    <row r="18" spans="1:3" x14ac:dyDescent="0.25">
      <c r="A18" s="2" t="s">
        <v>889</v>
      </c>
      <c r="B18" s="4">
        <v>5</v>
      </c>
      <c r="C18" s="4">
        <v>12</v>
      </c>
    </row>
    <row r="19" spans="1:3" x14ac:dyDescent="0.25">
      <c r="A19" s="2" t="s">
        <v>880</v>
      </c>
      <c r="B19" s="4">
        <v>-50</v>
      </c>
      <c r="C19" s="4">
        <v>-13</v>
      </c>
    </row>
    <row r="20" spans="1:3" x14ac:dyDescent="0.25">
      <c r="A20" s="2" t="s">
        <v>886</v>
      </c>
      <c r="B20" s="4">
        <v>-5</v>
      </c>
      <c r="C20" s="4">
        <v>-33</v>
      </c>
    </row>
    <row r="21" spans="1:3" x14ac:dyDescent="0.25">
      <c r="A21" s="2" t="s">
        <v>1812</v>
      </c>
      <c r="B21" s="4">
        <v>112</v>
      </c>
      <c r="C21" s="4">
        <v>162</v>
      </c>
    </row>
    <row r="22" spans="1:3" x14ac:dyDescent="0.25">
      <c r="A22" s="2" t="s">
        <v>1861</v>
      </c>
      <c r="B22" s="4"/>
      <c r="C22" s="4"/>
    </row>
    <row r="23" spans="1:3" ht="30" x14ac:dyDescent="0.25">
      <c r="A23" s="3" t="s">
        <v>1814</v>
      </c>
      <c r="B23" s="4"/>
      <c r="C23" s="4"/>
    </row>
    <row r="24" spans="1:3" x14ac:dyDescent="0.25">
      <c r="A24" s="2" t="s">
        <v>880</v>
      </c>
      <c r="B24" s="4">
        <v>8</v>
      </c>
      <c r="C24" s="4"/>
    </row>
    <row r="25" spans="1:3" x14ac:dyDescent="0.25">
      <c r="A25" s="2" t="s">
        <v>886</v>
      </c>
      <c r="B25" s="4">
        <v>11</v>
      </c>
      <c r="C25" s="4"/>
    </row>
    <row r="26" spans="1:3" x14ac:dyDescent="0.25">
      <c r="A26" s="2" t="s">
        <v>1812</v>
      </c>
      <c r="B26" s="4">
        <v>19</v>
      </c>
      <c r="C26" s="4"/>
    </row>
    <row r="27" spans="1:3" x14ac:dyDescent="0.25">
      <c r="A27" s="2" t="s">
        <v>1863</v>
      </c>
      <c r="B27" s="4"/>
      <c r="C27" s="4"/>
    </row>
    <row r="28" spans="1:3" ht="30" x14ac:dyDescent="0.25">
      <c r="A28" s="3" t="s">
        <v>1814</v>
      </c>
      <c r="B28" s="4"/>
      <c r="C28" s="4"/>
    </row>
    <row r="29" spans="1:3" x14ac:dyDescent="0.25">
      <c r="A29" s="2" t="s">
        <v>1811</v>
      </c>
      <c r="B29" s="6">
        <v>1784</v>
      </c>
      <c r="C29" s="6">
        <v>2018</v>
      </c>
    </row>
    <row r="30" spans="1:3" x14ac:dyDescent="0.25">
      <c r="A30" s="2" t="s">
        <v>889</v>
      </c>
      <c r="B30" s="4">
        <v>42</v>
      </c>
      <c r="C30" s="4">
        <v>81</v>
      </c>
    </row>
    <row r="31" spans="1:3" x14ac:dyDescent="0.25">
      <c r="A31" s="2" t="s">
        <v>880</v>
      </c>
      <c r="B31" s="4">
        <v>-34</v>
      </c>
      <c r="C31" s="4">
        <v>-315</v>
      </c>
    </row>
    <row r="32" spans="1:3" x14ac:dyDescent="0.25">
      <c r="A32" s="2" t="s">
        <v>1812</v>
      </c>
      <c r="B32" s="6">
        <v>1792</v>
      </c>
      <c r="C32" s="6">
        <v>1784</v>
      </c>
    </row>
    <row r="33" spans="1:3" x14ac:dyDescent="0.25">
      <c r="A33" s="2" t="s">
        <v>1864</v>
      </c>
      <c r="B33" s="4"/>
      <c r="C33" s="4"/>
    </row>
    <row r="34" spans="1:3" ht="30" x14ac:dyDescent="0.25">
      <c r="A34" s="3" t="s">
        <v>1814</v>
      </c>
      <c r="B34" s="4"/>
      <c r="C34" s="4"/>
    </row>
    <row r="35" spans="1:3" x14ac:dyDescent="0.25">
      <c r="A35" s="2" t="s">
        <v>1811</v>
      </c>
      <c r="B35" s="6">
        <v>3942</v>
      </c>
      <c r="C35" s="6">
        <v>5039</v>
      </c>
    </row>
    <row r="36" spans="1:3" x14ac:dyDescent="0.25">
      <c r="A36" s="2" t="s">
        <v>889</v>
      </c>
      <c r="B36" s="4">
        <v>73</v>
      </c>
      <c r="C36" s="4">
        <v>674</v>
      </c>
    </row>
    <row r="37" spans="1:3" x14ac:dyDescent="0.25">
      <c r="A37" s="2" t="s">
        <v>880</v>
      </c>
      <c r="B37" s="4">
        <v>-471</v>
      </c>
      <c r="C37" s="6">
        <v>-1732</v>
      </c>
    </row>
    <row r="38" spans="1:3" x14ac:dyDescent="0.25">
      <c r="A38" s="2" t="s">
        <v>886</v>
      </c>
      <c r="B38" s="4"/>
      <c r="C38" s="4">
        <v>-39</v>
      </c>
    </row>
    <row r="39" spans="1:3" x14ac:dyDescent="0.25">
      <c r="A39" s="2" t="s">
        <v>1812</v>
      </c>
      <c r="B39" s="6">
        <v>3544</v>
      </c>
      <c r="C39" s="6">
        <v>3942</v>
      </c>
    </row>
    <row r="40" spans="1:3" x14ac:dyDescent="0.25">
      <c r="A40" s="2" t="s">
        <v>1865</v>
      </c>
      <c r="B40" s="4"/>
      <c r="C40" s="4"/>
    </row>
    <row r="41" spans="1:3" ht="30" x14ac:dyDescent="0.25">
      <c r="A41" s="3" t="s">
        <v>1814</v>
      </c>
      <c r="B41" s="4"/>
      <c r="C41" s="4"/>
    </row>
    <row r="42" spans="1:3" x14ac:dyDescent="0.25">
      <c r="A42" s="2" t="s">
        <v>1811</v>
      </c>
      <c r="B42" s="6">
        <v>1196</v>
      </c>
      <c r="C42" s="4">
        <v>558</v>
      </c>
    </row>
    <row r="43" spans="1:3" x14ac:dyDescent="0.25">
      <c r="A43" s="2" t="s">
        <v>889</v>
      </c>
      <c r="B43" s="4">
        <v>33</v>
      </c>
      <c r="C43" s="4">
        <v>84</v>
      </c>
    </row>
    <row r="44" spans="1:3" x14ac:dyDescent="0.25">
      <c r="A44" s="2" t="s">
        <v>880</v>
      </c>
      <c r="B44" s="4">
        <v>144</v>
      </c>
      <c r="C44" s="4">
        <v>-124</v>
      </c>
    </row>
    <row r="45" spans="1:3" x14ac:dyDescent="0.25">
      <c r="A45" s="2" t="s">
        <v>886</v>
      </c>
      <c r="B45" s="4">
        <v>-575</v>
      </c>
      <c r="C45" s="4">
        <v>678</v>
      </c>
    </row>
    <row r="46" spans="1:3" x14ac:dyDescent="0.25">
      <c r="A46" s="2" t="s">
        <v>1812</v>
      </c>
      <c r="B46" s="7">
        <v>798</v>
      </c>
      <c r="C46" s="7">
        <v>1196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3" width="36.5703125" bestFit="1" customWidth="1"/>
    <col min="4" max="4" width="2.7109375" customWidth="1"/>
    <col min="5" max="5" width="8.140625" customWidth="1"/>
    <col min="6" max="6" width="1.85546875" bestFit="1" customWidth="1"/>
    <col min="7" max="7" width="1.5703125" bestFit="1" customWidth="1"/>
    <col min="8" max="8" width="2.42578125" customWidth="1"/>
    <col min="9" max="9" width="6.85546875" customWidth="1"/>
    <col min="10" max="10" width="1.85546875" bestFit="1" customWidth="1"/>
    <col min="11" max="11" width="1.5703125" bestFit="1" customWidth="1"/>
    <col min="12" max="12" width="4.42578125" customWidth="1"/>
    <col min="13" max="13" width="8.85546875" customWidth="1"/>
    <col min="14" max="14" width="1.85546875" bestFit="1" customWidth="1"/>
    <col min="15" max="15" width="1.5703125" bestFit="1" customWidth="1"/>
    <col min="16" max="16" width="2.5703125" customWidth="1"/>
    <col min="17" max="17" width="6.85546875" customWidth="1"/>
    <col min="18" max="18" width="1.85546875" bestFit="1" customWidth="1"/>
    <col min="19" max="19" width="1.5703125" bestFit="1" customWidth="1"/>
    <col min="20" max="20" width="2.85546875" customWidth="1"/>
    <col min="21" max="21" width="8.140625" customWidth="1"/>
    <col min="22" max="22" width="1.85546875" bestFit="1" customWidth="1"/>
  </cols>
  <sheetData>
    <row r="1" spans="1:22" ht="15" customHeight="1" x14ac:dyDescent="0.25">
      <c r="A1" s="8" t="s">
        <v>175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5" t="s">
        <v>175</v>
      </c>
      <c r="B3" s="35" t="s">
        <v>175</v>
      </c>
      <c r="C3" s="35"/>
      <c r="D3" s="35"/>
      <c r="E3" s="35"/>
      <c r="F3" s="35"/>
      <c r="G3" s="35"/>
      <c r="H3" s="35"/>
      <c r="I3" s="35"/>
      <c r="J3" s="35"/>
      <c r="K3" s="35"/>
      <c r="L3" s="35"/>
      <c r="M3" s="35"/>
      <c r="N3" s="35"/>
      <c r="O3" s="35"/>
      <c r="P3" s="35"/>
      <c r="Q3" s="35"/>
      <c r="R3" s="35"/>
      <c r="S3" s="35"/>
      <c r="T3" s="35"/>
      <c r="U3" s="35"/>
      <c r="V3" s="35"/>
    </row>
    <row r="4" spans="1:22" x14ac:dyDescent="0.25">
      <c r="A4" s="45"/>
      <c r="B4" s="46" t="s">
        <v>176</v>
      </c>
      <c r="C4" s="46"/>
      <c r="D4" s="46"/>
      <c r="E4" s="46"/>
      <c r="F4" s="46"/>
      <c r="G4" s="46"/>
      <c r="H4" s="46"/>
      <c r="I4" s="46"/>
      <c r="J4" s="46"/>
      <c r="K4" s="46"/>
      <c r="L4" s="46"/>
      <c r="M4" s="46"/>
      <c r="N4" s="46"/>
      <c r="O4" s="46"/>
      <c r="P4" s="46"/>
      <c r="Q4" s="46"/>
      <c r="R4" s="46"/>
      <c r="S4" s="46"/>
      <c r="T4" s="46"/>
      <c r="U4" s="46"/>
      <c r="V4" s="46"/>
    </row>
    <row r="5" spans="1:22" x14ac:dyDescent="0.25">
      <c r="A5" s="45"/>
      <c r="B5" s="47" t="s">
        <v>177</v>
      </c>
      <c r="C5" s="47"/>
      <c r="D5" s="47"/>
      <c r="E5" s="47"/>
      <c r="F5" s="47"/>
      <c r="G5" s="47"/>
      <c r="H5" s="47"/>
      <c r="I5" s="47"/>
      <c r="J5" s="47"/>
      <c r="K5" s="47"/>
      <c r="L5" s="47"/>
      <c r="M5" s="47"/>
      <c r="N5" s="47"/>
      <c r="O5" s="47"/>
      <c r="P5" s="47"/>
      <c r="Q5" s="47"/>
      <c r="R5" s="47"/>
      <c r="S5" s="47"/>
      <c r="T5" s="47"/>
      <c r="U5" s="47"/>
      <c r="V5" s="47"/>
    </row>
    <row r="6" spans="1:22" x14ac:dyDescent="0.25">
      <c r="A6" s="45"/>
      <c r="B6" s="48"/>
      <c r="C6" s="48"/>
      <c r="D6" s="48"/>
      <c r="E6" s="48"/>
      <c r="F6" s="48"/>
      <c r="G6" s="48"/>
      <c r="H6" s="48"/>
      <c r="I6" s="48"/>
      <c r="J6" s="48"/>
      <c r="K6" s="48"/>
      <c r="L6" s="48"/>
      <c r="M6" s="48"/>
      <c r="N6" s="48"/>
      <c r="O6" s="48"/>
      <c r="P6" s="48"/>
      <c r="Q6" s="48"/>
      <c r="R6" s="48"/>
      <c r="S6" s="48"/>
      <c r="T6" s="48"/>
      <c r="U6" s="48"/>
      <c r="V6" s="48"/>
    </row>
    <row r="7" spans="1:22" x14ac:dyDescent="0.25">
      <c r="A7" s="45"/>
      <c r="B7" s="4"/>
      <c r="C7" s="4"/>
      <c r="D7" s="4"/>
      <c r="E7" s="4"/>
      <c r="F7" s="4"/>
      <c r="G7" s="4"/>
      <c r="H7" s="4"/>
      <c r="I7" s="4"/>
      <c r="J7" s="4"/>
      <c r="K7" s="4"/>
      <c r="L7" s="4"/>
      <c r="M7" s="4"/>
      <c r="N7" s="4"/>
      <c r="O7" s="4"/>
      <c r="P7" s="4"/>
      <c r="Q7" s="4"/>
      <c r="R7" s="4"/>
      <c r="S7" s="4"/>
      <c r="T7" s="4"/>
      <c r="U7" s="4"/>
      <c r="V7" s="4"/>
    </row>
    <row r="8" spans="1:22" x14ac:dyDescent="0.25">
      <c r="A8" s="45"/>
      <c r="B8" s="13"/>
      <c r="C8" s="13" t="s">
        <v>90</v>
      </c>
      <c r="D8" s="32"/>
      <c r="E8" s="32"/>
      <c r="F8" s="13"/>
      <c r="G8" s="13" t="s">
        <v>90</v>
      </c>
      <c r="H8" s="32"/>
      <c r="I8" s="32"/>
      <c r="J8" s="13"/>
      <c r="K8" s="13" t="s">
        <v>90</v>
      </c>
      <c r="L8" s="32"/>
      <c r="M8" s="32"/>
      <c r="N8" s="13"/>
      <c r="O8" s="13" t="s">
        <v>90</v>
      </c>
      <c r="P8" s="33" t="s">
        <v>178</v>
      </c>
      <c r="Q8" s="33"/>
      <c r="R8" s="33"/>
      <c r="S8" s="33"/>
      <c r="T8" s="33"/>
      <c r="U8" s="33"/>
      <c r="V8" s="13"/>
    </row>
    <row r="9" spans="1:22" ht="15.75" thickBot="1" x14ac:dyDescent="0.3">
      <c r="A9" s="45"/>
      <c r="B9" s="13"/>
      <c r="C9" s="13" t="s">
        <v>90</v>
      </c>
      <c r="D9" s="32"/>
      <c r="E9" s="32"/>
      <c r="F9" s="13"/>
      <c r="G9" s="13" t="s">
        <v>90</v>
      </c>
      <c r="H9" s="34" t="s">
        <v>179</v>
      </c>
      <c r="I9" s="34"/>
      <c r="J9" s="34"/>
      <c r="K9" s="34"/>
      <c r="L9" s="34"/>
      <c r="M9" s="34"/>
      <c r="N9" s="13"/>
      <c r="O9" s="13" t="s">
        <v>90</v>
      </c>
      <c r="P9" s="32"/>
      <c r="Q9" s="32"/>
      <c r="R9" s="13"/>
      <c r="S9" s="13" t="s">
        <v>90</v>
      </c>
      <c r="T9" s="32"/>
      <c r="U9" s="32"/>
      <c r="V9" s="13"/>
    </row>
    <row r="10" spans="1:22" x14ac:dyDescent="0.25">
      <c r="A10" s="45"/>
      <c r="B10" s="35" t="s">
        <v>180</v>
      </c>
      <c r="C10" s="32" t="s">
        <v>90</v>
      </c>
      <c r="D10" s="38" t="s">
        <v>181</v>
      </c>
      <c r="E10" s="38"/>
      <c r="F10" s="32"/>
      <c r="G10" s="32" t="s">
        <v>90</v>
      </c>
      <c r="H10" s="40" t="s">
        <v>184</v>
      </c>
      <c r="I10" s="40"/>
      <c r="J10" s="42"/>
      <c r="K10" s="42" t="s">
        <v>90</v>
      </c>
      <c r="L10" s="40" t="s">
        <v>184</v>
      </c>
      <c r="M10" s="40"/>
      <c r="N10" s="32"/>
      <c r="O10" s="32" t="s">
        <v>90</v>
      </c>
      <c r="P10" s="38" t="s">
        <v>188</v>
      </c>
      <c r="Q10" s="38"/>
      <c r="R10" s="32"/>
      <c r="S10" s="32" t="s">
        <v>90</v>
      </c>
      <c r="T10" s="38" t="s">
        <v>181</v>
      </c>
      <c r="U10" s="38"/>
      <c r="V10" s="32"/>
    </row>
    <row r="11" spans="1:22" x14ac:dyDescent="0.25">
      <c r="A11" s="45"/>
      <c r="B11" s="35"/>
      <c r="C11" s="32"/>
      <c r="D11" s="38" t="s">
        <v>182</v>
      </c>
      <c r="E11" s="38"/>
      <c r="F11" s="32"/>
      <c r="G11" s="32"/>
      <c r="H11" s="38" t="s">
        <v>185</v>
      </c>
      <c r="I11" s="38"/>
      <c r="J11" s="32"/>
      <c r="K11" s="32"/>
      <c r="L11" s="38" t="s">
        <v>186</v>
      </c>
      <c r="M11" s="38"/>
      <c r="N11" s="32"/>
      <c r="O11" s="32"/>
      <c r="P11" s="38" t="s">
        <v>189</v>
      </c>
      <c r="Q11" s="38"/>
      <c r="R11" s="32"/>
      <c r="S11" s="32"/>
      <c r="T11" s="38" t="s">
        <v>190</v>
      </c>
      <c r="U11" s="38"/>
      <c r="V11" s="32"/>
    </row>
    <row r="12" spans="1:22" ht="15.75" thickBot="1" x14ac:dyDescent="0.3">
      <c r="A12" s="45"/>
      <c r="B12" s="36"/>
      <c r="C12" s="37"/>
      <c r="D12" s="39" t="s">
        <v>183</v>
      </c>
      <c r="E12" s="39"/>
      <c r="F12" s="37"/>
      <c r="G12" s="37"/>
      <c r="H12" s="41"/>
      <c r="I12" s="41"/>
      <c r="J12" s="37"/>
      <c r="K12" s="37"/>
      <c r="L12" s="39" t="s">
        <v>187</v>
      </c>
      <c r="M12" s="39"/>
      <c r="N12" s="37"/>
      <c r="O12" s="37"/>
      <c r="P12" s="41"/>
      <c r="Q12" s="41"/>
      <c r="R12" s="37"/>
      <c r="S12" s="37"/>
      <c r="T12" s="41"/>
      <c r="U12" s="41"/>
      <c r="V12" s="37"/>
    </row>
    <row r="13" spans="1:22" x14ac:dyDescent="0.25">
      <c r="A13" s="45"/>
      <c r="B13" s="17" t="s">
        <v>191</v>
      </c>
      <c r="C13" s="19" t="s">
        <v>90</v>
      </c>
      <c r="D13" s="18"/>
      <c r="E13" s="18"/>
      <c r="F13" s="18"/>
      <c r="G13" s="19" t="s">
        <v>90</v>
      </c>
      <c r="H13" s="18"/>
      <c r="I13" s="18"/>
      <c r="J13" s="18"/>
      <c r="K13" s="19" t="s">
        <v>90</v>
      </c>
      <c r="L13" s="18"/>
      <c r="M13" s="18"/>
      <c r="N13" s="18"/>
      <c r="O13" s="19" t="s">
        <v>90</v>
      </c>
      <c r="P13" s="18"/>
      <c r="Q13" s="18"/>
      <c r="R13" s="18"/>
      <c r="S13" s="19" t="s">
        <v>90</v>
      </c>
      <c r="T13" s="18"/>
      <c r="U13" s="18"/>
      <c r="V13" s="18"/>
    </row>
    <row r="14" spans="1:22" x14ac:dyDescent="0.25">
      <c r="A14" s="45"/>
      <c r="B14" s="20" t="s">
        <v>192</v>
      </c>
      <c r="C14" s="13" t="s">
        <v>90</v>
      </c>
      <c r="D14" s="10" t="s">
        <v>193</v>
      </c>
      <c r="E14" s="15">
        <v>645</v>
      </c>
      <c r="F14" s="21" t="s">
        <v>90</v>
      </c>
      <c r="G14" s="13" t="s">
        <v>90</v>
      </c>
      <c r="H14" s="10" t="s">
        <v>193</v>
      </c>
      <c r="I14" s="22">
        <v>1095</v>
      </c>
      <c r="J14" s="21" t="s">
        <v>90</v>
      </c>
      <c r="K14" s="13" t="s">
        <v>90</v>
      </c>
      <c r="L14" s="10" t="s">
        <v>193</v>
      </c>
      <c r="M14" s="15">
        <v>141</v>
      </c>
      <c r="N14" s="21" t="s">
        <v>90</v>
      </c>
      <c r="O14" s="13" t="s">
        <v>90</v>
      </c>
      <c r="P14" s="10" t="s">
        <v>193</v>
      </c>
      <c r="Q14" s="22">
        <v>1142</v>
      </c>
      <c r="R14" s="21" t="s">
        <v>90</v>
      </c>
      <c r="S14" s="13" t="s">
        <v>90</v>
      </c>
      <c r="T14" s="10" t="s">
        <v>193</v>
      </c>
      <c r="U14" s="15">
        <v>739</v>
      </c>
      <c r="V14" s="21" t="s">
        <v>90</v>
      </c>
    </row>
    <row r="15" spans="1:22" x14ac:dyDescent="0.25">
      <c r="A15" s="45"/>
      <c r="B15" s="23" t="s">
        <v>194</v>
      </c>
      <c r="C15" s="19" t="s">
        <v>90</v>
      </c>
      <c r="D15" s="24"/>
      <c r="E15" s="25">
        <v>641</v>
      </c>
      <c r="F15" s="26" t="s">
        <v>90</v>
      </c>
      <c r="G15" s="19" t="s">
        <v>90</v>
      </c>
      <c r="H15" s="24"/>
      <c r="I15" s="25">
        <v>993</v>
      </c>
      <c r="J15" s="26" t="s">
        <v>90</v>
      </c>
      <c r="K15" s="19" t="s">
        <v>90</v>
      </c>
      <c r="L15" s="24"/>
      <c r="M15" s="25">
        <v>162</v>
      </c>
      <c r="N15" s="26" t="s">
        <v>90</v>
      </c>
      <c r="O15" s="19" t="s">
        <v>90</v>
      </c>
      <c r="P15" s="24"/>
      <c r="Q15" s="27">
        <v>1151</v>
      </c>
      <c r="R15" s="26" t="s">
        <v>90</v>
      </c>
      <c r="S15" s="19" t="s">
        <v>90</v>
      </c>
      <c r="T15" s="24"/>
      <c r="U15" s="25">
        <v>645</v>
      </c>
      <c r="V15" s="26" t="s">
        <v>90</v>
      </c>
    </row>
    <row r="16" spans="1:22" x14ac:dyDescent="0.25">
      <c r="A16" s="45"/>
      <c r="B16" s="28" t="s">
        <v>195</v>
      </c>
      <c r="C16" s="13" t="s">
        <v>90</v>
      </c>
      <c r="D16" s="12"/>
      <c r="E16" s="14">
        <v>802</v>
      </c>
      <c r="F16" s="29" t="s">
        <v>90</v>
      </c>
      <c r="G16" s="13" t="s">
        <v>90</v>
      </c>
      <c r="H16" s="12"/>
      <c r="I16" s="14">
        <v>972</v>
      </c>
      <c r="J16" s="29" t="s">
        <v>90</v>
      </c>
      <c r="K16" s="13" t="s">
        <v>90</v>
      </c>
      <c r="L16" s="12"/>
      <c r="M16" s="14">
        <v>113</v>
      </c>
      <c r="N16" s="29" t="s">
        <v>90</v>
      </c>
      <c r="O16" s="13" t="s">
        <v>90</v>
      </c>
      <c r="P16" s="12"/>
      <c r="Q16" s="30">
        <v>1246</v>
      </c>
      <c r="R16" s="29" t="s">
        <v>90</v>
      </c>
      <c r="S16" s="13" t="s">
        <v>90</v>
      </c>
      <c r="T16" s="12"/>
      <c r="U16" s="14">
        <v>641</v>
      </c>
      <c r="V16" s="29" t="s">
        <v>90</v>
      </c>
    </row>
    <row r="17" spans="1:22" x14ac:dyDescent="0.25">
      <c r="A17" s="45"/>
      <c r="B17" s="31"/>
      <c r="C17" s="43"/>
      <c r="D17" s="43"/>
      <c r="E17" s="43"/>
      <c r="F17" s="43"/>
      <c r="G17" s="43"/>
      <c r="H17" s="43"/>
      <c r="I17" s="43"/>
      <c r="J17" s="43"/>
      <c r="K17" s="43"/>
      <c r="L17" s="43"/>
      <c r="M17" s="43"/>
      <c r="N17" s="43"/>
      <c r="O17" s="43"/>
      <c r="P17" s="43"/>
      <c r="Q17" s="43"/>
      <c r="R17" s="43"/>
      <c r="S17" s="43"/>
      <c r="T17" s="43"/>
      <c r="U17" s="43"/>
      <c r="V17" s="43"/>
    </row>
    <row r="18" spans="1:22" ht="25.5" x14ac:dyDescent="0.25">
      <c r="A18" s="45"/>
      <c r="B18" s="23" t="s">
        <v>196</v>
      </c>
      <c r="C18" s="19" t="s">
        <v>90</v>
      </c>
      <c r="D18" s="18"/>
      <c r="E18" s="18"/>
      <c r="F18" s="18"/>
      <c r="G18" s="19" t="s">
        <v>90</v>
      </c>
      <c r="H18" s="18"/>
      <c r="I18" s="18"/>
      <c r="J18" s="18"/>
      <c r="K18" s="19" t="s">
        <v>90</v>
      </c>
      <c r="L18" s="18"/>
      <c r="M18" s="18"/>
      <c r="N18" s="18"/>
      <c r="O18" s="19" t="s">
        <v>90</v>
      </c>
      <c r="P18" s="18"/>
      <c r="Q18" s="18"/>
      <c r="R18" s="18"/>
      <c r="S18" s="19" t="s">
        <v>90</v>
      </c>
      <c r="T18" s="18"/>
      <c r="U18" s="18"/>
      <c r="V18" s="18"/>
    </row>
    <row r="19" spans="1:22" x14ac:dyDescent="0.25">
      <c r="A19" s="45"/>
      <c r="B19" s="20" t="s">
        <v>192</v>
      </c>
      <c r="C19" s="13" t="s">
        <v>90</v>
      </c>
      <c r="D19" s="10" t="s">
        <v>193</v>
      </c>
      <c r="E19" s="22">
        <v>1685</v>
      </c>
      <c r="F19" s="21" t="s">
        <v>90</v>
      </c>
      <c r="G19" s="13" t="s">
        <v>90</v>
      </c>
      <c r="H19" s="10" t="s">
        <v>193</v>
      </c>
      <c r="I19" s="15">
        <v>505</v>
      </c>
      <c r="J19" s="21" t="s">
        <v>90</v>
      </c>
      <c r="K19" s="13" t="s">
        <v>90</v>
      </c>
      <c r="L19" s="10" t="s">
        <v>193</v>
      </c>
      <c r="M19" s="15">
        <v>5</v>
      </c>
      <c r="N19" s="21" t="s">
        <v>90</v>
      </c>
      <c r="O19" s="13" t="s">
        <v>90</v>
      </c>
      <c r="P19" s="10" t="s">
        <v>193</v>
      </c>
      <c r="Q19" s="15">
        <v>354</v>
      </c>
      <c r="R19" s="21" t="s">
        <v>90</v>
      </c>
      <c r="S19" s="13" t="s">
        <v>90</v>
      </c>
      <c r="T19" s="10" t="s">
        <v>193</v>
      </c>
      <c r="U19" s="22">
        <v>1841</v>
      </c>
      <c r="V19" s="21" t="s">
        <v>90</v>
      </c>
    </row>
    <row r="20" spans="1:22" x14ac:dyDescent="0.25">
      <c r="A20" s="45"/>
      <c r="B20" s="23" t="s">
        <v>194</v>
      </c>
      <c r="C20" s="19" t="s">
        <v>90</v>
      </c>
      <c r="D20" s="24"/>
      <c r="E20" s="27">
        <v>2096</v>
      </c>
      <c r="F20" s="26" t="s">
        <v>90</v>
      </c>
      <c r="G20" s="19" t="s">
        <v>90</v>
      </c>
      <c r="H20" s="24"/>
      <c r="I20" s="25">
        <v>235</v>
      </c>
      <c r="J20" s="26" t="s">
        <v>90</v>
      </c>
      <c r="K20" s="19" t="s">
        <v>90</v>
      </c>
      <c r="L20" s="24"/>
      <c r="M20" s="25">
        <v>64</v>
      </c>
      <c r="N20" s="26" t="s">
        <v>90</v>
      </c>
      <c r="O20" s="19" t="s">
        <v>90</v>
      </c>
      <c r="P20" s="24"/>
      <c r="Q20" s="25">
        <v>710</v>
      </c>
      <c r="R20" s="26" t="s">
        <v>90</v>
      </c>
      <c r="S20" s="19" t="s">
        <v>90</v>
      </c>
      <c r="T20" s="24"/>
      <c r="U20" s="27">
        <v>1685</v>
      </c>
      <c r="V20" s="26" t="s">
        <v>90</v>
      </c>
    </row>
    <row r="21" spans="1:22" x14ac:dyDescent="0.25">
      <c r="A21" s="45"/>
      <c r="B21" s="28" t="s">
        <v>195</v>
      </c>
      <c r="C21" s="13" t="s">
        <v>90</v>
      </c>
      <c r="D21" s="12"/>
      <c r="E21" s="30">
        <v>2410</v>
      </c>
      <c r="F21" s="29" t="s">
        <v>90</v>
      </c>
      <c r="G21" s="13" t="s">
        <v>90</v>
      </c>
      <c r="H21" s="12"/>
      <c r="I21" s="14">
        <v>120</v>
      </c>
      <c r="J21" s="29" t="s">
        <v>90</v>
      </c>
      <c r="K21" s="13" t="s">
        <v>90</v>
      </c>
      <c r="L21" s="12"/>
      <c r="M21" s="14">
        <v>82</v>
      </c>
      <c r="N21" s="29" t="s">
        <v>90</v>
      </c>
      <c r="O21" s="13" t="s">
        <v>90</v>
      </c>
      <c r="P21" s="12"/>
      <c r="Q21" s="14">
        <v>516</v>
      </c>
      <c r="R21" s="29" t="s">
        <v>90</v>
      </c>
      <c r="S21" s="13" t="s">
        <v>90</v>
      </c>
      <c r="T21" s="12"/>
      <c r="U21" s="30">
        <v>2096</v>
      </c>
      <c r="V21" s="29" t="s">
        <v>90</v>
      </c>
    </row>
    <row r="22" spans="1:22" x14ac:dyDescent="0.25">
      <c r="A22" s="45"/>
      <c r="B22" s="49"/>
      <c r="C22" s="49"/>
      <c r="D22" s="49"/>
      <c r="E22" s="49"/>
      <c r="F22" s="49"/>
      <c r="G22" s="49"/>
      <c r="H22" s="49"/>
      <c r="I22" s="49"/>
      <c r="J22" s="49"/>
      <c r="K22" s="49"/>
      <c r="L22" s="49"/>
      <c r="M22" s="49"/>
      <c r="N22" s="49"/>
      <c r="O22" s="49"/>
      <c r="P22" s="49"/>
      <c r="Q22" s="49"/>
      <c r="R22" s="49"/>
      <c r="S22" s="49"/>
      <c r="T22" s="49"/>
      <c r="U22" s="49"/>
      <c r="V22" s="49"/>
    </row>
    <row r="23" spans="1:22" ht="51" x14ac:dyDescent="0.25">
      <c r="A23" s="45"/>
      <c r="B23" s="44" t="s">
        <v>197</v>
      </c>
      <c r="C23" s="44" t="s">
        <v>198</v>
      </c>
    </row>
    <row r="24" spans="1:22" x14ac:dyDescent="0.25">
      <c r="A24" s="45"/>
      <c r="B24" s="49"/>
      <c r="C24" s="49"/>
      <c r="D24" s="49"/>
      <c r="E24" s="49"/>
      <c r="F24" s="49"/>
      <c r="G24" s="49"/>
      <c r="H24" s="49"/>
      <c r="I24" s="49"/>
      <c r="J24" s="49"/>
      <c r="K24" s="49"/>
      <c r="L24" s="49"/>
      <c r="M24" s="49"/>
      <c r="N24" s="49"/>
      <c r="O24" s="49"/>
      <c r="P24" s="49"/>
      <c r="Q24" s="49"/>
      <c r="R24" s="49"/>
      <c r="S24" s="49"/>
      <c r="T24" s="49"/>
      <c r="U24" s="49"/>
      <c r="V24" s="49"/>
    </row>
    <row r="25" spans="1:22" ht="63.75" x14ac:dyDescent="0.25">
      <c r="A25" s="45"/>
      <c r="B25" s="44" t="s">
        <v>199</v>
      </c>
      <c r="C25" s="44" t="s">
        <v>200</v>
      </c>
    </row>
    <row r="26" spans="1:22" x14ac:dyDescent="0.25">
      <c r="A26" s="45"/>
      <c r="B26" s="49"/>
      <c r="C26" s="49"/>
      <c r="D26" s="49"/>
      <c r="E26" s="49"/>
      <c r="F26" s="49"/>
      <c r="G26" s="49"/>
      <c r="H26" s="49"/>
      <c r="I26" s="49"/>
      <c r="J26" s="49"/>
      <c r="K26" s="49"/>
      <c r="L26" s="49"/>
      <c r="M26" s="49"/>
      <c r="N26" s="49"/>
      <c r="O26" s="49"/>
      <c r="P26" s="49"/>
      <c r="Q26" s="49"/>
      <c r="R26" s="49"/>
      <c r="S26" s="49"/>
      <c r="T26" s="49"/>
      <c r="U26" s="49"/>
      <c r="V26" s="49"/>
    </row>
    <row r="27" spans="1:22" ht="25.5" x14ac:dyDescent="0.25">
      <c r="A27" s="45"/>
      <c r="B27" s="44" t="s">
        <v>201</v>
      </c>
      <c r="C27" s="44" t="s">
        <v>202</v>
      </c>
    </row>
    <row r="28" spans="1:22" x14ac:dyDescent="0.25">
      <c r="A28" s="45"/>
      <c r="B28" s="49"/>
      <c r="C28" s="49"/>
      <c r="D28" s="49"/>
      <c r="E28" s="49"/>
      <c r="F28" s="49"/>
      <c r="G28" s="49"/>
      <c r="H28" s="49"/>
      <c r="I28" s="49"/>
      <c r="J28" s="49"/>
      <c r="K28" s="49"/>
      <c r="L28" s="49"/>
      <c r="M28" s="49"/>
      <c r="N28" s="49"/>
      <c r="O28" s="49"/>
      <c r="P28" s="49"/>
      <c r="Q28" s="49"/>
      <c r="R28" s="49"/>
      <c r="S28" s="49"/>
      <c r="T28" s="49"/>
      <c r="U28" s="49"/>
      <c r="V28" s="49"/>
    </row>
    <row r="29" spans="1:22" ht="25.5" x14ac:dyDescent="0.25">
      <c r="A29" s="45"/>
      <c r="B29" s="44" t="s">
        <v>203</v>
      </c>
      <c r="C29" s="44" t="s">
        <v>204</v>
      </c>
    </row>
    <row r="30" spans="1:22" x14ac:dyDescent="0.25">
      <c r="A30" s="45"/>
      <c r="B30" s="49"/>
      <c r="C30" s="49"/>
      <c r="D30" s="49"/>
      <c r="E30" s="49"/>
      <c r="F30" s="49"/>
      <c r="G30" s="49"/>
      <c r="H30" s="49"/>
      <c r="I30" s="49"/>
      <c r="J30" s="49"/>
      <c r="K30" s="49"/>
      <c r="L30" s="49"/>
      <c r="M30" s="49"/>
      <c r="N30" s="49"/>
      <c r="O30" s="49"/>
      <c r="P30" s="49"/>
      <c r="Q30" s="49"/>
      <c r="R30" s="49"/>
      <c r="S30" s="49"/>
      <c r="T30" s="49"/>
      <c r="U30" s="49"/>
      <c r="V30" s="49"/>
    </row>
    <row r="31" spans="1:22" ht="51" x14ac:dyDescent="0.25">
      <c r="A31" s="45"/>
      <c r="B31" s="44" t="s">
        <v>205</v>
      </c>
      <c r="C31" s="44" t="s">
        <v>206</v>
      </c>
    </row>
  </sheetData>
  <mergeCells count="52">
    <mergeCell ref="B28:V28"/>
    <mergeCell ref="B30:V30"/>
    <mergeCell ref="B4:V4"/>
    <mergeCell ref="B5:V5"/>
    <mergeCell ref="B6:V6"/>
    <mergeCell ref="B22:V22"/>
    <mergeCell ref="B24:V24"/>
    <mergeCell ref="B26:V26"/>
    <mergeCell ref="C17:F17"/>
    <mergeCell ref="G17:J17"/>
    <mergeCell ref="K17:N17"/>
    <mergeCell ref="O17:R17"/>
    <mergeCell ref="S17:V17"/>
    <mergeCell ref="A1:A2"/>
    <mergeCell ref="B1:V1"/>
    <mergeCell ref="B2:V2"/>
    <mergeCell ref="A3:A31"/>
    <mergeCell ref="B3:V3"/>
    <mergeCell ref="R10:R12"/>
    <mergeCell ref="S10:S12"/>
    <mergeCell ref="T10:U10"/>
    <mergeCell ref="T11:U11"/>
    <mergeCell ref="T12:U12"/>
    <mergeCell ref="V10:V12"/>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 ref="D8:E8"/>
    <mergeCell ref="H8:I8"/>
    <mergeCell ref="L8:M8"/>
    <mergeCell ref="P8:U8"/>
    <mergeCell ref="D9:E9"/>
    <mergeCell ref="H9:M9"/>
    <mergeCell ref="P9:Q9"/>
    <mergeCell ref="T9:U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1887</v>
      </c>
      <c r="B1" s="8" t="s">
        <v>2</v>
      </c>
      <c r="C1" s="8" t="s">
        <v>30</v>
      </c>
    </row>
    <row r="2" spans="1:3" x14ac:dyDescent="0.25">
      <c r="A2" s="1" t="s">
        <v>51</v>
      </c>
      <c r="B2" s="8"/>
      <c r="C2" s="8"/>
    </row>
    <row r="3" spans="1:3" ht="30" x14ac:dyDescent="0.25">
      <c r="A3" s="3" t="s">
        <v>1814</v>
      </c>
      <c r="B3" s="4"/>
      <c r="C3" s="4"/>
    </row>
    <row r="4" spans="1:3" ht="30" x14ac:dyDescent="0.25">
      <c r="A4" s="2" t="s">
        <v>1857</v>
      </c>
      <c r="B4" s="7">
        <v>2435</v>
      </c>
      <c r="C4" s="7">
        <v>3053</v>
      </c>
    </row>
    <row r="5" spans="1:3" x14ac:dyDescent="0.25">
      <c r="A5" s="2" t="s">
        <v>241</v>
      </c>
      <c r="B5" s="4"/>
      <c r="C5" s="4"/>
    </row>
    <row r="6" spans="1:3" ht="30" x14ac:dyDescent="0.25">
      <c r="A6" s="3" t="s">
        <v>1814</v>
      </c>
      <c r="B6" s="4"/>
      <c r="C6" s="4"/>
    </row>
    <row r="7" spans="1:3" ht="30" x14ac:dyDescent="0.25">
      <c r="A7" s="2" t="s">
        <v>1857</v>
      </c>
      <c r="B7" s="4">
        <v>208</v>
      </c>
      <c r="C7" s="4">
        <v>237</v>
      </c>
    </row>
    <row r="8" spans="1:3" x14ac:dyDescent="0.25">
      <c r="A8" s="2" t="s">
        <v>1858</v>
      </c>
      <c r="B8" s="4"/>
      <c r="C8" s="4"/>
    </row>
    <row r="9" spans="1:3" ht="30" x14ac:dyDescent="0.25">
      <c r="A9" s="3" t="s">
        <v>1814</v>
      </c>
      <c r="B9" s="4"/>
      <c r="C9" s="4"/>
    </row>
    <row r="10" spans="1:3" ht="30" x14ac:dyDescent="0.25">
      <c r="A10" s="2" t="s">
        <v>1857</v>
      </c>
      <c r="B10" s="6">
        <v>1434</v>
      </c>
      <c r="C10" s="6">
        <v>2178</v>
      </c>
    </row>
    <row r="11" spans="1:3" x14ac:dyDescent="0.25">
      <c r="A11" s="2" t="s">
        <v>1859</v>
      </c>
      <c r="B11" s="4"/>
      <c r="C11" s="4"/>
    </row>
    <row r="12" spans="1:3" ht="30" x14ac:dyDescent="0.25">
      <c r="A12" s="3" t="s">
        <v>1814</v>
      </c>
      <c r="B12" s="4"/>
      <c r="C12" s="4"/>
    </row>
    <row r="13" spans="1:3" ht="30" x14ac:dyDescent="0.25">
      <c r="A13" s="2" t="s">
        <v>1857</v>
      </c>
      <c r="B13" s="4">
        <v>105</v>
      </c>
      <c r="C13" s="4">
        <v>121</v>
      </c>
    </row>
    <row r="14" spans="1:3" x14ac:dyDescent="0.25">
      <c r="A14" s="2" t="s">
        <v>1860</v>
      </c>
      <c r="B14" s="4"/>
      <c r="C14" s="4"/>
    </row>
    <row r="15" spans="1:3" ht="30" x14ac:dyDescent="0.25">
      <c r="A15" s="3" t="s">
        <v>1814</v>
      </c>
      <c r="B15" s="4"/>
      <c r="C15" s="4"/>
    </row>
    <row r="16" spans="1:3" ht="30" x14ac:dyDescent="0.25">
      <c r="A16" s="2" t="s">
        <v>1857</v>
      </c>
      <c r="B16" s="4">
        <v>461</v>
      </c>
      <c r="C16" s="4">
        <v>252</v>
      </c>
    </row>
    <row r="17" spans="1:3" x14ac:dyDescent="0.25">
      <c r="A17" s="2" t="s">
        <v>1861</v>
      </c>
      <c r="B17" s="4"/>
      <c r="C17" s="4"/>
    </row>
    <row r="18" spans="1:3" ht="30" x14ac:dyDescent="0.25">
      <c r="A18" s="3" t="s">
        <v>1814</v>
      </c>
      <c r="B18" s="4"/>
      <c r="C18" s="4"/>
    </row>
    <row r="19" spans="1:3" ht="30" x14ac:dyDescent="0.25">
      <c r="A19" s="2" t="s">
        <v>1857</v>
      </c>
      <c r="B19" s="4">
        <v>111</v>
      </c>
      <c r="C19" s="4">
        <v>104</v>
      </c>
    </row>
    <row r="20" spans="1:3" x14ac:dyDescent="0.25">
      <c r="A20" s="2" t="s">
        <v>1862</v>
      </c>
      <c r="B20" s="4"/>
      <c r="C20" s="4"/>
    </row>
    <row r="21" spans="1:3" ht="30" x14ac:dyDescent="0.25">
      <c r="A21" s="3" t="s">
        <v>1814</v>
      </c>
      <c r="B21" s="4"/>
      <c r="C21" s="4"/>
    </row>
    <row r="22" spans="1:3" ht="30" x14ac:dyDescent="0.25">
      <c r="A22" s="2" t="s">
        <v>1857</v>
      </c>
      <c r="B22" s="4">
        <v>116</v>
      </c>
      <c r="C22" s="4">
        <v>161</v>
      </c>
    </row>
    <row r="23" spans="1:3" x14ac:dyDescent="0.25">
      <c r="A23" s="2" t="s">
        <v>1764</v>
      </c>
      <c r="B23" s="4"/>
      <c r="C23" s="4"/>
    </row>
    <row r="24" spans="1:3" ht="30" x14ac:dyDescent="0.25">
      <c r="A24" s="3" t="s">
        <v>1814</v>
      </c>
      <c r="B24" s="4"/>
      <c r="C24" s="4"/>
    </row>
    <row r="25" spans="1:3" ht="30" x14ac:dyDescent="0.25">
      <c r="A25" s="2" t="s">
        <v>1857</v>
      </c>
      <c r="B25" s="6">
        <v>1409</v>
      </c>
      <c r="C25" s="6">
        <v>1533</v>
      </c>
    </row>
    <row r="26" spans="1:3" x14ac:dyDescent="0.25">
      <c r="A26" s="2" t="s">
        <v>1866</v>
      </c>
      <c r="B26" s="4"/>
      <c r="C26" s="4"/>
    </row>
    <row r="27" spans="1:3" ht="30" x14ac:dyDescent="0.25">
      <c r="A27" s="3" t="s">
        <v>1814</v>
      </c>
      <c r="B27" s="4"/>
      <c r="C27" s="4"/>
    </row>
    <row r="28" spans="1:3" ht="30" x14ac:dyDescent="0.25">
      <c r="A28" s="2" t="s">
        <v>1857</v>
      </c>
      <c r="B28" s="4">
        <v>6</v>
      </c>
      <c r="C28" s="4">
        <v>12</v>
      </c>
    </row>
    <row r="29" spans="1:3" x14ac:dyDescent="0.25">
      <c r="A29" s="2" t="s">
        <v>1867</v>
      </c>
      <c r="B29" s="4"/>
      <c r="C29" s="4"/>
    </row>
    <row r="30" spans="1:3" ht="30" x14ac:dyDescent="0.25">
      <c r="A30" s="3" t="s">
        <v>1814</v>
      </c>
      <c r="B30" s="4"/>
      <c r="C30" s="4"/>
    </row>
    <row r="31" spans="1:3" ht="30" x14ac:dyDescent="0.25">
      <c r="A31" s="2" t="s">
        <v>1857</v>
      </c>
      <c r="B31" s="6">
        <v>1172</v>
      </c>
      <c r="C31" s="6">
        <v>1324</v>
      </c>
    </row>
    <row r="32" spans="1:3" x14ac:dyDescent="0.25">
      <c r="A32" s="2" t="s">
        <v>1868</v>
      </c>
      <c r="B32" s="4"/>
      <c r="C32" s="4"/>
    </row>
    <row r="33" spans="1:3" ht="30" x14ac:dyDescent="0.25">
      <c r="A33" s="3" t="s">
        <v>1814</v>
      </c>
      <c r="B33" s="4"/>
      <c r="C33" s="4"/>
    </row>
    <row r="34" spans="1:3" ht="30" x14ac:dyDescent="0.25">
      <c r="A34" s="2" t="s">
        <v>1857</v>
      </c>
      <c r="B34" s="4">
        <v>98</v>
      </c>
      <c r="C34" s="4">
        <v>94</v>
      </c>
    </row>
    <row r="35" spans="1:3" x14ac:dyDescent="0.25">
      <c r="A35" s="2" t="s">
        <v>1869</v>
      </c>
      <c r="B35" s="4"/>
      <c r="C35" s="4"/>
    </row>
    <row r="36" spans="1:3" ht="30" x14ac:dyDescent="0.25">
      <c r="A36" s="3" t="s">
        <v>1814</v>
      </c>
      <c r="B36" s="4"/>
      <c r="C36" s="4"/>
    </row>
    <row r="37" spans="1:3" ht="30" x14ac:dyDescent="0.25">
      <c r="A37" s="2" t="s">
        <v>1857</v>
      </c>
      <c r="B37" s="4">
        <v>119</v>
      </c>
      <c r="C37" s="4">
        <v>45</v>
      </c>
    </row>
    <row r="38" spans="1:3" x14ac:dyDescent="0.25">
      <c r="A38" s="2" t="s">
        <v>1870</v>
      </c>
      <c r="B38" s="4"/>
      <c r="C38" s="4"/>
    </row>
    <row r="39" spans="1:3" ht="30" x14ac:dyDescent="0.25">
      <c r="A39" s="3" t="s">
        <v>1814</v>
      </c>
      <c r="B39" s="4"/>
      <c r="C39" s="4"/>
    </row>
    <row r="40" spans="1:3" ht="30" x14ac:dyDescent="0.25">
      <c r="A40" s="2" t="s">
        <v>1857</v>
      </c>
      <c r="B40" s="4">
        <v>14</v>
      </c>
      <c r="C40" s="4">
        <v>18</v>
      </c>
    </row>
    <row r="41" spans="1:3" x14ac:dyDescent="0.25">
      <c r="A41" s="2" t="s">
        <v>1888</v>
      </c>
      <c r="B41" s="4"/>
      <c r="C41" s="4"/>
    </row>
    <row r="42" spans="1:3" ht="30" x14ac:dyDescent="0.25">
      <c r="A42" s="3" t="s">
        <v>1814</v>
      </c>
      <c r="B42" s="4"/>
      <c r="C42" s="4"/>
    </row>
    <row r="43" spans="1:3" ht="30" x14ac:dyDescent="0.25">
      <c r="A43" s="2" t="s">
        <v>1857</v>
      </c>
      <c r="B43" s="4"/>
      <c r="C43" s="4">
        <v>40</v>
      </c>
    </row>
    <row r="44" spans="1:3" x14ac:dyDescent="0.25">
      <c r="A44" s="2" t="s">
        <v>1767</v>
      </c>
      <c r="B44" s="4"/>
      <c r="C44" s="4"/>
    </row>
    <row r="45" spans="1:3" ht="30" x14ac:dyDescent="0.25">
      <c r="A45" s="3" t="s">
        <v>1814</v>
      </c>
      <c r="B45" s="4"/>
      <c r="C45" s="4"/>
    </row>
    <row r="46" spans="1:3" ht="30" x14ac:dyDescent="0.25">
      <c r="A46" s="2" t="s">
        <v>1857</v>
      </c>
      <c r="B46" s="4">
        <v>980</v>
      </c>
      <c r="C46" s="6">
        <v>1520</v>
      </c>
    </row>
    <row r="47" spans="1:3" x14ac:dyDescent="0.25">
      <c r="A47" s="2" t="s">
        <v>1871</v>
      </c>
      <c r="B47" s="4"/>
      <c r="C47" s="4"/>
    </row>
    <row r="48" spans="1:3" ht="30" x14ac:dyDescent="0.25">
      <c r="A48" s="3" t="s">
        <v>1814</v>
      </c>
      <c r="B48" s="4"/>
      <c r="C48" s="4"/>
    </row>
    <row r="49" spans="1:3" ht="30" x14ac:dyDescent="0.25">
      <c r="A49" s="2" t="s">
        <v>1857</v>
      </c>
      <c r="B49" s="4">
        <v>202</v>
      </c>
      <c r="C49" s="4">
        <v>225</v>
      </c>
    </row>
    <row r="50" spans="1:3" x14ac:dyDescent="0.25">
      <c r="A50" s="2" t="s">
        <v>1872</v>
      </c>
      <c r="B50" s="4"/>
      <c r="C50" s="4"/>
    </row>
    <row r="51" spans="1:3" ht="30" x14ac:dyDescent="0.25">
      <c r="A51" s="3" t="s">
        <v>1814</v>
      </c>
      <c r="B51" s="4"/>
      <c r="C51" s="4"/>
    </row>
    <row r="52" spans="1:3" ht="30" x14ac:dyDescent="0.25">
      <c r="A52" s="2" t="s">
        <v>1857</v>
      </c>
      <c r="B52" s="4">
        <v>262</v>
      </c>
      <c r="C52" s="4">
        <v>854</v>
      </c>
    </row>
    <row r="53" spans="1:3" x14ac:dyDescent="0.25">
      <c r="A53" s="2" t="s">
        <v>1873</v>
      </c>
      <c r="B53" s="4"/>
      <c r="C53" s="4"/>
    </row>
    <row r="54" spans="1:3" ht="30" x14ac:dyDescent="0.25">
      <c r="A54" s="3" t="s">
        <v>1814</v>
      </c>
      <c r="B54" s="4"/>
      <c r="C54" s="4"/>
    </row>
    <row r="55" spans="1:3" ht="30" x14ac:dyDescent="0.25">
      <c r="A55" s="2" t="s">
        <v>1857</v>
      </c>
      <c r="B55" s="4">
        <v>7</v>
      </c>
      <c r="C55" s="4">
        <v>27</v>
      </c>
    </row>
    <row r="56" spans="1:3" x14ac:dyDescent="0.25">
      <c r="A56" s="2" t="s">
        <v>1874</v>
      </c>
      <c r="B56" s="4"/>
      <c r="C56" s="4"/>
    </row>
    <row r="57" spans="1:3" ht="30" x14ac:dyDescent="0.25">
      <c r="A57" s="3" t="s">
        <v>1814</v>
      </c>
      <c r="B57" s="4"/>
      <c r="C57" s="4"/>
    </row>
    <row r="58" spans="1:3" ht="30" x14ac:dyDescent="0.25">
      <c r="A58" s="2" t="s">
        <v>1857</v>
      </c>
      <c r="B58" s="4">
        <v>296</v>
      </c>
      <c r="C58" s="4">
        <v>207</v>
      </c>
    </row>
    <row r="59" spans="1:3" x14ac:dyDescent="0.25">
      <c r="A59" s="2" t="s">
        <v>1875</v>
      </c>
      <c r="B59" s="4"/>
      <c r="C59" s="4"/>
    </row>
    <row r="60" spans="1:3" ht="30" x14ac:dyDescent="0.25">
      <c r="A60" s="3" t="s">
        <v>1814</v>
      </c>
      <c r="B60" s="4"/>
      <c r="C60" s="4"/>
    </row>
    <row r="61" spans="1:3" ht="30" x14ac:dyDescent="0.25">
      <c r="A61" s="2" t="s">
        <v>1857</v>
      </c>
      <c r="B61" s="4">
        <v>97</v>
      </c>
      <c r="C61" s="4">
        <v>86</v>
      </c>
    </row>
    <row r="62" spans="1:3" x14ac:dyDescent="0.25">
      <c r="A62" s="2" t="s">
        <v>1876</v>
      </c>
      <c r="B62" s="4"/>
      <c r="C62" s="4"/>
    </row>
    <row r="63" spans="1:3" ht="30" x14ac:dyDescent="0.25">
      <c r="A63" s="3" t="s">
        <v>1814</v>
      </c>
      <c r="B63" s="4"/>
      <c r="C63" s="4"/>
    </row>
    <row r="64" spans="1:3" ht="30" x14ac:dyDescent="0.25">
      <c r="A64" s="2" t="s">
        <v>1857</v>
      </c>
      <c r="B64" s="4">
        <v>116</v>
      </c>
      <c r="C64" s="4">
        <v>121</v>
      </c>
    </row>
    <row r="65" spans="1:3" x14ac:dyDescent="0.25">
      <c r="A65" s="2" t="s">
        <v>1879</v>
      </c>
      <c r="B65" s="4"/>
      <c r="C65" s="4"/>
    </row>
    <row r="66" spans="1:3" ht="30" x14ac:dyDescent="0.25">
      <c r="A66" s="3" t="s">
        <v>1814</v>
      </c>
      <c r="B66" s="4"/>
      <c r="C66" s="4"/>
    </row>
    <row r="67" spans="1:3" ht="30" x14ac:dyDescent="0.25">
      <c r="A67" s="2" t="s">
        <v>1857</v>
      </c>
      <c r="B67" s="4">
        <v>46</v>
      </c>
      <c r="C67" s="4"/>
    </row>
    <row r="68" spans="1:3" x14ac:dyDescent="0.25">
      <c r="A68" s="2" t="s">
        <v>1881</v>
      </c>
      <c r="B68" s="4"/>
      <c r="C68" s="4"/>
    </row>
    <row r="69" spans="1:3" ht="30" x14ac:dyDescent="0.25">
      <c r="A69" s="3" t="s">
        <v>1814</v>
      </c>
      <c r="B69" s="4"/>
      <c r="C69" s="4"/>
    </row>
    <row r="70" spans="1:3" ht="30" x14ac:dyDescent="0.25">
      <c r="A70" s="2" t="s">
        <v>1857</v>
      </c>
      <c r="B70" s="7">
        <v>46</v>
      </c>
      <c r="C70" s="4"/>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1889</v>
      </c>
      <c r="B1" s="1" t="s">
        <v>1</v>
      </c>
    </row>
    <row r="2" spans="1:2" x14ac:dyDescent="0.25">
      <c r="A2" s="1" t="s">
        <v>51</v>
      </c>
      <c r="B2" s="1" t="s">
        <v>2</v>
      </c>
    </row>
    <row r="3" spans="1:2" ht="30" x14ac:dyDescent="0.25">
      <c r="A3" s="3" t="s">
        <v>1814</v>
      </c>
      <c r="B3" s="4"/>
    </row>
    <row r="4" spans="1:2" x14ac:dyDescent="0.25">
      <c r="A4" s="2" t="s">
        <v>879</v>
      </c>
      <c r="B4" s="7">
        <v>1</v>
      </c>
    </row>
    <row r="5" spans="1:2" x14ac:dyDescent="0.25">
      <c r="A5" s="2" t="s">
        <v>880</v>
      </c>
      <c r="B5" s="4">
        <v>45</v>
      </c>
    </row>
    <row r="6" spans="1:2" x14ac:dyDescent="0.25">
      <c r="A6" s="2" t="s">
        <v>1812</v>
      </c>
      <c r="B6" s="4">
        <v>46</v>
      </c>
    </row>
    <row r="7" spans="1:2" x14ac:dyDescent="0.25">
      <c r="A7" s="2" t="s">
        <v>1860</v>
      </c>
      <c r="B7" s="4"/>
    </row>
    <row r="8" spans="1:2" ht="30" x14ac:dyDescent="0.25">
      <c r="A8" s="3" t="s">
        <v>1814</v>
      </c>
      <c r="B8" s="4"/>
    </row>
    <row r="9" spans="1:2" x14ac:dyDescent="0.25">
      <c r="A9" s="2" t="s">
        <v>879</v>
      </c>
      <c r="B9" s="4">
        <v>1</v>
      </c>
    </row>
    <row r="10" spans="1:2" x14ac:dyDescent="0.25">
      <c r="A10" s="2" t="s">
        <v>880</v>
      </c>
      <c r="B10" s="4">
        <v>45</v>
      </c>
    </row>
    <row r="11" spans="1:2" x14ac:dyDescent="0.25">
      <c r="A11" s="2" t="s">
        <v>1812</v>
      </c>
      <c r="B11" s="7">
        <v>46</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1890</v>
      </c>
      <c r="B1" s="8" t="s">
        <v>2</v>
      </c>
    </row>
    <row r="2" spans="1:2" x14ac:dyDescent="0.25">
      <c r="A2" s="1" t="s">
        <v>51</v>
      </c>
      <c r="B2" s="8"/>
    </row>
    <row r="3" spans="1:2" x14ac:dyDescent="0.25">
      <c r="A3" s="2" t="s">
        <v>741</v>
      </c>
      <c r="B3" s="4"/>
    </row>
    <row r="4" spans="1:2" ht="30" x14ac:dyDescent="0.25">
      <c r="A4" s="3" t="s">
        <v>1814</v>
      </c>
      <c r="B4" s="4"/>
    </row>
    <row r="5" spans="1:2" x14ac:dyDescent="0.25">
      <c r="A5" s="2">
        <v>2015</v>
      </c>
      <c r="B5" s="7">
        <v>2855</v>
      </c>
    </row>
    <row r="6" spans="1:2" x14ac:dyDescent="0.25">
      <c r="A6" s="2">
        <v>2016</v>
      </c>
      <c r="B6" s="6">
        <v>2024</v>
      </c>
    </row>
    <row r="7" spans="1:2" x14ac:dyDescent="0.25">
      <c r="A7" s="2">
        <v>2017</v>
      </c>
      <c r="B7" s="6">
        <v>1937</v>
      </c>
    </row>
    <row r="8" spans="1:2" x14ac:dyDescent="0.25">
      <c r="A8" s="2">
        <v>2018</v>
      </c>
      <c r="B8" s="6">
        <v>1427</v>
      </c>
    </row>
    <row r="9" spans="1:2" x14ac:dyDescent="0.25">
      <c r="A9" s="2">
        <v>2019</v>
      </c>
      <c r="B9" s="6">
        <v>1396</v>
      </c>
    </row>
    <row r="10" spans="1:2" x14ac:dyDescent="0.25">
      <c r="A10" s="2" t="s">
        <v>916</v>
      </c>
      <c r="B10" s="6">
        <v>6890</v>
      </c>
    </row>
    <row r="11" spans="1:2" x14ac:dyDescent="0.25">
      <c r="A11" s="2" t="s">
        <v>1815</v>
      </c>
      <c r="B11" s="4"/>
    </row>
    <row r="12" spans="1:2" ht="30" x14ac:dyDescent="0.25">
      <c r="A12" s="3" t="s">
        <v>1814</v>
      </c>
      <c r="B12" s="4"/>
    </row>
    <row r="13" spans="1:2" x14ac:dyDescent="0.25">
      <c r="A13" s="2">
        <v>2015</v>
      </c>
      <c r="B13" s="6">
        <v>1481</v>
      </c>
    </row>
    <row r="14" spans="1:2" x14ac:dyDescent="0.25">
      <c r="A14" s="2">
        <v>2016</v>
      </c>
      <c r="B14" s="6">
        <v>1456</v>
      </c>
    </row>
    <row r="15" spans="1:2" x14ac:dyDescent="0.25">
      <c r="A15" s="2">
        <v>2017</v>
      </c>
      <c r="B15" s="6">
        <v>1452</v>
      </c>
    </row>
    <row r="16" spans="1:2" x14ac:dyDescent="0.25">
      <c r="A16" s="2">
        <v>2018</v>
      </c>
      <c r="B16" s="6">
        <v>1436</v>
      </c>
    </row>
    <row r="17" spans="1:2" x14ac:dyDescent="0.25">
      <c r="A17" s="2">
        <v>2019</v>
      </c>
      <c r="B17" s="6">
        <v>1398</v>
      </c>
    </row>
    <row r="18" spans="1:2" x14ac:dyDescent="0.25">
      <c r="A18" s="2" t="s">
        <v>916</v>
      </c>
      <c r="B18" s="7">
        <v>6996</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1891</v>
      </c>
      <c r="B1" s="8" t="s">
        <v>1</v>
      </c>
      <c r="C1" s="8"/>
      <c r="D1" s="8"/>
    </row>
    <row r="2" spans="1:4" x14ac:dyDescent="0.25">
      <c r="A2" s="1" t="s">
        <v>51</v>
      </c>
      <c r="B2" s="1" t="s">
        <v>2</v>
      </c>
      <c r="C2" s="1" t="s">
        <v>30</v>
      </c>
      <c r="D2" s="1" t="s">
        <v>31</v>
      </c>
    </row>
    <row r="3" spans="1:4" ht="30" x14ac:dyDescent="0.25">
      <c r="A3" s="3" t="s">
        <v>1814</v>
      </c>
      <c r="B3" s="4"/>
      <c r="C3" s="4"/>
      <c r="D3" s="4"/>
    </row>
    <row r="4" spans="1:4" x14ac:dyDescent="0.25">
      <c r="A4" s="2" t="s">
        <v>1892</v>
      </c>
      <c r="B4" s="7">
        <v>757</v>
      </c>
      <c r="C4" s="7">
        <v>1010</v>
      </c>
      <c r="D4" s="7">
        <v>1113</v>
      </c>
    </row>
    <row r="5" spans="1:4" x14ac:dyDescent="0.25">
      <c r="A5" s="2" t="s">
        <v>1893</v>
      </c>
      <c r="B5" s="4">
        <v>531</v>
      </c>
      <c r="C5" s="4">
        <v>134</v>
      </c>
      <c r="D5" s="4">
        <v>396</v>
      </c>
    </row>
    <row r="6" spans="1:4" x14ac:dyDescent="0.25">
      <c r="A6" s="2" t="s">
        <v>710</v>
      </c>
      <c r="B6" s="4">
        <v>-406</v>
      </c>
      <c r="C6" s="4">
        <v>-381</v>
      </c>
      <c r="D6" s="4">
        <v>-531</v>
      </c>
    </row>
    <row r="7" spans="1:4" x14ac:dyDescent="0.25">
      <c r="A7" s="2" t="s">
        <v>82</v>
      </c>
      <c r="B7" s="4">
        <v>-7</v>
      </c>
      <c r="C7" s="4">
        <v>-6</v>
      </c>
      <c r="D7" s="4">
        <v>32</v>
      </c>
    </row>
    <row r="8" spans="1:4" x14ac:dyDescent="0.25">
      <c r="A8" s="2" t="s">
        <v>1894</v>
      </c>
      <c r="B8" s="7">
        <v>875</v>
      </c>
      <c r="C8" s="7">
        <v>757</v>
      </c>
      <c r="D8" s="7">
        <v>1010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1895</v>
      </c>
      <c r="B1" s="8" t="s">
        <v>1</v>
      </c>
      <c r="C1" s="8"/>
      <c r="D1" s="8"/>
    </row>
    <row r="2" spans="1:4" x14ac:dyDescent="0.25">
      <c r="A2" s="1" t="s">
        <v>51</v>
      </c>
      <c r="B2" s="1" t="s">
        <v>2</v>
      </c>
      <c r="C2" s="1" t="s">
        <v>30</v>
      </c>
      <c r="D2" s="1" t="s">
        <v>31</v>
      </c>
    </row>
    <row r="3" spans="1:4" ht="30" x14ac:dyDescent="0.25">
      <c r="A3" s="3" t="s">
        <v>1896</v>
      </c>
      <c r="B3" s="4"/>
      <c r="C3" s="4"/>
      <c r="D3" s="4"/>
    </row>
    <row r="4" spans="1:4" x14ac:dyDescent="0.25">
      <c r="A4" s="2" t="s">
        <v>941</v>
      </c>
      <c r="B4" s="7">
        <v>12992</v>
      </c>
      <c r="C4" s="7">
        <v>28833</v>
      </c>
      <c r="D4" s="7">
        <v>9316</v>
      </c>
    </row>
    <row r="5" spans="1:4" x14ac:dyDescent="0.25">
      <c r="A5" s="2" t="s">
        <v>942</v>
      </c>
      <c r="B5" s="6">
        <v>2278</v>
      </c>
      <c r="C5" s="4">
        <v>444</v>
      </c>
      <c r="D5" s="4">
        <v>581</v>
      </c>
    </row>
    <row r="6" spans="1:4" ht="30" x14ac:dyDescent="0.25">
      <c r="A6" s="2" t="s">
        <v>42</v>
      </c>
      <c r="B6" s="7">
        <v>15270</v>
      </c>
      <c r="C6" s="7">
        <v>29277</v>
      </c>
      <c r="D6" s="7">
        <v>9897</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1897</v>
      </c>
      <c r="B1" s="8" t="s">
        <v>1</v>
      </c>
      <c r="C1" s="8"/>
      <c r="D1" s="8"/>
    </row>
    <row r="2" spans="1:4" x14ac:dyDescent="0.25">
      <c r="A2" s="1" t="s">
        <v>51</v>
      </c>
      <c r="B2" s="1" t="s">
        <v>2</v>
      </c>
      <c r="C2" s="1" t="s">
        <v>30</v>
      </c>
      <c r="D2" s="1" t="s">
        <v>31</v>
      </c>
    </row>
    <row r="3" spans="1:4" ht="30" x14ac:dyDescent="0.25">
      <c r="A3" s="3" t="s">
        <v>1898</v>
      </c>
      <c r="B3" s="4"/>
      <c r="C3" s="4"/>
      <c r="D3" s="4"/>
    </row>
    <row r="4" spans="1:4" x14ac:dyDescent="0.25">
      <c r="A4" s="2" t="s">
        <v>948</v>
      </c>
      <c r="B4" s="7">
        <v>2657</v>
      </c>
      <c r="C4" s="7">
        <v>-197</v>
      </c>
      <c r="D4" s="7">
        <v>223</v>
      </c>
    </row>
    <row r="5" spans="1:4" x14ac:dyDescent="0.25">
      <c r="A5" s="2" t="s">
        <v>942</v>
      </c>
      <c r="B5" s="4">
        <v>81</v>
      </c>
      <c r="C5" s="4">
        <v>-59</v>
      </c>
      <c r="D5" s="4">
        <v>-45</v>
      </c>
    </row>
    <row r="6" spans="1:4" x14ac:dyDescent="0.25">
      <c r="A6" s="2" t="s">
        <v>953</v>
      </c>
      <c r="B6" s="4">
        <v>668</v>
      </c>
      <c r="C6" s="4">
        <v>201</v>
      </c>
      <c r="D6" s="4">
        <v>114</v>
      </c>
    </row>
    <row r="7" spans="1:4" x14ac:dyDescent="0.25">
      <c r="A7" s="2" t="s">
        <v>139</v>
      </c>
      <c r="B7" s="6">
        <v>3406</v>
      </c>
      <c r="C7" s="4">
        <v>-55</v>
      </c>
      <c r="D7" s="4">
        <v>292</v>
      </c>
    </row>
    <row r="8" spans="1:4" x14ac:dyDescent="0.25">
      <c r="A8" s="2" t="s">
        <v>948</v>
      </c>
      <c r="B8" s="4">
        <v>-51</v>
      </c>
      <c r="C8" s="6">
        <v>5060</v>
      </c>
      <c r="D8" s="4">
        <v>-559</v>
      </c>
    </row>
    <row r="9" spans="1:4" x14ac:dyDescent="0.25">
      <c r="A9" s="2" t="s">
        <v>942</v>
      </c>
      <c r="B9" s="4">
        <v>-9</v>
      </c>
      <c r="C9" s="4">
        <v>8</v>
      </c>
      <c r="D9" s="4">
        <v>10</v>
      </c>
    </row>
    <row r="10" spans="1:4" x14ac:dyDescent="0.25">
      <c r="A10" s="2" t="s">
        <v>953</v>
      </c>
      <c r="B10" s="4">
        <v>-32</v>
      </c>
      <c r="C10" s="4">
        <v>717</v>
      </c>
      <c r="D10" s="4">
        <v>-403</v>
      </c>
    </row>
    <row r="11" spans="1:4" x14ac:dyDescent="0.25">
      <c r="A11" s="2" t="s">
        <v>139</v>
      </c>
      <c r="B11" s="4">
        <v>-92</v>
      </c>
      <c r="C11" s="6">
        <v>5785</v>
      </c>
      <c r="D11" s="4">
        <v>-952</v>
      </c>
    </row>
    <row r="12" spans="1:4" x14ac:dyDescent="0.25">
      <c r="A12" s="2" t="s">
        <v>963</v>
      </c>
      <c r="B12" s="7">
        <v>3314</v>
      </c>
      <c r="C12" s="7">
        <v>5730</v>
      </c>
      <c r="D12" s="7">
        <v>-660</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1899</v>
      </c>
      <c r="B1" s="8" t="s">
        <v>1</v>
      </c>
      <c r="C1" s="8"/>
      <c r="D1" s="8"/>
    </row>
    <row r="2" spans="1:4" x14ac:dyDescent="0.25">
      <c r="A2" s="8"/>
      <c r="B2" s="1" t="s">
        <v>2</v>
      </c>
      <c r="C2" s="1" t="s">
        <v>30</v>
      </c>
      <c r="D2" s="1" t="s">
        <v>31</v>
      </c>
    </row>
    <row r="3" spans="1:4" ht="30" x14ac:dyDescent="0.25">
      <c r="A3" s="3" t="s">
        <v>1900</v>
      </c>
      <c r="B3" s="4"/>
      <c r="C3" s="4"/>
      <c r="D3" s="4"/>
    </row>
    <row r="4" spans="1:4" x14ac:dyDescent="0.25">
      <c r="A4" s="2" t="s">
        <v>968</v>
      </c>
      <c r="B4" s="176">
        <v>0.35</v>
      </c>
      <c r="C4" s="176">
        <v>0.35</v>
      </c>
      <c r="D4" s="176">
        <v>0.35</v>
      </c>
    </row>
    <row r="5" spans="1:4" ht="30" x14ac:dyDescent="0.25">
      <c r="A5" s="2" t="s">
        <v>969</v>
      </c>
      <c r="B5" s="176">
        <v>2.7E-2</v>
      </c>
      <c r="C5" s="176">
        <v>2.1000000000000001E-2</v>
      </c>
      <c r="D5" s="176">
        <v>-1.9E-2</v>
      </c>
    </row>
    <row r="6" spans="1:4" x14ac:dyDescent="0.25">
      <c r="A6" s="2" t="s">
        <v>971</v>
      </c>
      <c r="B6" s="176">
        <v>-0.01</v>
      </c>
      <c r="C6" s="176">
        <v>-6.0000000000000001E-3</v>
      </c>
      <c r="D6" s="176">
        <v>-1.9E-2</v>
      </c>
    </row>
    <row r="7" spans="1:4" ht="30" x14ac:dyDescent="0.25">
      <c r="A7" s="2" t="s">
        <v>974</v>
      </c>
      <c r="B7" s="176">
        <v>-7.0000000000000001E-3</v>
      </c>
      <c r="C7" s="176">
        <v>-4.0000000000000001E-3</v>
      </c>
      <c r="D7" s="176">
        <v>-1.0999999999999999E-2</v>
      </c>
    </row>
    <row r="8" spans="1:4" x14ac:dyDescent="0.25">
      <c r="A8" s="2" t="s">
        <v>97</v>
      </c>
      <c r="B8" s="176">
        <v>-0.05</v>
      </c>
      <c r="C8" s="176">
        <v>-0.14299999999999999</v>
      </c>
      <c r="D8" s="176">
        <v>-0.33700000000000002</v>
      </c>
    </row>
    <row r="9" spans="1:4" x14ac:dyDescent="0.25">
      <c r="A9" s="2" t="s">
        <v>115</v>
      </c>
      <c r="B9" s="176">
        <v>-3.4000000000000002E-2</v>
      </c>
      <c r="C9" s="176">
        <v>-2.1999999999999999E-2</v>
      </c>
      <c r="D9" s="176">
        <v>-3.1E-2</v>
      </c>
    </row>
    <row r="10" spans="1:4" x14ac:dyDescent="0.25">
      <c r="A10" s="2" t="s">
        <v>986</v>
      </c>
      <c r="B10" s="176">
        <v>0.217</v>
      </c>
      <c r="C10" s="176">
        <v>0.19600000000000001</v>
      </c>
      <c r="D10" s="176">
        <v>-6.7000000000000004E-2</v>
      </c>
    </row>
    <row r="11" spans="1:4" x14ac:dyDescent="0.25">
      <c r="A11" s="2" t="s">
        <v>1380</v>
      </c>
      <c r="B11" s="4"/>
      <c r="C11" s="4"/>
      <c r="D11" s="4"/>
    </row>
    <row r="12" spans="1:4" ht="30" x14ac:dyDescent="0.25">
      <c r="A12" s="3" t="s">
        <v>1900</v>
      </c>
      <c r="B12" s="4"/>
      <c r="C12" s="4"/>
      <c r="D12" s="4"/>
    </row>
    <row r="13" spans="1:4" x14ac:dyDescent="0.25">
      <c r="A13" s="2" t="s">
        <v>978</v>
      </c>
      <c r="B13" s="176">
        <v>-5.8999999999999997E-2</v>
      </c>
      <c r="C13" s="4"/>
      <c r="D13"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1901</v>
      </c>
      <c r="B1" s="8" t="s">
        <v>1</v>
      </c>
      <c r="C1" s="8"/>
      <c r="D1" s="8"/>
    </row>
    <row r="2" spans="1:4" x14ac:dyDescent="0.25">
      <c r="A2" s="1" t="s">
        <v>1493</v>
      </c>
      <c r="B2" s="1" t="s">
        <v>2</v>
      </c>
      <c r="C2" s="1" t="s">
        <v>30</v>
      </c>
      <c r="D2" s="1" t="s">
        <v>31</v>
      </c>
    </row>
    <row r="3" spans="1:4" x14ac:dyDescent="0.25">
      <c r="A3" s="3" t="s">
        <v>1902</v>
      </c>
      <c r="B3" s="4"/>
      <c r="C3" s="4"/>
      <c r="D3" s="4"/>
    </row>
    <row r="4" spans="1:4" x14ac:dyDescent="0.25">
      <c r="A4" s="2" t="s">
        <v>986</v>
      </c>
      <c r="B4" s="176">
        <v>0.217</v>
      </c>
      <c r="C4" s="176">
        <v>0.19600000000000001</v>
      </c>
      <c r="D4" s="176">
        <v>-6.7000000000000004E-2</v>
      </c>
    </row>
    <row r="5" spans="1:4" ht="30" x14ac:dyDescent="0.25">
      <c r="A5" s="2" t="s">
        <v>1903</v>
      </c>
      <c r="B5" s="9">
        <v>1.3</v>
      </c>
      <c r="C5" s="4"/>
      <c r="D5" s="4"/>
    </row>
    <row r="6" spans="1:4" ht="30" x14ac:dyDescent="0.25">
      <c r="A6" s="2" t="s">
        <v>1904</v>
      </c>
      <c r="B6" s="4">
        <v>2.2999999999999998</v>
      </c>
      <c r="C6" s="4"/>
      <c r="D6" s="4"/>
    </row>
    <row r="7" spans="1:4" ht="45" x14ac:dyDescent="0.25">
      <c r="A7" s="2" t="s">
        <v>1905</v>
      </c>
      <c r="B7" s="4">
        <v>1.8</v>
      </c>
      <c r="C7" s="4"/>
      <c r="D7" s="4"/>
    </row>
    <row r="8" spans="1:4" x14ac:dyDescent="0.25">
      <c r="A8" s="2" t="s">
        <v>1906</v>
      </c>
      <c r="B8" s="4">
        <v>0.5</v>
      </c>
      <c r="C8" s="4"/>
      <c r="D8" s="4"/>
    </row>
    <row r="9" spans="1:4" x14ac:dyDescent="0.25">
      <c r="A9" s="2" t="s">
        <v>1907</v>
      </c>
      <c r="B9" s="4">
        <v>0.2</v>
      </c>
      <c r="C9" s="4"/>
      <c r="D9" s="4"/>
    </row>
    <row r="10" spans="1:4" ht="45" x14ac:dyDescent="0.25">
      <c r="A10" s="2" t="s">
        <v>1908</v>
      </c>
      <c r="B10" s="9">
        <v>1.3</v>
      </c>
      <c r="C10" s="9">
        <v>1.4</v>
      </c>
      <c r="D10" s="9">
        <v>2.1</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1909</v>
      </c>
      <c r="B1" s="8" t="s">
        <v>1</v>
      </c>
      <c r="C1" s="8"/>
      <c r="D1" s="8"/>
    </row>
    <row r="2" spans="1:4" x14ac:dyDescent="0.25">
      <c r="A2" s="1" t="s">
        <v>51</v>
      </c>
      <c r="B2" s="1" t="s">
        <v>2</v>
      </c>
      <c r="C2" s="1" t="s">
        <v>30</v>
      </c>
      <c r="D2" s="1" t="s">
        <v>31</v>
      </c>
    </row>
    <row r="3" spans="1:4" x14ac:dyDescent="0.25">
      <c r="A3" s="3" t="s">
        <v>1910</v>
      </c>
      <c r="B3" s="4"/>
      <c r="C3" s="4"/>
      <c r="D3" s="4"/>
    </row>
    <row r="4" spans="1:4" ht="30" x14ac:dyDescent="0.25">
      <c r="A4" s="2" t="s">
        <v>992</v>
      </c>
      <c r="B4" s="7">
        <v>4093</v>
      </c>
      <c r="C4" s="7">
        <v>422</v>
      </c>
      <c r="D4" s="7">
        <v>351</v>
      </c>
    </row>
    <row r="5" spans="1:4" x14ac:dyDescent="0.25">
      <c r="A5" s="2" t="s">
        <v>993</v>
      </c>
      <c r="B5" s="6">
        <v>1290</v>
      </c>
      <c r="C5" s="6">
        <v>1282</v>
      </c>
      <c r="D5" s="6">
        <v>1308</v>
      </c>
    </row>
    <row r="6" spans="1:4" x14ac:dyDescent="0.25">
      <c r="A6" s="2" t="s">
        <v>994</v>
      </c>
      <c r="B6" s="6">
        <v>1797</v>
      </c>
      <c r="C6" s="6">
        <v>2082</v>
      </c>
      <c r="D6" s="6">
        <v>1727</v>
      </c>
    </row>
    <row r="7" spans="1:4" x14ac:dyDescent="0.25">
      <c r="A7" s="2" t="s">
        <v>139</v>
      </c>
      <c r="B7" s="7">
        <v>7180</v>
      </c>
      <c r="C7" s="7">
        <v>3786</v>
      </c>
      <c r="D7" s="7">
        <v>3386</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1911</v>
      </c>
      <c r="B1" s="8" t="s">
        <v>2</v>
      </c>
      <c r="C1" s="8" t="s">
        <v>30</v>
      </c>
    </row>
    <row r="2" spans="1:3" x14ac:dyDescent="0.25">
      <c r="A2" s="1" t="s">
        <v>51</v>
      </c>
      <c r="B2" s="8"/>
      <c r="C2" s="8"/>
    </row>
    <row r="3" spans="1:3" ht="30" x14ac:dyDescent="0.25">
      <c r="A3" s="3" t="s">
        <v>1912</v>
      </c>
      <c r="B3" s="4"/>
      <c r="C3" s="4"/>
    </row>
    <row r="4" spans="1:3" x14ac:dyDescent="0.25">
      <c r="A4" s="2" t="s">
        <v>999</v>
      </c>
      <c r="B4" s="7">
        <v>13350</v>
      </c>
      <c r="C4" s="7">
        <v>10413</v>
      </c>
    </row>
    <row r="5" spans="1:3" x14ac:dyDescent="0.25">
      <c r="A5" s="2" t="s">
        <v>1000</v>
      </c>
      <c r="B5" s="6">
        <v>2255</v>
      </c>
      <c r="C5" s="6">
        <v>2912</v>
      </c>
    </row>
    <row r="6" spans="1:3" x14ac:dyDescent="0.25">
      <c r="A6" s="2" t="s">
        <v>1913</v>
      </c>
      <c r="B6" s="6">
        <v>2247</v>
      </c>
      <c r="C6" s="6">
        <v>1783</v>
      </c>
    </row>
    <row r="7" spans="1:3" x14ac:dyDescent="0.25">
      <c r="A7" s="2" t="s">
        <v>1914</v>
      </c>
      <c r="B7" s="6">
        <v>17852</v>
      </c>
      <c r="C7" s="6">
        <v>15108</v>
      </c>
    </row>
    <row r="8" spans="1:3" x14ac:dyDescent="0.25">
      <c r="A8" s="2" t="s">
        <v>1002</v>
      </c>
      <c r="B8" s="6">
        <v>-1841</v>
      </c>
      <c r="C8" s="6">
        <v>-1685</v>
      </c>
    </row>
    <row r="9" spans="1:3" x14ac:dyDescent="0.25">
      <c r="A9" s="2" t="s">
        <v>1005</v>
      </c>
      <c r="B9" s="6">
        <v>16011</v>
      </c>
      <c r="C9" s="6">
        <v>13423</v>
      </c>
    </row>
    <row r="10" spans="1:3" ht="30" x14ac:dyDescent="0.25">
      <c r="A10" s="2" t="s">
        <v>1006</v>
      </c>
      <c r="B10" s="6">
        <v>28283</v>
      </c>
      <c r="C10" s="6">
        <v>18280</v>
      </c>
    </row>
    <row r="11" spans="1:3" x14ac:dyDescent="0.25">
      <c r="A11" s="2" t="s">
        <v>1007</v>
      </c>
      <c r="B11" s="6">
        <v>23423</v>
      </c>
      <c r="C11" s="6">
        <v>18913</v>
      </c>
    </row>
    <row r="12" spans="1:3" x14ac:dyDescent="0.25">
      <c r="A12" s="2" t="s">
        <v>1915</v>
      </c>
      <c r="B12" s="6">
        <v>5754</v>
      </c>
      <c r="C12" s="6">
        <v>4315</v>
      </c>
    </row>
    <row r="13" spans="1:3" x14ac:dyDescent="0.25">
      <c r="A13" s="2" t="s">
        <v>1009</v>
      </c>
      <c r="B13" s="6">
        <v>57460</v>
      </c>
      <c r="C13" s="6">
        <v>41508</v>
      </c>
    </row>
    <row r="14" spans="1:3" x14ac:dyDescent="0.25">
      <c r="A14" s="2" t="s">
        <v>1010</v>
      </c>
      <c r="B14" s="7">
        <v>41449</v>
      </c>
      <c r="C14" s="7">
        <v>28085</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116</vt:i4>
      </vt:variant>
    </vt:vector>
  </HeadingPairs>
  <TitlesOfParts>
    <vt:vector size="116"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Consolidated_Statements_of_Cha</vt:lpstr>
      <vt:lpstr>Consolidated_Statements_of_Cha1</vt:lpstr>
      <vt:lpstr>Schedule_II_Valuation_and_Qual</vt:lpstr>
      <vt:lpstr>Description_of_Business_and_Su</vt:lpstr>
      <vt:lpstr>Acquisitions_and_Divestitures</vt:lpstr>
      <vt:lpstr>Wireless_Licenses_Goodwill_and</vt:lpstr>
      <vt:lpstr>Plant_Property_and_Equipment</vt:lpstr>
      <vt:lpstr>Investments_in_Unconsolidated_</vt:lpstr>
      <vt:lpstr>Noncontrolling_Interests</vt:lpstr>
      <vt:lpstr>Leasing_Arrangements</vt:lpstr>
      <vt:lpstr>Debt</vt:lpstr>
      <vt:lpstr>Wireless_Equipment_Installment</vt:lpstr>
      <vt:lpstr>Fair_Value_Measurements_and_Fi</vt:lpstr>
      <vt:lpstr>StockBased_Compensation</vt:lpstr>
      <vt:lpstr>Employee_Benefits</vt:lpstr>
      <vt:lpstr>Taxes</vt:lpstr>
      <vt:lpstr>Segment_Information</vt:lpstr>
      <vt:lpstr>Comprehensive_Income</vt:lpstr>
      <vt:lpstr>Additional_Financial_Informati</vt:lpstr>
      <vt:lpstr>Commitments_and_Contingencies</vt:lpstr>
      <vt:lpstr>Quarterly_Financial_Informatio</vt:lpstr>
      <vt:lpstr>Description_of_Business_and_Su1</vt:lpstr>
      <vt:lpstr>Wireless_Licenses_Goodwill_and1</vt:lpstr>
      <vt:lpstr>Plant_Property_and_Equipment_T</vt:lpstr>
      <vt:lpstr>Investments_in_Unconsolidated_1</vt:lpstr>
      <vt:lpstr>Noncontrolling_Interests_Table</vt:lpstr>
      <vt:lpstr>Leasing_Arrangements_Tables</vt:lpstr>
      <vt:lpstr>Debt_Tables</vt:lpstr>
      <vt:lpstr>Fair_Value_Measurements_and_Fi1</vt:lpstr>
      <vt:lpstr>StockBased_Compensation_Tables</vt:lpstr>
      <vt:lpstr>Employee_Benefits_Tables</vt:lpstr>
      <vt:lpstr>Taxes_Tables</vt:lpstr>
      <vt:lpstr>Segment_Information_Tables</vt:lpstr>
      <vt:lpstr>Comprehensive_Income_Tables</vt:lpstr>
      <vt:lpstr>Additional_Financial_Informati1</vt:lpstr>
      <vt:lpstr>Quarterly_Financial_Informatio1</vt:lpstr>
      <vt:lpstr>Valuation_and_Qualifying_Accou</vt:lpstr>
      <vt:lpstr>Description_of_Business_and_Su2</vt:lpstr>
      <vt:lpstr>Acquisitions_and_Divestitures_</vt:lpstr>
      <vt:lpstr>Changes_in_Carrying_Amount_of_</vt:lpstr>
      <vt:lpstr>Wireless_Licenses_Goodwill_and2</vt:lpstr>
      <vt:lpstr>Changes_in_Carrying_Amount_of_1</vt:lpstr>
      <vt:lpstr>Composition_of_Other_Intangibl</vt:lpstr>
      <vt:lpstr>Amortization_Expense_for_Other</vt:lpstr>
      <vt:lpstr>Estimated_Future_Amortization_</vt:lpstr>
      <vt:lpstr>Summary_of_Plant_Property_and_</vt:lpstr>
      <vt:lpstr>Investment_in_Unconsolidated_B</vt:lpstr>
      <vt:lpstr>Investment_in_Unconsolidated_B1</vt:lpstr>
      <vt:lpstr>Investments_in_Unconsolidated_2</vt:lpstr>
      <vt:lpstr>Schedule_of_Summarized_Financi</vt:lpstr>
      <vt:lpstr>Schedule_of_Summarized_Financi1</vt:lpstr>
      <vt:lpstr>Noncontrolling_Interest_In_Equ</vt:lpstr>
      <vt:lpstr>Noncontrolling_Interests_Addit</vt:lpstr>
      <vt:lpstr>Leasing_Arrangements_Additiona</vt:lpstr>
      <vt:lpstr>Finance_Lease_Receivables_Incl</vt:lpstr>
      <vt:lpstr>Schedule_of_Future_Minimum_Lea</vt:lpstr>
      <vt:lpstr>Amortization_of_Capital_Leases</vt:lpstr>
      <vt:lpstr>Schedule_of_Aggregate_Minimum_</vt:lpstr>
      <vt:lpstr>Changes_to_Debt_Detail</vt:lpstr>
      <vt:lpstr>Debt_Maturing_Within_One_Year_</vt:lpstr>
      <vt:lpstr>Debt_Additional_Information_De</vt:lpstr>
      <vt:lpstr>Outstanding_LongTerm_Debt_Obli</vt:lpstr>
      <vt:lpstr>Outstanding_LongTerm_Debt_Obli1</vt:lpstr>
      <vt:lpstr>Tender_Offer_to_Purchase_for_C</vt:lpstr>
      <vt:lpstr>Schedule_of_Notes_Included_in_</vt:lpstr>
      <vt:lpstr>Maturities_of_LongTerm_Debt_De</vt:lpstr>
      <vt:lpstr>Wireless_Equipment_Installment1</vt:lpstr>
      <vt:lpstr>Schedule_of_Assets_and_Liabili</vt:lpstr>
      <vt:lpstr>Fair_Value_of_Short_Term_and_L</vt:lpstr>
      <vt:lpstr>Fair_Value_Measurements_and_Fi2</vt:lpstr>
      <vt:lpstr>Stock_Based_Compensation_Addit</vt:lpstr>
      <vt:lpstr>Restricted_and_Performance_Sto</vt:lpstr>
      <vt:lpstr>Change_In_Benefit_Obligations_</vt:lpstr>
      <vt:lpstr>Employee_Benefits_Additional_I</vt:lpstr>
      <vt:lpstr>Information_for_Pension_Plans_</vt:lpstr>
      <vt:lpstr>Benefit_or_Income_Cost_Related</vt:lpstr>
      <vt:lpstr>Other_Pretax_Changes_in_Plan_A</vt:lpstr>
      <vt:lpstr>Weighted_Average_Assumptions_U</vt:lpstr>
      <vt:lpstr>Weighted_Average_Assumptions_U1</vt:lpstr>
      <vt:lpstr>Health_Care_Cost_Trend_Rates_D</vt:lpstr>
      <vt:lpstr>Effects_of_One_Percentage_Poin</vt:lpstr>
      <vt:lpstr>Fair_Values_for_Plans_by_Asset</vt:lpstr>
      <vt:lpstr>Reconciliation_of_Beginning_an</vt:lpstr>
      <vt:lpstr>Fair_Values_For_Other_Postreti</vt:lpstr>
      <vt:lpstr>Reconciliation_of_Beginning_an1</vt:lpstr>
      <vt:lpstr>Expected_Benefit_Payments_to_R</vt:lpstr>
      <vt:lpstr>Recorded_Severance_Liability_D</vt:lpstr>
      <vt:lpstr>Components_of_Income_before_Pr</vt:lpstr>
      <vt:lpstr>Components_of_Provision_benefi</vt:lpstr>
      <vt:lpstr>Schedule_for_Principal_Reasons</vt:lpstr>
      <vt:lpstr>Taxes_Additional_Information_D</vt:lpstr>
      <vt:lpstr>Schedule_of_Cash_Taxes_Paid_De</vt:lpstr>
      <vt:lpstr>Schedule_of_Deferred_Taxes_Det</vt:lpstr>
      <vt:lpstr>Reconciliation_of_Beginning_an2</vt:lpstr>
      <vt:lpstr>Schedule_of_After_Tax_Benefits</vt:lpstr>
      <vt:lpstr>After_Tax_Accrual_for_Payment_</vt:lpstr>
      <vt:lpstr>Segment_Information_Additional</vt:lpstr>
      <vt:lpstr>Operating_Financial_Informatio</vt:lpstr>
      <vt:lpstr>Reconciliation_of_Segment_Asse</vt:lpstr>
      <vt:lpstr>Summary_of_Reconciliation_of_S</vt:lpstr>
      <vt:lpstr>Reconciliation_of_Total_Report</vt:lpstr>
      <vt:lpstr>Summary_of_Reconciliation_of_R</vt:lpstr>
      <vt:lpstr>Changes_in_Balances_of_Accumul</vt:lpstr>
      <vt:lpstr>Income_Statement_Information_D</vt:lpstr>
      <vt:lpstr>Balance_Sheet_Information_Deta</vt:lpstr>
      <vt:lpstr>Cash_Flow_Information_Detail</vt:lpstr>
      <vt:lpstr>Additional_Financial_Informati2</vt:lpstr>
      <vt:lpstr>Commitments_and_Contingencies_</vt:lpstr>
      <vt:lpstr>Schedule_of_Quarterly_Financia</vt:lpstr>
      <vt:lpstr>Schedule_of_Quarterly_Financia1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2015-02-23T18:13:51Z</dcterms:created>
  <dcterms:modified xsi:type="dcterms:W3CDTF">2015-02-23T18:13:51Z</dcterms:modified>
</cp:coreProperties>
</file>