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Inco" sheetId="2" r:id="rId2"/>
    <sheet name="Consolidated_Statement_Of_Inco1" sheetId="3" r:id="rId3"/>
    <sheet name="Consolidated_Statement_of_Comp" sheetId="4" r:id="rId4"/>
    <sheet name="Consolidated_Balance_Sheet_US_" sheetId="99" r:id="rId5"/>
    <sheet name="Consolidated_Balance_Sheet_US_1" sheetId="100" r:id="rId6"/>
    <sheet name="Consolidated_statement_of_shar" sheetId="101" r:id="rId7"/>
    <sheet name="Consolidated_Statement_of_Cash" sheetId="8" r:id="rId8"/>
    <sheet name="Consolidated_Statement_of_Cash1" sheetId="9" r:id="rId9"/>
    <sheet name="Summary_of_significant_account" sheetId="102" r:id="rId10"/>
    <sheet name="Business_segments" sheetId="103" r:id="rId11"/>
    <sheet name="Income_taxes" sheetId="104" r:id="rId12"/>
    <sheet name="Employee_retirement_benefits" sheetId="105" r:id="rId13"/>
    <sheet name="Other_longterm_obligations" sheetId="106" r:id="rId14"/>
    <sheet name="Derivatives_and_financial_inst" sheetId="107" r:id="rId15"/>
    <sheet name="Sharebased_incentive_compensat" sheetId="108" r:id="rId16"/>
    <sheet name="Investment_and_other_income" sheetId="109" r:id="rId17"/>
    <sheet name="Litigation_and_other_contingen" sheetId="110" r:id="rId18"/>
    <sheet name="Common_shares" sheetId="111" r:id="rId19"/>
    <sheet name="Miscellaneous_financial_inform" sheetId="112" r:id="rId20"/>
    <sheet name="Financing_costs_and_additional" sheetId="113" r:id="rId21"/>
    <sheet name="Leased_facilities" sheetId="114" r:id="rId22"/>
    <sheet name="Longterm_debt" sheetId="115" r:id="rId23"/>
    <sheet name="Accounting_for_suspended_explo" sheetId="116" r:id="rId24"/>
    <sheet name="Transactions_with_related_part" sheetId="117" r:id="rId25"/>
    <sheet name="Other_comprehensive_income_inf" sheetId="118" r:id="rId26"/>
    <sheet name="Acquisition" sheetId="119" r:id="rId27"/>
    <sheet name="Summary_of_significant_account1" sheetId="120" r:id="rId28"/>
    <sheet name="Business_segments_Tables" sheetId="121" r:id="rId29"/>
    <sheet name="Income_taxes_Tables" sheetId="122" r:id="rId30"/>
    <sheet name="Employee_retirement_benefits_T" sheetId="123" r:id="rId31"/>
    <sheet name="Other_longterm_obligations_Tab" sheetId="124" r:id="rId32"/>
    <sheet name="Sharebased_incentive_compensat1" sheetId="125" r:id="rId33"/>
    <sheet name="Investment_and_other_income_Ta" sheetId="126" r:id="rId34"/>
    <sheet name="Litigation_and_other_contingen1" sheetId="127" r:id="rId35"/>
    <sheet name="Common_shares_Tables" sheetId="128" r:id="rId36"/>
    <sheet name="Miscellaneous_financial_inform1" sheetId="129" r:id="rId37"/>
    <sheet name="Financing_costs_and_additional1" sheetId="130" r:id="rId38"/>
    <sheet name="Leased_facilities_Tables" sheetId="131" r:id="rId39"/>
    <sheet name="Longterm_debt_Tables" sheetId="132" r:id="rId40"/>
    <sheet name="Accounting_for_suspended_explo1" sheetId="133" r:id="rId41"/>
    <sheet name="Other_comprehensive_income_inf1" sheetId="134" r:id="rId42"/>
    <sheet name="Acquisition_Tables" sheetId="135" r:id="rId43"/>
    <sheet name="Recovered_Sheet1" sheetId="44" r:id="rId44"/>
    <sheet name="Business_Segments_Detail" sheetId="45" r:id="rId45"/>
    <sheet name="Business_Segments_Parenthetica" sheetId="46" r:id="rId46"/>
    <sheet name="Income_Taxes_Detail" sheetId="47" r:id="rId47"/>
    <sheet name="Income_Taxes_Parenthetical_Det" sheetId="48" r:id="rId48"/>
    <sheet name="Components_of_Deferred_Income_" sheetId="136" r:id="rId49"/>
    <sheet name="Unrecognized_Tax_Benefits_Deta" sheetId="50" r:id="rId50"/>
    <sheet name="Assumptions_Used_to_Determine_" sheetId="51" r:id="rId51"/>
    <sheet name="Change_in_Projected_Benefit_Ob" sheetId="52" r:id="rId52"/>
    <sheet name="Employee_Retirement_Benefits_A" sheetId="53" r:id="rId53"/>
    <sheet name="Change_in_Plan_Assets_and_Plan" sheetId="54" r:id="rId54"/>
    <sheet name="Amounts_Recorded_in_Consolidat" sheetId="137" r:id="rId55"/>
    <sheet name="Assumptions_Used_to_Determine_1" sheetId="56" r:id="rId56"/>
    <sheet name="Components_of_Net_Periodic_Ben" sheetId="57" r:id="rId57"/>
    <sheet name="Summary_of_Change_in_Accumulat" sheetId="58" r:id="rId58"/>
    <sheet name="Fair_Value_of_Pension_Plan_Ass" sheetId="138" r:id="rId59"/>
    <sheet name="Changes_in_Fair_Value_of_Level" sheetId="60" r:id="rId60"/>
    <sheet name="Pension_Plan_with_Accumulated_" sheetId="139" r:id="rId61"/>
    <sheet name="Estimated_2015_Amortization_fr" sheetId="62" r:id="rId62"/>
    <sheet name="Expected_Benefit_Payments_Deta" sheetId="140" r:id="rId63"/>
    <sheet name="Effect_of_One_Percent_Change_i" sheetId="64" r:id="rId64"/>
    <sheet name="Effect_of_One_Percent_Change_i1" sheetId="65" r:id="rId65"/>
    <sheet name="Other_LongTerm_Obligations_Det" sheetId="141" r:id="rId66"/>
    <sheet name="Other_LongTerm_Obligations_Par" sheetId="142" r:id="rId67"/>
    <sheet name="Schedule_of_Asset_Retirement_O" sheetId="68" r:id="rId68"/>
    <sheet name="Recovered_Sheet2" sheetId="69" r:id="rId69"/>
    <sheet name="Summarized_Information_About_I" sheetId="70" r:id="rId70"/>
    <sheet name="Gains_and_Losses_on_Asset_Sale" sheetId="71" r:id="rId71"/>
    <sheet name="Gains_and_Losses_on_Asset_Sale1" sheetId="72" r:id="rId72"/>
    <sheet name="Schedule_of_Unconditional_Purc" sheetId="143" r:id="rId73"/>
    <sheet name="Schedule_of_Unconditional_Purc1" sheetId="74" r:id="rId74"/>
    <sheet name="Summary_of_Common_Shares_Detai" sheetId="144" r:id="rId75"/>
    <sheet name="Common_Shares_Additional_Infor" sheetId="76" r:id="rId76"/>
    <sheet name="Common_Share_Activities_Detail" sheetId="77" r:id="rId77"/>
    <sheet name="Net_Income_Per_Share_Detail" sheetId="78" r:id="rId78"/>
    <sheet name="Recovered_Sheet3" sheetId="79" r:id="rId79"/>
    <sheet name="Inventories_of_Crude_Oil_and_P" sheetId="145" r:id="rId80"/>
    <sheet name="Recovered_Sheet4" sheetId="81" r:id="rId81"/>
    <sheet name="Recovered_Sheet5" sheetId="82" r:id="rId82"/>
    <sheet name="Financing_Costs_and_Additional2" sheetId="83" r:id="rId83"/>
    <sheet name="Leased_Facilities_Additional_I" sheetId="146" r:id="rId84"/>
    <sheet name="Schedule_of_Non_Cancelable_Ope" sheetId="147" r:id="rId85"/>
    <sheet name="Schedule_of_Non_Cancelable_Ope1" sheetId="86" r:id="rId86"/>
    <sheet name="Long_Term_Debt_Detail" sheetId="148" r:id="rId87"/>
    <sheet name="Long_Term_Debt_Parenthetical_D" sheetId="88" r:id="rId88"/>
    <sheet name="Long_Term_Debt_Additional_Info" sheetId="89" r:id="rId89"/>
    <sheet name="Period_End_Capitalized_Suspend" sheetId="90" r:id="rId90"/>
    <sheet name="Number_of_Projects_with_Suspen" sheetId="149" r:id="rId91"/>
    <sheet name="Recovered_Sheet6" sheetId="150" r:id="rId92"/>
    <sheet name="Changes_in_Accumulated_Other_C" sheetId="93" r:id="rId93"/>
    <sheet name="Amounts_Reclassified_Out_of_Ac" sheetId="94" r:id="rId94"/>
    <sheet name="Income_Tax_ExpenseCredit_for_C" sheetId="95" r:id="rId95"/>
    <sheet name="Acquisition_Additional_Informa" sheetId="96" r:id="rId96"/>
    <sheet name="Summary_of_Assets_Acquired_and" sheetId="151" r:id="rId97"/>
    <sheet name="Summary_of_Assets_Acquired_and1" sheetId="98"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<sst xmlns="http://schemas.openxmlformats.org/spreadsheetml/2006/main" count="5835" uniqueCount="1209">
  <si>
    <t>Document and Entity Information (CAD)</t>
  </si>
  <si>
    <t>12 Months Ended</t>
  </si>
  <si>
    <t>Dec. 31, 2014</t>
  </si>
  <si>
    <t>Feb. 11, 2015</t>
  </si>
  <si>
    <t>Jun. 30, 2014</t>
  </si>
  <si>
    <t>Document Information [Line Items]</t>
  </si>
  <si>
    <t>Document Type</t>
  </si>
  <si>
    <t>10-K</t>
  </si>
  <si>
    <t>Amendment Flag</t>
  </si>
  <si>
    <t>Document Period End Date</t>
  </si>
  <si>
    <t>Document Fiscal Year Focus</t>
  </si>
  <si>
    <t>Document Fiscal Period Focus</t>
  </si>
  <si>
    <t>FY</t>
  </si>
  <si>
    <t>Trading Symbol</t>
  </si>
  <si>
    <t>IMO</t>
  </si>
  <si>
    <t>Entity Registrant Name</t>
  </si>
  <si>
    <t>IMPERIAL OIL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</si>
  <si>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</si>
  <si>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</si>
  <si>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</si>
  <si>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</si>
  <si>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</si>
  <si>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</si>
  <si>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</si>
  <si>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</si>
  <si>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</si>
  <si>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</si>
  <si>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</si>
  <si>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 Of Income (U.S. GAAP) (CAD)</t>
  </si>
  <si>
    <t>In Millions, except Per Share data, unless otherwise specified</t>
  </si>
  <si>
    <t>Dec. 31, 2013</t>
  </si>
  <si>
    <t>Dec. 31, 2012</t>
  </si>
  <si>
    <t>Revenues and other income</t>
  </si>
  <si>
    <t>Operating revenues</t>
  </si>
  <si>
    <t>[1],[2],[3]</t>
  </si>
  <si>
    <t>Investment and other income (note 8)</t>
  </si>
  <si>
    <t>Total revenues and other income</t>
  </si>
  <si>
    <t>Expenses</t>
  </si>
  <si>
    <t>Exploration</t>
  </si>
  <si>
    <t>Purchases of crude oil and products</t>
  </si>
  <si>
    <t>[4]</t>
  </si>
  <si>
    <t>Production and manufacturing</t>
  </si>
  <si>
    <t>[5],[6]</t>
  </si>
  <si>
    <t>Selling and general</t>
  </si>
  <si>
    <t>Federal excise tax</t>
  </si>
  <si>
    <t>[1]</t>
  </si>
  <si>
    <t>Depreciation and depletion</t>
  </si>
  <si>
    <t>[6]</t>
  </si>
  <si>
    <t>Financing costs (note 12)</t>
  </si>
  <si>
    <t>[7]</t>
  </si>
  <si>
    <t>Total expenses</t>
  </si>
  <si>
    <t>Income before income taxes</t>
  </si>
  <si>
    <t>Income taxes (note 3)</t>
  </si>
  <si>
    <t>[8]</t>
  </si>
  <si>
    <t>Net income</t>
  </si>
  <si>
    <t>Per-share information (Canadian dollars)</t>
  </si>
  <si>
    <t>Net income per common share - basic (note 10)</t>
  </si>
  <si>
    <t>Net income per common share - diluted (note 10)</t>
  </si>
  <si>
    <t>Dividends per common share</t>
  </si>
  <si>
    <t>Operating revenues include federal excise tax of $1,562 million (2013 - $1,423 million, 2012 - $1,338 million).</t>
  </si>
  <si>
    <t>[2]</t>
  </si>
  <si>
    <t>Operating revenues include amounts from related parties of $3,752 million (2013 - $2,385 million, 2012 - $2,907 million), (note 16).</t>
  </si>
  <si>
    <t>[3]</t>
  </si>
  <si>
    <t>Includes export sales to the United States of $5,940 million (2013 - $5,217 million, 2012 - $4,358 million). Export sales to the United States were recorded in all operating segments, with the largest effects in the Upstream segment.</t>
  </si>
  <si>
    <t>Purchases of crude oil and products include amounts from related parties of $3,950 million (2013 - $4,104 million, 2012 - $3,033 million), (note 16).</t>
  </si>
  <si>
    <t>[5]</t>
  </si>
  <si>
    <t>Production and manufacturing expenses include amounts to related parties of $366 million (2013 - $319 million, 2012 - $241 million), (note 16).</t>
  </si>
  <si>
    <t>A 2013 charge in the Downstream segment of $377 million ($280 million, after-tax) associated with the company's decision to convert the Dartmouth refinery to a terminal included the write-down of refinery plant and equipment not included in the terminal conversion of $245 million, reported as part of depreciation and depletion expenses, and decommissioning, environmental and employee-related costs of $132 million, reported as part of production and manufacturing expenses. By the end of 2014, amounts incurred associated with decommissioning, environmental and employee-related costs totalled $90 million.</t>
  </si>
  <si>
    <t>Cash interest payments in 2014 were $82 million (2013 - $69 million, 2012 - $20 million). The weighted average interest rate on short-term borrowings in 2014 was 1.1 percent (2013 - 1.1 percent).</t>
  </si>
  <si>
    <t>Cash outflow from income taxes, plus investment credits earned, was $811 million in 2014 (2013 - $911 million, 2012 - $871 million).</t>
  </si>
  <si>
    <t>Consolidated Statement Of Income (U.S. GAAP) (Parenthetical) (CAD)</t>
  </si>
  <si>
    <t>In Millions, unless otherwise specified</t>
  </si>
  <si>
    <t>Federal excise tax included in operating revenues</t>
  </si>
  <si>
    <t>Amounts from related parties included in operating revenues</t>
  </si>
  <si>
    <t>Amounts from related parties included in purchases of crude oil and products</t>
  </si>
  <si>
    <t>Amounts to related parties included in production and manufacturing expenses</t>
  </si>
  <si>
    <t>Consolidated Statement of Comprehensive Income (U.S. GAAP) (CAD)</t>
  </si>
  <si>
    <t>Other comprehensive income, net of income taxes</t>
  </si>
  <si>
    <t>Post-retirement benefits liability adjustment (excluding amortization)</t>
  </si>
  <si>
    <t>Amortization of post-retirement benefits liability adjustment included in net periodic benefit costs</t>
  </si>
  <si>
    <t>Total other comprehensive income/(loss)</t>
  </si>
  <si>
    <t>Comprehensive income</t>
  </si>
  <si>
    <t>Consolidated Balance Sheet (U.S. GAAP) (CAD)</t>
  </si>
  <si>
    <t>Current Assets</t>
  </si>
  <si>
    <t>Cash</t>
  </si>
  <si>
    <t>Accounts receivable, less estimated doubtful amounts</t>
  </si>
  <si>
    <t>Inventories of crude oil and products (note 11)</t>
  </si>
  <si>
    <t>Materials, supplies and prepaid expenses</t>
  </si>
  <si>
    <t>Deferred income tax assets (note 3)</t>
  </si>
  <si>
    <t>Total current assets</t>
  </si>
  <si>
    <t>Long-term receivables, investments and other long-term assets</t>
  </si>
  <si>
    <t>Property, plant and equipment, less accumulated depreciation and depletion (note 2)</t>
  </si>
  <si>
    <t>Goodwill</t>
  </si>
  <si>
    <t>Other intangible assets, net</t>
  </si>
  <si>
    <t>Total assets (note 2)</t>
  </si>
  <si>
    <t>Current liabilities</t>
  </si>
  <si>
    <t>Notes and loans payable (note 12)</t>
  </si>
  <si>
    <t>Accounts payable and accrued liabilities (note 11)</t>
  </si>
  <si>
    <t>Income taxes payable</t>
  </si>
  <si>
    <t>Total current liabilities</t>
  </si>
  <si>
    <t>Long-term debt (note 14)</t>
  </si>
  <si>
    <t>Other long-term obligations (note 5)</t>
  </si>
  <si>
    <t>Deferred income tax liabilities (note 3)</t>
  </si>
  <si>
    <t>Total liabilities</t>
  </si>
  <si>
    <t>Commitments and contingent liabilities (note 9)</t>
  </si>
  <si>
    <t>  </t>
  </si>
  <si>
    <t>Shareholders' equity</t>
  </si>
  <si>
    <t>Common shares at stated value (note 10)</t>
  </si>
  <si>
    <t>Earnings reinvested</t>
  </si>
  <si>
    <t>Accumulated other comprehensive income</t>
  </si>
  <si>
    <t>Total shareholders' equity</t>
  </si>
  <si>
    <t>Total liabilities and shareholders' equity</t>
  </si>
  <si>
    <t>Cash is composed of cash in bank and cash equivalents at cost. Cash equivalents are all highly liquid securities with maturity of three months or less when purchased.</t>
  </si>
  <si>
    <t>Includes property, plant and equipment under construction of $12,535 million (2013 - $9,234 million).</t>
  </si>
  <si>
    <t>Notes and loans payable includes amounts to related parties of $75 million (2013 - $75 million), (note 16).</t>
  </si>
  <si>
    <t>Accounts payable and accrued liabilities include amounts payable to related parties of $174 million (2013 - $170 million), (note 16).</t>
  </si>
  <si>
    <t>Long-term debt includes amounts to related parties of $4,746 million (2013 - $4,316 million), (note 16).</t>
  </si>
  <si>
    <t>Other long-term obligations include amounts to related parties of $96 million (2013 - nil), (note 16).</t>
  </si>
  <si>
    <t>Number of common shares outstanding was 848 million (2013 - 848 million), (note 10).</t>
  </si>
  <si>
    <t>Consolidated Balance Sheet (U.S. GAAP) (Parenthetical) (CAD)</t>
  </si>
  <si>
    <t>In Millions, except Share data in Thousands, unless otherwise specified</t>
  </si>
  <si>
    <t>Due to related parties, current</t>
  </si>
  <si>
    <t>Amounts (payable) receivable from related parties</t>
  </si>
  <si>
    <t>Common shares outstanding</t>
  </si>
  <si>
    <t>Long-term debt</t>
  </si>
  <si>
    <t>Due to related parties</t>
  </si>
  <si>
    <t>Other long-term debt</t>
  </si>
  <si>
    <t>Consolidated statement of shareholders' equity (U.S. GAAP) (CAD)</t>
  </si>
  <si>
    <t>In Millions</t>
  </si>
  <si>
    <t>Total</t>
  </si>
  <si>
    <t>At beginning of year at Dec. 31, 2011</t>
  </si>
  <si>
    <t>Net income for the year</t>
  </si>
  <si>
    <t>Issued under the stock option plan</t>
  </si>
  <si>
    <t>Other comprehensive income</t>
  </si>
  <si>
    <t>Share purchases in excess of stated value</t>
  </si>
  <si>
    <t>Share purchases at stated value</t>
  </si>
  <si>
    <t>Dividends</t>
  </si>
  <si>
    <t>At end of year at Dec. 31, 2012</t>
  </si>
  <si>
    <t>At end of year at Dec. 31, 2013</t>
  </si>
  <si>
    <t>At end of year at Dec. 31, 2014</t>
  </si>
  <si>
    <t>Consolidated Statement of Cash Flows (U.S. GAAP) (CAD)</t>
  </si>
  <si>
    <t>Operating activities</t>
  </si>
  <si>
    <t>Adjustments for non-cash items:</t>
  </si>
  <si>
    <t>(Gain)/loss on asset sales (note 8)</t>
  </si>
  <si>
    <t>[2],[3]</t>
  </si>
  <si>
    <t>Deferred income taxes and other</t>
  </si>
  <si>
    <t>Changes in operating assets and liabilities:</t>
  </si>
  <si>
    <t>Accounts receivable</t>
  </si>
  <si>
    <t>Inventories, materials, supplies and prepaid expenses</t>
  </si>
  <si>
    <t>Accounts payable and accrued liabilities</t>
  </si>
  <si>
    <t>All other items - net</t>
  </si>
  <si>
    <t>Cash flows from (used in) operating activities</t>
  </si>
  <si>
    <t>Investing activities</t>
  </si>
  <si>
    <t>Additions to property, plant and equipment</t>
  </si>
  <si>
    <t>Acquisition (note 18)</t>
  </si>
  <si>
    <t>Additional investments</t>
  </si>
  <si>
    <t>Proceeds from asset sales</t>
  </si>
  <si>
    <t>Repayment of loan from equity company</t>
  </si>
  <si>
    <t>Cash flows from (used in) investing activities</t>
  </si>
  <si>
    <t>Financing activities</t>
  </si>
  <si>
    <t>Short-term debt - net</t>
  </si>
  <si>
    <t>Long-term debt issued</t>
  </si>
  <si>
    <t>Reduction in capitalized lease obligations</t>
  </si>
  <si>
    <t>Issuance of common shares under stock option plan</t>
  </si>
  <si>
    <t>Common shares purchased (note 10)</t>
  </si>
  <si>
    <t>Dividends paid</t>
  </si>
  <si>
    <t>Cash flows from (used in) financing activities</t>
  </si>
  <si>
    <t>Increase (decrease) in cash</t>
  </si>
  <si>
    <t>Cash at beginning of year</t>
  </si>
  <si>
    <t>Cash at end of year</t>
  </si>
  <si>
    <t>2014 included a gain of $638 million ($478 million, after tax) for the sale of the company's interest in producing conventional assets located in Boundary Lake, Cynthia/West Pembina and Rocky Mountain House.</t>
  </si>
  <si>
    <t>2013 included a gain of $85 million ($73 million, after tax) for the sale of non-operating assets.</t>
  </si>
  <si>
    <t>Includes contribution to registered pension plans of $362 million (2013 - $600 million, 2012 - $594 million).</t>
  </si>
  <si>
    <t>Consolidated Statement of Cash Flows (U.S. GAAP) (Parenthetical) (CAD)</t>
  </si>
  <si>
    <t>Included contribution to registered pension plans</t>
  </si>
  <si>
    <t>Summary of significant accounting policies</t>
  </si>
  <si>
    <t>1. Summary of significant accounting policies</t>
  </si>
  <si>
    <t>Principles of consolidation</t>
  </si>
  <si>
    <t>The consolidated financial statements include the accounts of subsidiaries the company controls. Intercompany accounts and transactions are eliminated. Subsidiaries include those companies in which Imperial has both an equity interest and the continuing ability to unilaterally determine strategic, operating, investing and financing policies. Significant subsidiaries included in the consolidated financial statements include Imperial Oil Resources Limited, Imperial Oil Resources N.W.T. Limited, Imperial Oil Resources Ventures Limited and McColl-Frontenac Petroleum Inc. All of the above companies are wholly owned. The consolidated financial statements also include the company’s share of the undivided interest in certain upstream assets, liabilities, revenues and expenses, including its 25 percent interest in the Syncrude joint venture and its 70.96 percent interest in the Kearl joint venture.</t>
  </si>
  <si>
    <t>Inventories</t>
  </si>
  <si>
    <t>Inventories are recorded at the lower of cost or current market value. The cost of crude oil and products is determined primarily using the last-in, first-out (LIFO) method. LIFO was selected over the alternative first-in, first-out and average cost methods because it provides a better matching of current costs with the revenues generated in the period.</t>
  </si>
  <si>
    <t>Inventory costs include expenditures and other charges, including depreciation, directly or indirectly incurred in bringing the inventory to its existing condition and final storage prior to delivery to a customer. Selling and general expenses are reported as period costs and excluded from inventory costs.</t>
  </si>
  <si>
    <t>Investments</t>
  </si>
  <si>
    <t>The company’s interests in the underlying net assets of affiliates it does not control, but over which it exercises significant influence, are accounted for using the equity method. They are recorded at the original cost of the investment plus Imperial’s share of earnings since the investment was made, less dividends received. Imperial’s share of the after-tax earnings of these investments is included in “investment and other income” in the consolidated statement of income. Other investments are recorded at cost. Dividends from these other investments are included in “investment and other income.”</t>
  </si>
  <si>
    <t>These investments represent interests in non-publicly traded pipeline companies and a rail loading joint venture that facilitate the sale and purchase of liquids in the conduct of company operations. Other parties who also have an equity interest in these investments share in the risks and rewards according to their percentage of ownership. Imperial does not invest in these investments in order to remove liabilities from its balance sheet.</t>
  </si>
  <si>
    <t>Property, plant and equipment</t>
  </si>
  <si>
    <t>Property, plant and equipment are recorded at cost. Investment tax credits and other similar grants are treated as a reduction of the capitalized cost of the asset to which they apply.</t>
  </si>
  <si>
    <t>The company uses the successful-efforts method to account for its exploration and development activities. Under this method, costs are accumulated on a field-by-field basis. Costs incurred to purchase, lease, or otherwise acquire a property (whether unproved or proved) are capitalized when incurred. Exploratory well costs are carried as an asset when the well has found a sufficient quantity of reserves to justify its completion as a producing well and where the company is making sufficient progress assessing the reserves and the economic and operating viability of the project. Exploratory well costs not meeting these criteria are charged to expense. Other exploratory expenditures, including geophysical costs and annual lease rentals are expensed as incurred. Development costs including costs of productive wells and development dryholes are capitalized.</t>
  </si>
  <si>
    <t>Maintenance and repair costs, including planned major maintenance, are expensed as incurred. Improvements that increase or prolong the service life or capacity of an asset are capitalized.</t>
  </si>
  <si>
    <t>Production involves lifting the oil and gas to the surface and gathering, treating, field processing and field storage of the oil and gas. The production function normally terminates at the outlet valve on the lease or field production storage tank. Production costs are those incurred to operate and maintain the company’s wells and related equipment and facilities and are expensed as incurred. They become part of the cost of oil and gas produced. These costs, sometimes referred to as lifting costs, include such items as labour cost to operate the wells and related equipment; repair and maintenance costs on the wells and equipment; materials, supplies and energy costs required to operate the wells and related equipment; and administrative expenses related to the production activity.</t>
  </si>
  <si>
    <t>Acquisition costs of proved properties are amortized using a unit-of-production method, computed on the basis of total proved oil and gas reserves. Depreciation and depletion for assets associated with producing properties begin at the time when production commences on a regular basis. Depreciation for other assets begins when the asset is in place and ready for its intended use. Assets under construction are not depreciated or depleted. Unit-of-production depreciation is applied to those wells, plant and equipment assets associated with productive depletable properties, and the unit-of-production rates are based on the amount of proved developed reserves of oil and gas. Investments in extraction and upgrading facilities at oil sands mining properties are depreciated on a unit-of-production method based on proved developed reserves. Investments in mining and transportation systems at oil sands mining properties are depreciated on a straight-line basis over a maximum of 15 years. Depreciation of other plant and equipment is calculated using the straight-line method, based on the estimated service life of the asset. In general, refineries are depreciated over 25 years; other major assets, including chemical plants and service stations, are depreciated over 20 years.</t>
  </si>
  <si>
    <t>Proved oil and gas properties held and used by the company are reviewed for impairment whenever events or changes in circumstances indicate that the carrying amounts may not be recoverable. Assets are grouped at the lowest level for which there are identifiable cash flows that are largely independent of the cash flows of other groups of assets.</t>
  </si>
  <si>
    <t>The company estimates the future undiscounted cash flows of the affected properties to judge the recoverability of carrying amounts. Cash flows used in impairment evaluations are developed using annually updated corporate plan investment evaluation assumptions for crude oil and natural gas commodity prices and foreign-currency exchange rates. Annual volumes are based on field production profiles, which are also updated annually.</t>
  </si>
  <si>
    <t>Impairment analyses are generally based on reserve estimates used for internal planning and capital investment decisions. Where probable reserves exist, an appropriately risk-adjusted amount of these reserves may be included in the impairment evaluation. An asset group would be impaired if the undiscounted cash flows were less than its carrying value. Impairments are measured by the amount the carrying value exceeds fair value.</t>
  </si>
  <si>
    <t>Significant unproved properties are assessed for impairment individually and valuation allowances against the capitalized costs are recorded based on the estimated economic chance of success and the length of time the company expects to hold the properties. Properties that are not individually significant are aggregated by groups and amortized based on development risk and average holding period. The valuation allowances are reviewed at least annually.</t>
  </si>
  <si>
    <t>Gains or losses on assets sold are included in “investment and other income” in the consolidated statement of income.</t>
  </si>
  <si>
    <t>Interest capitalization</t>
  </si>
  <si>
    <t>Interest costs relating to major capital projects under construction are capitalized as part of property, plant and equipment. The project construction phase commences with the development of the detailed engineering design and ends when the constructed assets are ready for their intended use.</t>
  </si>
  <si>
    <t>Goodwill and other intangible assets</t>
  </si>
  <si>
    <t>Goodwill is not subject to amortization. Goodwill is tested for impairment annually or more frequently if events or circumstances indicate it might be impaired. Impairment losses are recognized in current period earnings. The evaluation for impairment of goodwill is based on a comparison of the carrying values of goodwill and associated operating assets with the estimated present value of net cash flows from those operating assets.</t>
  </si>
  <si>
    <t>Intangible assets with determinable useful lives are amortized over the estimated service lives of the assets. Computer software development costs are amortized over a maximum of 15 years and customer lists are amortized over a maximum of 10 years. The amortization is included in “depreciation and depletion” in the consolidated statement of income.</t>
  </si>
  <si>
    <t>Asset retirement obligations and other environmental liabilities</t>
  </si>
  <si>
    <t>Legal obligations associated with site restoration on the retirement of assets with determinable useful lives are recognized when they are incurred, which is typically at the time the assets are installed. These obligations primarily relate to soil reclamation and remediation and costs of abandonment and demolition of oil and gas wells and related facilities. The company uses estimates, assumptions and judgments regarding such factors as the existence of a legal obligation for an asset retirement obligation, technical assessments of the assets, estimated amounts and timing of settlements, the credit-adjusted risk-free rate to be used, and inflation rates. The obligations are initially measured at fair value and discounted to present value. A corresponding amount equal to that of the initial obligation is added to the capitalized costs of the related asset. Over time, the discounted asset retirement obligation amount will be accreted for the change in its present value, and the initial capitalized costs will be depreciated over the useful lives of the related assets.</t>
  </si>
  <si>
    <t>No asset retirement obligations are set up for those manufacturing, distribution and marketing facilities with an indeterminate useful life. Asset retirement obligations for these facilities generally become firm at the time the facilities are permanently shut down and dismantled. These obligations may include the costs of asset disposal and additional soil remediation. However, these sites have indeterminate lives based on plans for continued operations, and as such, the fair value of the conditional legal obligations cannot be measured, since it is impossible to estimate the future settlement dates of such obligations. Provision for environmental liabilities of these assets is made when it is probable that obligations have been incurred and the amount can be reasonably estimated. Provisions for environmental liabilities are determined based on engineering estimated costs, taking into account the anticipated method and extent of remediation consistent with legal requirements, current technology and the possible use of the location. These liabilities are not discounted.</t>
  </si>
  <si>
    <t>Foreign-currency translation</t>
  </si>
  <si>
    <t>Monetary assets and liabilities in foreign currencies have been translated at the rates of exchange prevailing on December 31. Any exchange gains or losses are recognized in income.</t>
  </si>
  <si>
    <t>Fair value</t>
  </si>
  <si>
    <t>Fair value is the price that would be received to sell an asset or paid to transfer a liability in an orderly transaction between market participants. Hierarchy Levels 1, 2 or 3 are terms for the priority of inputs to valuation techniques used to measure fair value. Hierarchy Level 1 inputs are quoted prices in active markets for identical assets or liabilities. Hierarchy Level 2 inputs are inputs other than quoted prices included within Level 1 that are directly or indirectly observable for the asset or liability. Hierarchy Level 3 inputs are inputs that are not observable in the market.</t>
  </si>
  <si>
    <t>Revenues</t>
  </si>
  <si>
    <t>Revenues associated with sales of crude oil, natural gas, petroleum and chemical products and other items are recorded when the products are delivered. Delivery occurs when the customer has taken title and has assumed the risks and rewards of ownership, prices are fixed or determinable and collectability is reasonably assured. The company does not enter into ongoing arrangements whereby it is required to repurchase its products, nor does the company provide the customer with a right of return.</t>
  </si>
  <si>
    <t>Revenues include amounts billed to customers for shipping and handling. Shipping and handling costs incurred up to the point of final storage prior to delivery to a customer are included in “purchases of crude oil and products” in the consolidated statement of income. Delivery costs from final storage to customer are recorded as a marketing expense in “selling and general” expenses.</t>
  </si>
  <si>
    <t>Purchases and sales of inventory with the same counterparty that are entered into in contemplation of one another are combined and recorded as exchanges measured at the book value of the item sold.</t>
  </si>
  <si>
    <t>Share-based compensation</t>
  </si>
  <si>
    <t>The company awards share-based compensation to certain employees in the form of restricted stock units. Compensation expense is measured each reporting period based on the company’s current stock price and is recorded as “selling and general” expenses in the consolidated statement of income over the requisite service period of each award. See note 7 to the consolidated financial statements on page 68 for further details.</t>
  </si>
  <si>
    <t>Consumer taxes</t>
  </si>
  <si>
    <t>Taxes levied on the consumer and collected by the company are excluded from the consolidated statement of income. These are primarily provincial taxes on motor fuels, the federal goods and services tax and the federal/provincial harmonized sales tax.</t>
  </si>
  <si>
    <t>Recently issued accounting standards</t>
  </si>
  <si>
    <r>
      <t xml:space="preserve">In May 2014, the Financial Accounting Standards Board issued a new standard, </t>
    </r>
    <r>
      <rPr>
        <i/>
        <sz val="10"/>
        <color theme="1"/>
        <rFont val="Arial"/>
        <family val="2"/>
      </rPr>
      <t>Revenue from Contracts with Customers</t>
    </r>
    <r>
      <rPr>
        <sz val="10"/>
        <color theme="1"/>
        <rFont val="Arial"/>
        <family val="2"/>
      </rPr>
      <t>. The standard establishes a single revenue recognition model for all contracts with customers, eliminates industry specific requirements and expands disclosure requirements. The standard is required to be adopted beginning January 1, 2017. Imperial is evaluating the standard and its effect on the company’s financial statements.</t>
    </r>
  </si>
  <si>
    <t>Business segments</t>
  </si>
  <si>
    <t>2. Business segments</t>
  </si>
  <si>
    <t>The company operates its business in Canada. The Upstream, Downstream and Chemical functions best define the operating segments of the business that are reported separately. The factors used to identify these reportable segments are based on the nature of the operations that are undertaken by each segment and the structure of the company’s internal organization. The Upstream segment is organized and operates to explore for and ultimately produce crude oil and its equivalent, and natural gas. The Downstream segment is organized and operates to refine crude oil into petroleum products and the distribution and marketing of these products. The Chemical segment is organized and operates to manufacture and market hydrocarbon-based chemicals and chemical products. The above segmentation has been the long-standing practice of the company and is broadly understood across the petroleum and petrochemical industries.</t>
  </si>
  <si>
    <t>These functions have been defined as the operating segments of the company because they are the segments (a) that engage in business activities from which revenues are earned and expenses are incurred; (b) whose operating results are regularly reviewed by the company’s chief operating decision maker to make decisions about resources to be allocated to each segment and assess its performance; and (c) for which discrete financial information is available.</t>
  </si>
  <si>
    <t>Corporate and Other includes assets and liabilities that do not specifically relate to business segments – primarily cash, capitalized interest costs, short-term borrowings, long-term debt and liabilities associated with incentive compensation and post-retirement benefits liability adjustment. Net income in this segment primarily includes debt-related financing costs, interest income and share-based incentive compensation expenses.</t>
  </si>
  <si>
    <t>Segment accounting policies are the same as those described in the summary of significant accounting policies. Upstream, Downstream and Chemical expenses include amounts allocated from the Corporate and Other segment. The allocation is based on a combination of fee for service, proportional segment expenses and a three-year average of capital expenditures. Transfers of assets between segments are recorded at book amounts. Intersegment sales are made essentially at prevailing market prices. Assets and liabilities that are not identifiable by segment are allocated.</t>
  </si>
  <si>
    <t>Upstream</t>
  </si>
  <si>
    <t>Downstream</t>
  </si>
  <si>
    <t>Chemical</t>
  </si>
  <si>
    <t>millions of dollars</t>
  </si>
  <si>
    <t>Operating revenues (a)</t>
  </si>
  <si>
    <t>Intersegment sales</t>
  </si>
  <si>
    <t>Investment and other income</t>
  </si>
  <si>
    <t>-</t>
  </si>
  <si>
    <t>Production and manufacturing (b)</t>
  </si>
  <si>
    <t>Depreciation and depletion (b)</t>
  </si>
  <si>
    <t>(1</t>
  </si>
  <si>
    <t>) </t>
  </si>
  <si>
    <r>
      <t>Income taxes</t>
    </r>
    <r>
      <rPr>
        <sz val="8"/>
        <color theme="1"/>
        <rFont val="Arial"/>
        <family val="2"/>
      </rPr>
      <t xml:space="preserve"> (note 3)</t>
    </r>
  </si>
  <si>
    <t>Current</t>
  </si>
  <si>
    <t>(219</t>
  </si>
  <si>
    <t>(14</t>
  </si>
  <si>
    <t>Deferred</t>
  </si>
  <si>
    <t>(46</t>
  </si>
  <si>
    <t>(3</t>
  </si>
  <si>
    <t>(10</t>
  </si>
  <si>
    <t>Total income tax expense</t>
  </si>
  <si>
    <r>
      <t>Capital and exploration expenditures</t>
    </r>
    <r>
      <rPr>
        <sz val="8"/>
        <color theme="1"/>
        <rFont val="Arial"/>
        <family val="2"/>
      </rPr>
      <t xml:space="preserve"> (c)</t>
    </r>
  </si>
  <si>
    <t>Cost</t>
  </si>
  <si>
    <t>Accumulated depreciation and depletion</t>
  </si>
  <si>
    <t>(10,103</t>
  </si>
  <si>
    <t>(10,749</t>
  </si>
  <si>
    <t>(10,146</t>
  </si>
  <si>
    <t>(4,459</t>
  </si>
  <si>
    <t>(4,347</t>
  </si>
  <si>
    <t>(3,967</t>
  </si>
  <si>
    <t>(601</t>
  </si>
  <si>
    <t>(586</t>
  </si>
  <si>
    <t>(576</t>
  </si>
  <si>
    <r>
      <t>Net property, plant and equipment</t>
    </r>
    <r>
      <rPr>
        <sz val="8"/>
        <color theme="1"/>
        <rFont val="Arial"/>
        <family val="2"/>
      </rPr>
      <t xml:space="preserve"> (d)</t>
    </r>
  </si>
  <si>
    <t>Total assets</t>
  </si>
  <si>
    <t>Corporate and Other</t>
  </si>
  <si>
    <t>Eliminations</t>
  </si>
  <si>
    <t>Consolidated</t>
  </si>
  <si>
    <t>(5,827</t>
  </si>
  <si>
    <t>(6,322</t>
  </si>
  <si>
    <t>(7,012</t>
  </si>
  <si>
    <t>(5,821</t>
  </si>
  <si>
    <t>(6,316</t>
  </si>
  <si>
    <t>(7,011</t>
  </si>
  <si>
    <t>(6</t>
  </si>
  <si>
    <t>(129</t>
  </si>
  <si>
    <t>(132</t>
  </si>
  <si>
    <t>(79</t>
  </si>
  <si>
    <t>(47</t>
  </si>
  <si>
    <t>(18</t>
  </si>
  <si>
    <t>(32</t>
  </si>
  <si>
    <t>(16</t>
  </si>
  <si>
    <t>(34</t>
  </si>
  <si>
    <t>(20</t>
  </si>
  <si>
    <t>(97</t>
  </si>
  <si>
    <t>(98</t>
  </si>
  <si>
    <t>(59</t>
  </si>
  <si>
    <t>(30</t>
  </si>
  <si>
    <t>(49</t>
  </si>
  <si>
    <t>(33</t>
  </si>
  <si>
    <t>(174</t>
  </si>
  <si>
    <t>(163</t>
  </si>
  <si>
    <t>(154</t>
  </si>
  <si>
    <t>(15,337</t>
  </si>
  <si>
    <t>(15,845</t>
  </si>
  <si>
    <t>(14,843</t>
  </si>
  <si>
    <t>(351</t>
  </si>
  <si>
    <t>(45</t>
  </si>
  <si>
    <t>(438</t>
  </si>
  <si>
    <t>(a)</t>
  </si>
  <si>
    <t>(b)</t>
  </si>
  <si>
    <t>A 2013 charge in the Downstream segment of $377 million ($280 million, after-tax) associated with the company’s decision to convert the Dartmouth refinery to a terminal included the write-down of refinery plant and equipment not included in the terminal conversion of $245 million, reported as part of depreciation and depletion expenses, and decommissioning, environmental and employee-related costs of $132 million, reported as part of production and manufacturing expenses. By the end of 2014, amounts incurred associated with decommissioning, environmental and employee-related costs totalled $90 million.</t>
  </si>
  <si>
    <t>(c)</t>
  </si>
  <si>
    <t>Capital and exploration expenditures (CAPEX) include exploration expenses, additions to property, plant and equipment, additions to capital leases, additional investments and acquisitions.</t>
  </si>
  <si>
    <t>(d)</t>
  </si>
  <si>
    <t>Income taxes</t>
  </si>
  <si>
    <t>3. Income taxes</t>
  </si>
  <si>
    <t>Current income tax expense</t>
  </si>
  <si>
    <t>Deferred income tax expense (a)</t>
  </si>
  <si>
    <t>Total income tax expense (b)</t>
  </si>
  <si>
    <t>Statutory corporate tax rate (percent)</t>
  </si>
  <si>
    <t>Increase/(decrease) resulting from:</t>
  </si>
  <si>
    <t>Enacted tax rate change</t>
  </si>
  <si>
    <t>Other</t>
  </si>
  <si>
    <t>(0.9</t>
  </si>
  <si>
    <t>(1.1</t>
  </si>
  <si>
    <t>Effective income tax rate</t>
  </si>
  <si>
    <t>There were no material net (charges)/credits for the effect of changes in tax laws and rates included in the provisions for deferred income taxes in 2014, 2013 and 2012.</t>
  </si>
  <si>
    <t>Cash outflow from income taxes, plus investment credits earned, was $811 million in 2014 (2013 – $911 million, 2012 – $871 million).</t>
  </si>
  <si>
    <t>Deferred income taxes are based on differences between the accounting and tax values of assets and liabilities. These differences in value are re-measured at each year-end using the tax rates and tax laws expected to apply when those differences are realized or settled in the future. Components of deferred income tax liabilities and assets as at December 31 were:</t>
  </si>
  <si>
    <t>Depreciation and amortization</t>
  </si>
  <si>
    <t>Successful drilling and land acquisitions</t>
  </si>
  <si>
    <t>Pension and benefits</t>
  </si>
  <si>
    <t>(376</t>
  </si>
  <si>
    <t>(717</t>
  </si>
  <si>
    <t>Site restoration</t>
  </si>
  <si>
    <t>(304</t>
  </si>
  <si>
    <t>(287</t>
  </si>
  <si>
    <t>(284</t>
  </si>
  <si>
    <t>Capitalized interest</t>
  </si>
  <si>
    <t>(103</t>
  </si>
  <si>
    <t>(99</t>
  </si>
  <si>
    <t>Net long-term deferred income tax liabilities</t>
  </si>
  <si>
    <t>LIFO inventory valuation</t>
  </si>
  <si>
    <t>(201</t>
  </si>
  <si>
    <t>(450</t>
  </si>
  <si>
    <t>(478</t>
  </si>
  <si>
    <t>(113</t>
  </si>
  <si>
    <t>(109</t>
  </si>
  <si>
    <t>Net current deferred income tax assets</t>
  </si>
  <si>
    <t>(314</t>
  </si>
  <si>
    <t>(559</t>
  </si>
  <si>
    <t>(527</t>
  </si>
  <si>
    <t>Valuation allowance</t>
  </si>
  <si>
    <t>Net deferred income tax liabilities</t>
  </si>
  <si>
    <t>Unrecognized tax benefits</t>
  </si>
  <si>
    <t>Unrecognized tax benefits reflect the difference between positions taken or expected to be taken on income tax returns and the amounts recognized in the financial statements.</t>
  </si>
  <si>
    <t>The following table summarizes the movement in unrecognized tax benefits:</t>
  </si>
  <si>
    <t>Balance as at January 1</t>
  </si>
  <si>
    <t>Additions based on current year’s tax position</t>
  </si>
  <si>
    <t>Additions for prior years’ tax positions</t>
  </si>
  <si>
    <t>Reductions for prior years’ tax positions</t>
  </si>
  <si>
    <t>(4</t>
  </si>
  <si>
    <t>Reductions due to lapse of the statute of limitations</t>
  </si>
  <si>
    <t>(2</t>
  </si>
  <si>
    <t>Balance as at December 31</t>
  </si>
  <si>
    <t>The unrecognized tax benefit balances shown above are predominately related to tax positions that would reduce the company’s effective tax rate if the positions are favourably resolved. Unfavourable resolution of these tax positions generally would not increase the effective tax rate. The 2014, 2013 and 2012 changes in unrecognized tax benefits did not have a material effect on the company’s net income. The company’s tax filings from 2007 to 2014 are subject to examination by the tax authorities. The Canada Revenue Agency has proposed certain adjustments to the company’s filings. Management is currently evaluating those proposed adjustments and believes that a number of outstanding matters are expected to be resolved in 2015. The impact on unrecognized tax benefits and the company’s effective income tax rate from these matters is not expected to be material.</t>
  </si>
  <si>
    <t>Resolution of the related tax positions will take many years to complete. It is difficult to predict the timing of resolution for tax positions, since such timing is not entirely within the control of the company.</t>
  </si>
  <si>
    <t>The company classifies interest on income tax related balances as interest expense or interest income and classifies tax related penalties as operating expense.</t>
  </si>
  <si>
    <t>Employee retirement benefits</t>
  </si>
  <si>
    <t>4. Employee retirement benefits</t>
  </si>
  <si>
    <t>Retirement benefits, which cover almost all retired employees and their surviving spouses, include pension income and certain health care and life insurance benefits. They are met through funded registered retirement plans and through unfunded supplementary benefits that are paid directly to recipients.</t>
  </si>
  <si>
    <t>Pension income benefits consist mainly of company-paid defined benefit plans that are based on years of service and final average earnings. The company shares in the cost of health care and life insurance benefits. The company’s benefit obligations are based on the projected benefit method of valuation that includes employee service to date and present compensation levels as well as a projection of salaries to retirement.</t>
  </si>
  <si>
    <t>The expense and obligations for both funded and unfunded benefits are determined in accordance with accepted actuarial practices and United States generally accepted accounting principles. The process for determining retirement-income expense and related obligations includes making certain long-term assumptions regarding the discount rate, rate of return on plan assets and rate of compensation increases. The obligation and pension expense can vary significantly with changes in the assumptions used to estimate the obligation and the expected return on plan assets.</t>
  </si>
  <si>
    <t>The benefit obligations and plan assets associated with the company’s defined benefit plans are measured on December 31.</t>
  </si>
  <si>
    <t>     Pension benefits</t>
  </si>
  <si>
    <t>Other post-retirement</t>
  </si>
  <si>
    <t>    benefits</t>
  </si>
  <si>
    <t>Assumptions used to determine benefit obligations at December 31 (percent)</t>
  </si>
  <si>
    <t>Discount rate</t>
  </si>
  <si>
    <t>Long-term rate of compensation increase</t>
  </si>
  <si>
    <t>Change in projected benefit obligation</t>
  </si>
  <si>
    <t>Projected benefit obligation at January 1</t>
  </si>
  <si>
    <t>Current service cost</t>
  </si>
  <si>
    <t>Interest cost</t>
  </si>
  <si>
    <t>Actuarial loss/(gain)</t>
  </si>
  <si>
    <t>(504</t>
  </si>
  <si>
    <t>(50</t>
  </si>
  <si>
    <t>Amendments</t>
  </si>
  <si>
    <t>Benefits paid (a)</t>
  </si>
  <si>
    <t>(457</t>
  </si>
  <si>
    <t>(424</t>
  </si>
  <si>
    <t>(27</t>
  </si>
  <si>
    <t>(26</t>
  </si>
  <si>
    <t>Projected benefit obligation at December 31</t>
  </si>
  <si>
    <t>Accumulated benefit obligation at December 31</t>
  </si>
  <si>
    <t>The discount rate for calculating year-end post-retirement liabilities is based on the yield for high-quality, long-term Canadian corporate bonds at year-end with an average maturity (or duration) approximately that of the liabilities. The measurement of the accumulated post-retirement benefit obligation assumes a health care cost trend rate of 4.50 percent in 2015 and subsequent years.</t>
  </si>
  <si>
    <t>Change in plan assets</t>
  </si>
  <si>
    <t>Fair value at January 1</t>
  </si>
  <si>
    <t>Actual return/(loss) on plan assets</t>
  </si>
  <si>
    <t>Company contributions</t>
  </si>
  <si>
    <t>Benefits paid (b)</t>
  </si>
  <si>
    <t>(350</t>
  </si>
  <si>
    <t>(333</t>
  </si>
  <si>
    <t>Fair value at December 31</t>
  </si>
  <si>
    <t>Plan assets in excess of/(less than) projected benefit obligation at December 31</t>
  </si>
  <si>
    <t>Funded plans</t>
  </si>
  <si>
    <t>(589</t>
  </si>
  <si>
    <t>Unfunded plans</t>
  </si>
  <si>
    <t>(574</t>
  </si>
  <si>
    <t>(634</t>
  </si>
  <si>
    <t>(503</t>
  </si>
  <si>
    <t>Total (c)</t>
  </si>
  <si>
    <t>(1,163</t>
  </si>
  <si>
    <t>(998</t>
  </si>
  <si>
    <t>Benefit payments for funded and unfunded plans.</t>
  </si>
  <si>
    <t>Benefit payments for funded plans only.</t>
  </si>
  <si>
    <t>Fair value of assets less projected benefit obligation shown above.</t>
  </si>
  <si>
    <t>Funding of registered retirement plans complies with federal and provincial pension regulations, and the company makes contributions to the plans based on an independent actuarial valuation. In accordance with authoritative guidance relating to the accounting for defined pension and other post-retirement benefits plans, the underfunded status of the company’s defined benefit post-retirement plans was recorded as a liability in the balance sheet, and the changes in that funded status in the year in which the changes occurred was recognized through other comprehensive income.</t>
  </si>
  <si>
    <t>Amounts recorded in the consolidated balance sheet consist of:</t>
  </si>
  <si>
    <t>(29</t>
  </si>
  <si>
    <t>(25</t>
  </si>
  <si>
    <t>(28</t>
  </si>
  <si>
    <t>Other long-term obligations</t>
  </si>
  <si>
    <t>(1,134</t>
  </si>
  <si>
    <t>(973</t>
  </si>
  <si>
    <t>(605</t>
  </si>
  <si>
    <t>(475</t>
  </si>
  <si>
    <t>Total recorded</t>
  </si>
  <si>
    <t>Amounts recorded in accumulated other comprehensive income consist of:</t>
  </si>
  <si>
    <t>Net actuarial loss/(gain)</t>
  </si>
  <si>
    <t>Prior service cost</t>
  </si>
  <si>
    <t>Total recorded in accumulated other</t>
  </si>
  <si>
    <t>comprehensive income, before tax</t>
  </si>
  <si>
    <t>The company establishes the long-term expected rate of return on plan assets by developing a forward-looking long-term return assumption for each asset class, taking into account factors such as the expected real return for the specific asset class and inflation. A single, long-term rate of return is then calculated as the weighted average of the target asset allocation percentages and the long-term return assumption for each asset class. The 2014 long-term expected return of 6.25 percent used in the calculations of pension expense compares to an actual rate of return of 6.90 percent and 8.80 percent over the last 10- and 20-year periods ending December 31, 2014.</t>
  </si>
  <si>
    <t>Pension benefits</t>
  </si>
  <si>
    <t>Other post-retirement</t>
  </si>
  <si>
    <t>benefits</t>
  </si>
  <si>
    <t>Assumptions used to determine net periodic</t>
  </si>
  <si>
    <t>benefit cost for years ended December 31 (percent)</t>
  </si>
  <si>
    <t>Long-term rate of return on funded assets</t>
  </si>
  <si>
    <t>Components of net periodic benefit cost</t>
  </si>
  <si>
    <t>Expected return on plan assets</t>
  </si>
  <si>
    <t>(369</t>
  </si>
  <si>
    <t>(331</t>
  </si>
  <si>
    <t>(288</t>
  </si>
  <si>
    <t>Amortization of prior service cost</t>
  </si>
  <si>
    <t>Amortization of actuarial loss/(gain)</t>
  </si>
  <si>
    <t>Net periodic benefit cost</t>
  </si>
  <si>
    <t>Changes in amounts recorded in accumulated other comprehensive income</t>
  </si>
  <si>
    <t>(664</t>
  </si>
  <si>
    <t>Amortization of net actuarial (loss)/gain included in net periodic benefit cost</t>
  </si>
  <si>
    <t>(166</t>
  </si>
  <si>
    <t>(243</t>
  </si>
  <si>
    <t>(235</t>
  </si>
  <si>
    <t>(7</t>
  </si>
  <si>
    <t>(8</t>
  </si>
  <si>
    <t>Amortization of prior service cost included in net periodic benefit cost</t>
  </si>
  <si>
    <t>(23</t>
  </si>
  <si>
    <t>Total recorded in other comprehensive income</t>
  </si>
  <si>
    <t>(930</t>
  </si>
  <si>
    <t>(60</t>
  </si>
  <si>
    <t>Total recorded in net periodic benefit cost and other comprehensive income, before tax</t>
  </si>
  <si>
    <t>(533</t>
  </si>
  <si>
    <t>Costs for defined contribution plans, primarily the employee savings plan, were $40 million in 2014 (2013 - $37 million, 2012 - $36 million).</t>
  </si>
  <si>
    <t>A summary of the change in accumulated other comprehensive income is shown in the table below:</t>
  </si>
  <si>
    <t>Total pension and other</t>
  </si>
  <si>
    <t>post-retirement benefits</t>
  </si>
  <si>
    <t>(Charge)/credit to other</t>
  </si>
  <si>
    <t>(456</t>
  </si>
  <si>
    <t>Deferred income tax (charge)/credit (note 17)</t>
  </si>
  <si>
    <t>(256</t>
  </si>
  <si>
    <t>comprehensive income, after tax</t>
  </si>
  <si>
    <t>(338</t>
  </si>
  <si>
    <t>(217</t>
  </si>
  <si>
    <t>The company’s investment strategy for pension plan assets reflects a long-term view, a careful assessment of the risks inherent in various asset classes and broad diversification to reduce the risk of the portfolio. Consistent with the long-term nature of the liability, the plan assets are primarily invested in global, market-cap-weighted indexed equity and domestic indexed bond funds to diversify risk while minimizing costs. The equity funds hold Imperial Oil Limited stock only to the extent necessary to replicate the relevant equity index. The balance of the plan assets is largely invested in high-quality corporate and government debt securities. Studies are periodically conducted to establish the preferred target asset allocation. The target asset allocation for equity securities is 37 percent. The target allocation for debt securities is 58 percent. Plan assets for the remaining five percent are invested in venture capital partnerships that pursue a strategy of investment in U.S. and international early stage ventures.</t>
  </si>
  <si>
    <t>The 2014 fair value of the pension plan assets, including the level within the fair value hierarchy, is shown in the table below:</t>
  </si>
  <si>
    <t>Fair value measurements at December 31, 2014, using:</t>
  </si>
  <si>
    <t>Quoted prices</t>
  </si>
  <si>
    <t>in active</t>
  </si>
  <si>
    <t>markets for</t>
  </si>
  <si>
    <t>    identical assets</t>
  </si>
  <si>
    <t>(Level 1)</t>
  </si>
  <si>
    <t>Significant    </t>
  </si>
  <si>
    <t>other    </t>
  </si>
  <si>
    <t>observable    </t>
  </si>
  <si>
    <t>inputs    </t>
  </si>
  <si>
    <t>(Level 2)    </t>
  </si>
  <si>
    <t>unobservable    </t>
  </si>
  <si>
    <t>(Level 3)    </t>
  </si>
  <si>
    <t>Asset class</t>
  </si>
  <si>
    <t>Equity securities</t>
  </si>
  <si>
    <t>Canadian</t>
  </si>
  <si>
    <t>460    </t>
  </si>
  <si>
    <t>(a) </t>
  </si>
  <si>
    <t>Non-Canadian</t>
  </si>
  <si>
    <t>2,153    </t>
  </si>
  <si>
    <t>Debt securities - Canadian</t>
  </si>
  <si>
    <t>Corporate</t>
  </si>
  <si>
    <t>922    </t>
  </si>
  <si>
    <t>(b) </t>
  </si>
  <si>
    <t>Government</t>
  </si>
  <si>
    <t>3,033    </t>
  </si>
  <si>
    <t>Asset backed</t>
  </si>
  <si>
    <t>5    </t>
  </si>
  <si>
    <t>Equities – Venture capital</t>
  </si>
  <si>
    <t>211    </t>
  </si>
  <si>
    <t>(c)     </t>
  </si>
  <si>
    <t>15    </t>
  </si>
  <si>
    <t>(d) </t>
  </si>
  <si>
    <t>Total plan assets at fair value</t>
  </si>
  <si>
    <t>6,588    </t>
  </si>
  <si>
    <t>For company equity securities held in the form of fund units that are redeemable at the measurement date, the unit value is treated as a Level 2 input. The fair value of the securities owned by the funds is based on observable quoted prices on active exchanges, which are Level 1 inputs.</t>
  </si>
  <si>
    <t>For corporate, government and asset-backed debt securities, fair value is based on observable inputs of comparable market transactions.</t>
  </si>
  <si>
    <t>For venture capital partnership investments, fair value is generally established by using revenue or earnings multiples or other relevant market data including Initial Public Offerings.</t>
  </si>
  <si>
    <t>For cash balances that are held in Level 2 funds prior to investment in those fund units, the cash value is treated as a Level 2 input.</t>
  </si>
  <si>
    <t>The change in the fair value of Level 3 assets, which use significant unobservable inputs to measure fair value, is shown in the table below:</t>
  </si>
  <si>
    <t>Mortgage</t>
  </si>
  <si>
    <t>funds</t>
  </si>
  <si>
    <t>Venture</t>
  </si>
  <si>
    <t>capital</t>
  </si>
  <si>
    <t>Fair value at January 1, 2014</t>
  </si>
  <si>
    <t>Net realized gains/(losses)</t>
  </si>
  <si>
    <t>Net unrealized gains/(losses)</t>
  </si>
  <si>
    <t>Net purchases/(sales)</t>
  </si>
  <si>
    <t>Fair value at December 31, 2014</t>
  </si>
  <si>
    <t>The 2013 fair value of the pension plan assets, including the level within the fair value hierarchy, is shown in the table below:</t>
  </si>
  <si>
    <t>Fair value measurements at December 31, 2013, using:</t>
  </si>
  <si>
    <t>markets for</t>
  </si>
  <si>
    <t>identical assets</t>
  </si>
  <si>
    <t>Significant</t>
  </si>
  <si>
    <t>other</t>
  </si>
  <si>
    <t>observable</t>
  </si>
  <si>
    <t>inputs</t>
  </si>
  <si>
    <t>(Level 2)</t>
  </si>
  <si>
    <t>unobservable</t>
  </si>
  <si>
    <t>(Level 3)</t>
  </si>
  <si>
    <t>  (a) </t>
  </si>
  <si>
    <t>  (b) </t>
  </si>
  <si>
    <t>Mortgage funds</t>
  </si>
  <si>
    <t>    (c)   </t>
  </si>
  <si>
    <t>    (d)   </t>
  </si>
  <si>
    <t>  (e) </t>
  </si>
  <si>
    <t>     </t>
  </si>
  <si>
    <t>For mortgage funds, fair value represents the principal outstanding which is guaranteed by Canada Mortgage and Housing Corporation.</t>
  </si>
  <si>
    <t>(e)</t>
  </si>
  <si>
    <t>Venture </t>
  </si>
  <si>
    <t>capital </t>
  </si>
  <si>
    <t>Fair value at January 1, 2013</t>
  </si>
  <si>
    <t>158 </t>
  </si>
  <si>
    <t>44 </t>
  </si>
  <si>
    <t>3 </t>
  </si>
  <si>
    <t>Fair value at December 31, 2013</t>
  </si>
  <si>
    <t>188 </t>
  </si>
  <si>
    <t>A summary of pension plans with accumulated benefit obligations in excess of plan assets is shown in the table below:</t>
  </si>
  <si>
    <t>                            Pension benefits           </t>
  </si>
  <si>
    <t>For funded pension plans with accumulated benefit obligations in excess of plan assets:</t>
  </si>
  <si>
    <t>Projected benefit obligation</t>
  </si>
  <si>
    <t>- </t>
  </si>
  <si>
    <t>Accumulated benefit obligation</t>
  </si>
  <si>
    <t>Fair value of plan assets</t>
  </si>
  <si>
    <t>Accumulated benefit obligation less fair value of plan assets</t>
  </si>
  <si>
    <t>For unfunded plans covered by book reserves:</t>
  </si>
  <si>
    <t>574 </t>
  </si>
  <si>
    <t>542 </t>
  </si>
  <si>
    <t>Estimated 2015 amortization from accumulated other comprehensive income</t>
  </si>
  <si>
    <t>Pension benefits</t>
  </si>
  <si>
    <t>Net actuarial loss/(gain) (a)</t>
  </si>
  <si>
    <t>Prior service cost (b)</t>
  </si>
  <si>
    <t>The company amortizes the net balance of actuarial loss/(gain) as a component of net periodic benefit cost over the average remaining service period of active plan participants.</t>
  </si>
  <si>
    <t>The company amortizes prior service cost on a straight-line basis.</t>
  </si>
  <si>
    <t>Cash flows</t>
  </si>
  <si>
    <t>Benefit payments expected in:</t>
  </si>
  <si>
    <t>2020 - 2024</t>
  </si>
  <si>
    <t>In 2015, the company expects to make cash contributions of about $225 million to its pension plans.</t>
  </si>
  <si>
    <t>Sensitivities</t>
  </si>
  <si>
    <t>A one percent change in the assumptions at which retirement liabilities could be effectively settled is as follows:</t>
  </si>
  <si>
    <t>Increase/(decrease)</t>
  </si>
  <si>
    <t>        One percent</t>
  </si>
  <si>
    <t>increase</t>
  </si>
  <si>
    <t>                One percent</t>
  </si>
  <si>
    <t>decrease</t>
  </si>
  <si>
    <t>Rate of return on plan assets:</t>
  </si>
  <si>
    <t>Effect on net benefit cost, before tax</t>
  </si>
  <si>
    <t>Discount rate:</t>
  </si>
  <si>
    <t>(70</t>
  </si>
  <si>
    <t>Effect on benefit obligation</t>
  </si>
  <si>
    <t>(1,100</t>
  </si>
  <si>
    <t>Rate of pay increases:</t>
  </si>
  <si>
    <t>(170</t>
  </si>
  <si>
    <t>A one percent change in the assumed health-care cost trend rate would have the following effects:</t>
  </si>
  <si>
    <t>    </t>
  </si>
  <si>
    <t>One percent</t>
  </si>
  <si>
    <t>Effect on service and interest cost components</t>
  </si>
  <si>
    <t>)  </t>
  </si>
  <si>
    <t>(55</t>
  </si>
  <si>
    <t>5. Other long-term obligations</t>
  </si>
  <si>
    <t>2014               </t>
  </si>
  <si>
    <t>Employee retirement benefits (a)(note 4)</t>
  </si>
  <si>
    <t>1,739               </t>
  </si>
  <si>
    <t>Asset retirement obligations and other environmental liabilities (b)</t>
  </si>
  <si>
    <t>1,325               </t>
  </si>
  <si>
    <t>Share-based incentive compensation liabilities (note 7)</t>
  </si>
  <si>
    <t>154               </t>
  </si>
  <si>
    <t>Other obligations (note 16)</t>
  </si>
  <si>
    <t>347               </t>
  </si>
  <si>
    <t>Total other long-term obligations</t>
  </si>
  <si>
    <t>3,565               </t>
  </si>
  <si>
    <t>Total recorded employee retirement benefit obligations also include $58 million in current liabilities (2013 – $53 million).</t>
  </si>
  <si>
    <t>Total asset retirement obligations and other environmental liabilities also include $143 million in current liabilities (2013 – $154 million).</t>
  </si>
  <si>
    <t>Asset retirement obligations incurred in the current period were Level 3 fair value measurements. The following table summarizes the activity in the liability for asset retirement obligations:</t>
  </si>
  <si>
    <t>2014   </t>
  </si>
  <si>
    <t>1,237   </t>
  </si>
  <si>
    <t>Additions</t>
  </si>
  <si>
    <t>184   </t>
  </si>
  <si>
    <t>Reductions due to property sales</t>
  </si>
  <si>
    <t>(153)  </t>
  </si>
  <si>
    <t>Accretion</t>
  </si>
  <si>
    <t>105   </t>
  </si>
  <si>
    <t>Settlement</t>
  </si>
  <si>
    <t>(81)  </t>
  </si>
  <si>
    <t>(85</t>
  </si>
  <si>
    <t>1,292   </t>
  </si>
  <si>
    <t>Derivatives and financial instruments</t>
  </si>
  <si>
    <t>6. Derivatives and financial instruments</t>
  </si>
  <si>
    <t>The company did not enter into any derivative instruments to offset exposures associated with hydrocarbon prices, foreign currency exchange rates and interest rates that arose from existing assets, liabilities and transactions in the past three years. The company did not engage in speculative derivative activities or derivative trading activities nor did it use derivatives with leveraged features. The company maintains a system of controls that includes a policy covering the authorization, reporting and monitoring of derivative activity.</t>
  </si>
  <si>
    <t>The fair value of the company’s financial instruments is determined by reference to various market data and other appropriate valuation techniques. There are no material differences between the fair values of the company’s financial instruments and the recorded book value. The fair value hierarchy for long-term debt is primarily Level 2.</t>
  </si>
  <si>
    <t>Share-based incentive compensation programs</t>
  </si>
  <si>
    <t>7. Share-based incentive compensation programs</t>
  </si>
  <si>
    <t>Share-based incentive compensation programs are designed to retain selected employees, reward them for high performance and promote individual contribution to sustained improvement in the company’s future business performance and shareholder value.</t>
  </si>
  <si>
    <t>Restricted stock units and deferred share units</t>
  </si>
  <si>
    <t>Under the restricted stock unit plan, each unit entitles the recipient to the conditional right to receive from the company, upon exercise, an amount equal to the five-day average of the closing price of the company’s common shares on the Toronto Stock Exchange on and immediately prior to the exercise dates. Fifty percent of the units are exercised three years following the grant date, and the remainder is exercised seven years following the grant date. The company may also issue units where 50 percent of the units are exercisable five years following the grant date and the remainder is exercisable on the later of ten years following the grant date or the retirement date of the recipient.</t>
  </si>
  <si>
    <t>The deferred share unit plan is made available to nonemployee directors. The nonemployee directors can elect to receive all or part of their directors’ fees in units. The number of units granted is determined at the end of each calendar quarter by dividing the dollar amount of the nonemployee director’s fees for that calendar quarter elected to be received as deferred share units by the average closing price of the company’s shares for the five consecutive trading days immediately prior to the last day of the calendar quarter. Additional units are granted based on the cash dividend payable on the company’s shares divided by the average closing price immediately prior to the payment date for that dividend and multiplying the resulting number by the number of deferred share units held by the recipient, as adjusted for any share splits. Deferred share units cannot be exercised until after resignation as a director and must be exercised no later than December 31 of the year following resignation. On the exercise date, the cash value to be received for the units is determined based on the average closing price of the company’s shares for the five consecutive trading days immediately prior to the date of exercise, as adjusted for any share splits.</t>
  </si>
  <si>
    <t>All units require settlement by cash payments with the following exceptions. The restricted stock unit program provides that, for units granted to Canadian residents, the recipient may receive one common share of the company per unit or elect to receive the cash payment for the units to be exercised in the seventh year following the grant date. For units where 50 percent are exercisable five years following the grant date and the remainder exercisable on the later of ten years following the grant date or the retirement date of the recipient, the recipient may receive one common share of the company per unit or elect to receive cash payment for all units to be exercised.</t>
  </si>
  <si>
    <t>The company accounts for all units by using the fair-value-based method. The fair value of awards in the form of restricted stock and deferred share units is the market price of the company’s stock. Under this method, compensation expense related to the units of these programs is measured each reporting period based on the company’s current stock price and is recorded in the consolidated statement of income over the requisite service period of each award.</t>
  </si>
  <si>
    <t>The following table summarizes information about these units for the year ended December 31, 2014:</t>
  </si>
  <si>
    <t>Restricted stock</t>
  </si>
  <si>
    <t>units</t>
  </si>
  <si>
    <t>share units</t>
  </si>
  <si>
    <t>Outstanding at January 1, 2014</t>
  </si>
  <si>
    <t>Granted</t>
  </si>
  <si>
    <t>Exercised</t>
  </si>
  <si>
    <t>(1,719,387</t>
  </si>
  <si>
    <t>Forfeited and cancelled</t>
  </si>
  <si>
    <t>(45,442</t>
  </si>
  <si>
    <t>Outstanding at December 31, 2014</t>
  </si>
  <si>
    <t>In 2014, the compensation expense charged against income for these programs was $90 million (2013 - $92 million, 2012 - $58 million). Income tax benefit recognized in income related to compensation expense for the year was $31 million (2013 - $33 million, 2012 - $20 million). Cash payments of $94 million were made for these programs in 2014 (2013 - $88 million, 2012 - $97 million).</t>
  </si>
  <si>
    <t>As of December 31, 2014, there was $191 million of total before-tax unrecognized compensation expense related to non-vested restricted stock units based on the company’s share price at the end of the current reporting period. The weighted average vesting period of non-vested restricted stock units is 3.5 years. All units under the deferred share programs have vested as of December 31, 2014.</t>
  </si>
  <si>
    <t>8. Investment and other income</t>
  </si>
  <si>
    <t>Investment and other income includes gains and losses on asset sales as follows:</t>
  </si>
  <si>
    <t>Book value of assets sold</t>
  </si>
  <si>
    <t>Gain/(loss) on asset sales, before tax (a)(b)</t>
  </si>
  <si>
    <t>Gain/(loss) on asset sales, after tax (a)(b)</t>
  </si>
  <si>
    <t>2014 included a gain of $638 million ($478 million, after tax) for the sale of the company’s interest in producing conventional assets located in Boundary Lake, Cynthia/West Pembina and Rocky Mountain House.</t>
  </si>
  <si>
    <t>Litigation and other contingencies</t>
  </si>
  <si>
    <t>9. Litigation and other contingencies</t>
  </si>
  <si>
    <t>A variety of claims have been made against Imperial and its subsidiaries in a number of lawsuits. Management has regular litigation reviews, including updates from corporate and outside counsel, to assess the need for accounting recognition or disclosure of these contingencies. The company accrues an undiscounted liability for those contingencies where the incurrence of a loss is probable and the amount can be reasonably estimated. If a range of amounts can be reasonably estimated and no amount within the range is a better estimate than any other amount, then the minimum of the range is accrued. The company does not record liabilities when the likelihood that the liability has been incurred is probable but the amount cannot be reasonably estimated or when the liability is believed to be only reasonably possible or remote. For contingencies where an unfavourable outcome is reasonably possible and which are significant, the company discloses the nature of the contingency and, where feasible, an estimate of the possible loss. For purposes of the company’s contingency disclosures, “significant” includes material matters as well as other matters which management believes should be disclosed. Based on a consideration of all relevant facts and circumstances, the company does not believe the ultimate outcome of any currently pending lawsuits against the company will have a material adverse effect on the company’s operations, financial condition, or financial statements taken as a whole.</t>
  </si>
  <si>
    <t>Additionally, the company has other commitments arising in the normal course of business for operating and capital needs, all of which are expected to be fulfilled with no adverse consequences material to the company’s operations or financial condition. Unconditional purchase obligations, as defined by accounting standards, are those long-term commitments that are non-cancelable or cancelable only under certain conditions and that third parties have used to secure financing for the facilities that will provide the contracted goods and services.</t>
  </si>
  <si>
    <t>Payments due by period</t>
  </si>
  <si>
    <t>After</t>
  </si>
  <si>
    <t>Unconditional purchase obligations (a)</t>
  </si>
  <si>
    <t>Undiscounted obligations of $681 million mainly pertain to pipeline throughput agreements. Total payments under unconditional purchase obligations were $112 million (2013 - $95 million, 2012 - $86 million). The present value of these commitments, excluding imputed interest of $125 million, totalled $556 million.</t>
  </si>
  <si>
    <t>Common shares</t>
  </si>
  <si>
    <t>10. Common shares</t>
  </si>
  <si>
    <t>thousands of shares</t>
  </si>
  <si>
    <t>As at   </t>
  </si>
  <si>
    <t>Dec. 31   </t>
  </si>
  <si>
    <t>As at</t>
  </si>
  <si>
    <t>Dec. 31</t>
  </si>
  <si>
    <t>Authorized</t>
  </si>
  <si>
    <t>1,100,000   </t>
  </si>
  <si>
    <t>From 1995 through 2014 the company purchased shares under nineteen 12-month normal course issuer bid share repurchase programs, as well as an auction tender. Cumulative purchases to date under these programs totalled 906,543 thousand shares and $15,708 million. ExxonMobil’s participation in these programs maintained its ownership interest in Imperial at 69.6 percent. On June 25, 2014, another 12-month normal course issuer bid program was implemented with an allowable purchase of up to a maximum of one million shares.</t>
  </si>
  <si>
    <t>The excess of the purchase cost over the stated value of shares purchased has been recorded as a distribution of earnings reinvested.</t>
  </si>
  <si>
    <t>The company’s common share activities are summarized below:</t>
  </si>
  <si>
    <t>Thousands of</t>
  </si>
  <si>
    <t>shares</t>
  </si>
  <si>
    <t>Millions of</t>
  </si>
  <si>
    <t>dollars</t>
  </si>
  <si>
    <t>Balance as at January 1, 2012</t>
  </si>
  <si>
    <t>Issued under employee share-based awards</t>
  </si>
  <si>
    <t>Purchases at stated value</t>
  </si>
  <si>
    <t>(2,776</t>
  </si>
  <si>
    <t>(5</t>
  </si>
  <si>
    <t>Balance as at December 31, 2012</t>
  </si>
  <si>
    <t>Balance as at December 31, 2013</t>
  </si>
  <si>
    <t>Balance as at December 31, 2014</t>
  </si>
  <si>
    <t>The following table provides the calculation of basic and diluted earnings per share:</t>
  </si>
  <si>
    <t>2014    </t>
  </si>
  <si>
    <t>2013  </t>
  </si>
  <si>
    <t>2012  </t>
  </si>
  <si>
    <t>Net income per common share – basic</t>
  </si>
  <si>
    <t>Net income (millions of dollars)</t>
  </si>
  <si>
    <t>3,785    </t>
  </si>
  <si>
    <t>2,828  </t>
  </si>
  <si>
    <t>Weighted average number of common shares outstanding (millions of shares)</t>
  </si>
  <si>
    <t>847.6    </t>
  </si>
  <si>
    <t>847.6  </t>
  </si>
  <si>
    <t>Net income per common share (dollars)</t>
  </si>
  <si>
    <t>4.47    </t>
  </si>
  <si>
    <t>3.34  </t>
  </si>
  <si>
    <t>Net income per common share - diluted</t>
  </si>
  <si>
    <t>Effect of employee share-based awards (millions of shares)</t>
  </si>
  <si>
    <t>3.0    </t>
  </si>
  <si>
    <t>3.0  </t>
  </si>
  <si>
    <t>Weighted average number of common shares outstanding, assuming dilution (millions of shares)</t>
  </si>
  <si>
    <t>850.6    </t>
  </si>
  <si>
    <t>850.6  </t>
  </si>
  <si>
    <t>4.45    </t>
  </si>
  <si>
    <t>3.32  </t>
  </si>
  <si>
    <t>Miscellaneous financial information</t>
  </si>
  <si>
    <t>11. Miscellaneous financial information</t>
  </si>
  <si>
    <t>In 2014, net income included an after-tax gain of $29 million (2013 – $24 million gain, 2012 – $45 million gain) attributable to the effect of changes in last-in, first-out (LIFO) inventories. The replacement cost of inventories was estimated to exceed their LIFO carrying values at December 31, 2014 by $857 million (2013 – $1,787 million). Inventories of crude oil and products at year-end consisted of the following:</t>
  </si>
  <si>
    <t>Crude oil</t>
  </si>
  <si>
    <t>650    </t>
  </si>
  <si>
    <t>Petroleum products</t>
  </si>
  <si>
    <t>409    </t>
  </si>
  <si>
    <t>Chemical products</t>
  </si>
  <si>
    <t>53    </t>
  </si>
  <si>
    <t>Natural gas and other</t>
  </si>
  <si>
    <t>9    </t>
  </si>
  <si>
    <t>Total inventories of crude oil and products</t>
  </si>
  <si>
    <t>1,121    </t>
  </si>
  <si>
    <t>Net research and development costs charged to expenses in 2014 were $128 million (2013 – $154 million, 2012 – $147 million). These costs are included in expenses due to the uncertainty of future benefits.</t>
  </si>
  <si>
    <t>Accounts payable and accrued liabilities included accrued taxes other than income taxes of $408 million at December 31, 2014 (2013 – $380 million).</t>
  </si>
  <si>
    <t>Financing costs and additional notes and loans payable information</t>
  </si>
  <si>
    <t>12. Financing costs and additional notes and loans payable information</t>
  </si>
  <si>
    <t>Debt-related interest</t>
  </si>
  <si>
    <t>(82</t>
  </si>
  <si>
    <t>(69</t>
  </si>
  <si>
    <t>Net interest expense</t>
  </si>
  <si>
    <t>Other interest</t>
  </si>
  <si>
    <t>Total financing costs (a)</t>
  </si>
  <si>
    <t>Cash interest payments in 2014 were $82 million (2013 – $69 million, 2012 – $20 million). The weighted average interest rate on short-term borrowings in 2014 was 1.1 percent (2013 – 1.1 percent).</t>
  </si>
  <si>
    <t>As at December 31, 2014, the company had borrowed $75 million under an arrangement with an affiliated company of ExxonMobil that provides for a non-interest bearing, revolving demand loan from ExxonMobil to the company of up to $75 million. The loan represents ExxonMobil’s share of a working capital facility required to support purchasing, marketing and transportation arrangements for crude oil and diluent products undertaken by Imperial on behalf of ExxonMobil.</t>
  </si>
  <si>
    <t>In the first quarter of 2014, the company extended the maturity date of its existing $500 million 364-day short-term unsecured committed bank credit facility to March 2015. The company has not drawn on the facility.</t>
  </si>
  <si>
    <t>Leased facilities</t>
  </si>
  <si>
    <t>13. Leased facilities</t>
  </si>
  <si>
    <t>At December 31, 2014, the company held non-cancelable operating leases covering office buildings, rail cars, service stations and other properties with minimum undiscounted lease commitments totalling $494 million as indicated in the following table:</t>
  </si>
  <si>
    <t>Lease payments under</t>
  </si>
  <si>
    <t>minimum commitments (a)</t>
  </si>
  <si>
    <t> (a)</t>
  </si>
  <si>
    <t>Net rental cost under cancelable and non-cancelable operating leases incurred in 2014 was $315 million (2013 – $287 million, 2012 – $271 million). Related rental income was not material.</t>
  </si>
  <si>
    <t>14. Long-term debt</t>
  </si>
  <si>
    <t>Dec. 31</t>
  </si>
  <si>
    <t>Long-term debt (a)</t>
  </si>
  <si>
    <t>Capital leases (b)</t>
  </si>
  <si>
    <t>Total long-term debt</t>
  </si>
  <si>
    <t>Borrowed under an existing agreement with an affiliated company of ExxonMobil that provides for a long-term, variable-rate loan from ExxonMobil to the company of up to $6.25 billion at interest equivalent to Canadian market rates. The agreement is effective until July 31, 2020, cancelable if ExxonMobil provides at least 370 days advance written notice. Average effective rate for the loan was 1.2 percent in 2014.</t>
  </si>
  <si>
    <t> (b)</t>
  </si>
  <si>
    <t>Capital leases are primarily associated with transportation facilities and services agreements. The average imputed rate was 7.0 percent in 2014 (2013 – 7.0 percent). Total capitalized lease obligations also include $22 million in current liabilities (2013 - $7 million). Principal payments on capital leases of approximately $19 million per year are due in each of the next four years after December 31, 2015.</t>
  </si>
  <si>
    <t>In January 2014, the company increased the capacity of its existing floating rate loan facility with an affiliated company of ExxonMobil from $5 billion to $6.25 billion. All other terms and conditions of the agreement remained unchanged.</t>
  </si>
  <si>
    <t>In the third quarter of 2014, the company extended the maturity date of its existing $500 million stand-by long-term bank credit facility to August 2016. The company has not drawn on the facility.</t>
  </si>
  <si>
    <t>Subsequent to December 31, 2014 and up to February 11, 2015, the company increased its long-term debt by $490 million by drawing on an existing facility. The increased debt was used to finance normal operations and capital projects.</t>
  </si>
  <si>
    <t>Accounting for suspended exploratory well costs</t>
  </si>
  <si>
    <t>15. Accounting for suspended exploratory well costs</t>
  </si>
  <si>
    <t>The company continues capitalization of exploratory well costs when the well has found a sufficient quantity of reserves to justify its completion as a producing well and the company is making sufficient progress assessing the reserves and the economic and operating viability of the project. The term “project” as used in this report can refer to a variety of different activities and does not necessarily have the same meaning as in any government payment transparency reports.</t>
  </si>
  <si>
    <t>The following two tables provide details of the changes in the balance of suspended exploratory well costs as well as an aging summary of those costs.</t>
  </si>
  <si>
    <t>Change in capitalized suspended exploratory well costs:</t>
  </si>
  <si>
    <t>        2014          </t>
  </si>
  <si>
    <t>2013 </t>
  </si>
  <si>
    <t>2012   </t>
  </si>
  <si>
    <t>173          </t>
  </si>
  <si>
    <t>167 </t>
  </si>
  <si>
    <t>163   </t>
  </si>
  <si>
    <t>Additions pending the determination of proved reserves</t>
  </si>
  <si>
    <t>5          </t>
  </si>
  <si>
    <t>12 </t>
  </si>
  <si>
    <t>16   </t>
  </si>
  <si>
    <t>Charged to expense</t>
  </si>
  <si>
    <t>-          </t>
  </si>
  <si>
    <t>-   </t>
  </si>
  <si>
    <t>Reclassification to wells, facilities and equipment</t>
  </si>
  <si>
    <t>based on the determination of proved reserves</t>
  </si>
  <si>
    <t>(11)         </t>
  </si>
  <si>
    <t>(12)  </t>
  </si>
  <si>
    <t>167          </t>
  </si>
  <si>
    <t>173 </t>
  </si>
  <si>
    <t>167   </t>
  </si>
  <si>
    <t>Period end capitalized suspended exploratory well costs:</t>
  </si>
  <si>
    <t>Capitalized for a period of one year or less</t>
  </si>
  <si>
    <t>6 </t>
  </si>
  <si>
    <t>Capitalized for a period of between one and five years</t>
  </si>
  <si>
    <t>151   </t>
  </si>
  <si>
    <t>Capitalized for a period of greater than one year</t>
  </si>
  <si>
    <t>Exploration activity often involves drilling multiple wells, over a number of years, to fully evaluate a project. The table below provides a numerical breakdown of the number of projects with suspended exploratory well costs which had their first capitalized well drilled in the preceding 12 months and those that have had exploratory well costs capitalized for a period greater than 12 months.</t>
  </si>
  <si>
    <t>        2014      </t>
  </si>
  <si>
    <t>Number of projects with first capitalized well</t>
  </si>
  <si>
    <t>drilled in the preceding 12 months</t>
  </si>
  <si>
    <t>-      </t>
  </si>
  <si>
    <t>Number of projects that have exploratory well costs</t>
  </si>
  <si>
    <t>capitalized for a period of greater than 12 months</t>
  </si>
  <si>
    <t>1      </t>
  </si>
  <si>
    <t>1 </t>
  </si>
  <si>
    <t>1   </t>
  </si>
  <si>
    <t>The project with exploratory well costs capitalized for a period greater than 12 months as of December 31, 2014 has exploratory activity planned in the next two years.</t>
  </si>
  <si>
    <t>Transactions with related parties</t>
  </si>
  <si>
    <t>16. Transactions with related parties</t>
  </si>
  <si>
    <t>Revenues and expenses of the company also include the results of transactions with Exxon Mobil Corporation and affiliated companies (ExxonMobil) in the normal course of operations. These were conducted on terms comparable to those which would have been conducted with unrelated parties and primarily consisted of the purchase and sale of crude oil, natural gas, petroleum and chemical products, as well as technical, engineering and research and development costs. Transactions with ExxonMobil also included amounts paid and received in connection with the company’s participation in a number of upstream activities conducted jointly in Canada.</t>
  </si>
  <si>
    <t>In addition, the company has existing agreements with ExxonMobil to:</t>
  </si>
  <si>
    <t>a)</t>
  </si>
  <si>
    <t>provide computer and customer support services to the company and to share common business and operational support services that allow the companies to consolidate duplicate work and systems;</t>
  </si>
  <si>
    <t>b)</t>
  </si>
  <si>
    <t>operate certain western Canada production properties owned by ExxonMobil as well as provide for the delivery of management, business and technical services to ExxonMobil in Canada. These agreements are designed to provide organizational efficiencies and to reduce costs. No separate legal entities were created from these arrangements. Separate books of account continue to be maintained for the company and ExxonMobil. The company and ExxonMobil retain ownership of their respective assets, and there is no impact on operations or reserves;</t>
  </si>
  <si>
    <t>c)</t>
  </si>
  <si>
    <t>provide for the delivery of management, business and technical services to Syncrude Canada Ltd. by ExxonMobil; and</t>
  </si>
  <si>
    <t>d)</t>
  </si>
  <si>
    <t>provide for the option of equal participation in new upstream opportunities.</t>
  </si>
  <si>
    <t>Certain charges from ExxonMobil have been capitalized; they are not material in the aggregate.</t>
  </si>
  <si>
    <t>As at December 31, 2014, the company had outstanding long-term loans of $4,746 million (2013 – $4,316 million) and short-term loans of $75 million (2013 – $75 million) from ExxonMobil (see note 14, long-term debt, on page 73 and note 12, financing costs and additional notes and loans payable information, on page 72 for further details).</t>
  </si>
  <si>
    <t>As at December 31, 2014, the company had outstanding obligations of $123 million (2013 – nil) due to a rail loading joint venture, in which the company has ownership interest. These obligations are associated with assets under construction at the rail loading facilities.</t>
  </si>
  <si>
    <t>Other comprehensive income information</t>
  </si>
  <si>
    <t>17. Other comprehensive income information</t>
  </si>
  <si>
    <t>Changes in accumulated other comprehensive income:</t>
  </si>
  <si>
    <t>2014 </t>
  </si>
  <si>
    <t>(2,238)  </t>
  </si>
  <si>
    <t>Post-retirement benefits liability adjustment:</t>
  </si>
  <si>
    <t>Current period change excluding amounts reclassified from accumulated other comprehensive income</t>
  </si>
  <si>
    <t>529 </t>
  </si>
  <si>
    <t>(415)  </t>
  </si>
  <si>
    <t>Amounts reclassified from accumulated other comprehensive income</t>
  </si>
  <si>
    <t>145 </t>
  </si>
  <si>
    <t>205 </t>
  </si>
  <si>
    <t>198   </t>
  </si>
  <si>
    <t>(2,455)  </t>
  </si>
  <si>
    <t>Amounts reclassified out of accumulated other comprehensive income – before tax income/(expense)</t>
  </si>
  <si>
    <t>Amortization of post-retirement benefits liability adjustment included in net periodic benefit cost (a)</t>
  </si>
  <si>
    <t>(266)  </t>
  </si>
  <si>
    <t>This accumulated other comprehensive income component is included in the computation of net periodic benefit cost (note 4).</t>
  </si>
  <si>
    <t>Income tax expense/(credit) for components of other comprehensive income</t>
  </si>
  <si>
    <t>Post-retirement benefits adjustments:</t>
  </si>
  <si>
    <t>185 </t>
  </si>
  <si>
    <t>(155)  </t>
  </si>
  <si>
    <t>Amortization of post-retirement benefits liability adjustment included in net periodic benefit cost</t>
  </si>
  <si>
    <t>51 </t>
  </si>
  <si>
    <t>71 </t>
  </si>
  <si>
    <t>68   </t>
  </si>
  <si>
    <t>256 </t>
  </si>
  <si>
    <t>(87)  </t>
  </si>
  <si>
    <t>Acquisition</t>
  </si>
  <si>
    <t>18. Acquisition</t>
  </si>
  <si>
    <r>
      <t>Description of the Transaction:</t>
    </r>
    <r>
      <rPr>
        <sz val="10"/>
        <color theme="1"/>
        <rFont val="Arial"/>
        <family val="2"/>
      </rPr>
      <t xml:space="preserve"> On February 26, 2013, ExxonMobil Canada acquired Celtic Exploration Ltd. (Celtic). Immediately following the acquisition, Imperial acquired a 50 percent interest in Celtic’s assets and liabilities from ExxonMobil Canada for $1.6 billion, financed by a combination of related party and third party debt. Concurrently, a general partnership was formed to hold and operate the assets of Celtic. The name of the general partnership was changed to XTO Energy Canada (XTO Canada). XTO Canada is involved in the exploration for, production of, and transportation and sale of natural gas and crude oil, condensate and natural gas liquids.</t>
    </r>
  </si>
  <si>
    <r>
      <t>Recording of Assets Acquired and Liabilities Assumed:</t>
    </r>
    <r>
      <rPr>
        <sz val="10"/>
        <color theme="1"/>
        <rFont val="Arial"/>
        <family val="2"/>
      </rPr>
      <t xml:space="preserve"> Imperial used the acquisition method of accounting to record its pro-rata share of the assets acquired and liabilities assumed. This method requires, among other things, that assets acquired and liabilities assumed be recognized at their fair values as of the acquisition date. The following table summarizes the assets acquired and liabilities assumed:</t>
    </r>
  </si>
  <si>
    <t>Current assets</t>
  </si>
  <si>
    <t>49  </t>
  </si>
  <si>
    <t>Property, plant and equipment (a)</t>
  </si>
  <si>
    <t>2,045  </t>
  </si>
  <si>
    <t>Goodwill (b)</t>
  </si>
  <si>
    <t>20  </t>
  </si>
  <si>
    <t>Total assets acquired</t>
  </si>
  <si>
    <t>2,114  </t>
  </si>
  <si>
    <t>62  </t>
  </si>
  <si>
    <t>Deferred income tax liabilities (c)</t>
  </si>
  <si>
    <t>377  </t>
  </si>
  <si>
    <t>67  </t>
  </si>
  <si>
    <t>Total liabilities assumed</t>
  </si>
  <si>
    <t>506  </t>
  </si>
  <si>
    <t>Net assets acquired</t>
  </si>
  <si>
    <t>1,608  </t>
  </si>
  <si>
    <t>Property, plant and equipment were measured primarily using an income approach. The fair value measurements of the oil and gas assets were based, in part, on significant inputs not observable in the market and thus represent a Level 3 measurement. The significant inputs included Celtic resources, assumed future production profiles, commodity prices (mainly based on observable market inputs), risk adjusted discount rate of 10 percent, inflation of 2 percent and assumptions on the timing and amount of future development and operating costs. The property, plant and equipment additions were segmented to the Upstream business, with all of the assets in Canada.</t>
  </si>
  <si>
    <t>Goodwill was the excess of the consideration transferred over the net assets recognized and represents the future economic benefits arising from other assets acquired that could not be individually identified and separately recognized. Goodwill was recognized in the Upstream reporting unit. Goodwill is not amortized and is not deductible for tax purposes.</t>
  </si>
  <si>
    <t>Deferred income taxes reflect the future tax consequences on the temporary differences between the amount of assets and liabilities recognized for financial reporting purposes and such amounts recognized for tax purposes.</t>
  </si>
  <si>
    <r>
      <t>Actual and Pro Forma Impact of the Acquisition:</t>
    </r>
    <r>
      <rPr>
        <sz val="10"/>
        <color theme="1"/>
        <rFont val="Arial"/>
        <family val="2"/>
      </rPr>
      <t xml:space="preserve"> Revenues for XTO Canada from the acquisition date included in the company’s consolidated financial statement of income for the twelve months ended December 31, 2013 were $89 million. After-tax earnings for XTO Canada from the acquisition date through December 31, 2013 were de minimis.</t>
    </r>
  </si>
  <si>
    <t>Unaudited pro forma revenues, earnings and basic and diluted earnings per share information as if the acquisition had occurred at the beginning of 2013 or the comparable prior reporting period is not presented, since the effect on Imperial’s consolidated annual financial results for the year ended December 31, 2013 and the comparable prior reporting periods, would not have been material.</t>
  </si>
  <si>
    <t>Summary of significant accounting policies (Policies)</t>
  </si>
  <si>
    <t>Business segments (Tables)</t>
  </si>
  <si>
    <t>Business Segments</t>
  </si>
  <si>
    <t>Assets and liabilities that are not identifiable by segment are allocated.</t>
  </si>
  <si>
    <t>Income taxes (Tables)</t>
  </si>
  <si>
    <t>Summary of Income Tax Expense (Benefit)</t>
  </si>
  <si>
    <t>Components of Deferred Income Tax Liabilities and Assets</t>
  </si>
  <si>
    <t>Components of deferred income tax liabilities and assets as at December 31 were:</t>
  </si>
  <si>
    <t>Unrecognized Tax Benefits</t>
  </si>
  <si>
    <t>Employee retirement benefits (Tables)</t>
  </si>
  <si>
    <t>Assumptions Used to Determine Benefit Obligations</t>
  </si>
  <si>
    <t>Change in Plan Assets of Pension and Other Postretirement Benefits</t>
  </si>
  <si>
    <t>Amounts Recorded in Consolidated Balance Sheet and Accumulated Other Comprehensive Income</t>
  </si>
  <si>
    <t>Assumptions Used to Determine Periodic Benefit Cost</t>
  </si>
  <si>
    <t>Summary of Change in Accumulated Other Comprehensive Income</t>
  </si>
  <si>
    <t>Fair Value of Pension Plan Assets Including Level within Fair Value Hierarchy</t>
  </si>
  <si>
    <t>Change in Fair Value of Level 3 Assets</t>
  </si>
  <si>
    <t>Pension Plans with Accumulated Benefit Obligations in Excess of Plan Assets</t>
  </si>
  <si>
    <t>Estimated 2015 Amortization from Accumulated Other Comprehensive Income</t>
  </si>
  <si>
    <t>Benefit Payments Expected</t>
  </si>
  <si>
    <t>Effect of One Percent Change in Assumptions at Which Retirement Liabilities Could be Effectively Settled</t>
  </si>
  <si>
    <t>Effect of One Percent Change in Assumed Health-Care Cost Trend Rate</t>
  </si>
  <si>
    <t>Other long-term obligations (Tables)</t>
  </si>
  <si>
    <t>Other Long-Term Obligations</t>
  </si>
  <si>
    <t>Schedule of Asset Retirement Obligations</t>
  </si>
  <si>
    <t>Share-based incentive compensation programs (Tables)</t>
  </si>
  <si>
    <t>Summarized Information about Incentive Share, Deferred Share and Restricted Stock Units</t>
  </si>
  <si>
    <t>Investment and other income (Tables)</t>
  </si>
  <si>
    <t>Gains and Losses on Asset Sales</t>
  </si>
  <si>
    <t>Litigation and other contingencies (Tables)</t>
  </si>
  <si>
    <t>Schedule of Unconditional Purchase Obligations</t>
  </si>
  <si>
    <t>Common shares (Tables)</t>
  </si>
  <si>
    <t>Summary of Common Shares</t>
  </si>
  <si>
    <t>Common Share Activities</t>
  </si>
  <si>
    <t>Calculation of Basic and Diluted Earnings Per Share</t>
  </si>
  <si>
    <t>Miscellaneous financial information (Tables)</t>
  </si>
  <si>
    <t>Inventories of Crude Oil and Products</t>
  </si>
  <si>
    <t>Inventories of crude oil and products at year-end consisted of the following:</t>
  </si>
  <si>
    <t>Financing costs and additional notes and loans payable information (Tables)</t>
  </si>
  <si>
    <t>Schedule Of Financing Costs</t>
  </si>
  <si>
    <t>Leased facilities (Tables)</t>
  </si>
  <si>
    <t>Schedule of Operating Leases</t>
  </si>
  <si>
    <t>Long-term debt (Tables)</t>
  </si>
  <si>
    <t>Long-Term Debt</t>
  </si>
  <si>
    <t>Accounting for suspended exploratory well costs (Tables)</t>
  </si>
  <si>
    <t>Change in Capitalized Suspended Exploratory Well Costs</t>
  </si>
  <si>
    <t>Schedule of Aging of Capitalized Exploratory Well Costs</t>
  </si>
  <si>
    <t>Number of Projects With Suspended Exploratory Well Costs</t>
  </si>
  <si>
    <t>The table below provides a numerical breakdown of the number of projects with suspended exploratory well costs which had their first capitalized well drilled in the preceding 12 months and those that have had exploratory well costs capitalized for a period greater than 12 months.</t>
  </si>
  <si>
    <t>Other comprehensive income information (Tables)</t>
  </si>
  <si>
    <t>Changes in Accumulated Other Comprehensive Income</t>
  </si>
  <si>
    <t>Amounts Reclassified Out of Accumulated Other Comprehensive Income Before-Tax Income/(Expense)</t>
  </si>
  <si>
    <t>Schedule of Income Tax Expense/(Credit) for Components of Other Comprehensive Income</t>
  </si>
  <si>
    <t>Acquisition (Tables)</t>
  </si>
  <si>
    <t>Summary of Assets Acquired and Liabilities Assumed</t>
  </si>
  <si>
    <t>The following table summarizes the assets acquired and liabilities assumed:</t>
  </si>
  <si>
    <t>Summary of Significant Accounting Policies - Additional Information (Detail)</t>
  </si>
  <si>
    <t>Significant Accounting Policies [Line Items]</t>
  </si>
  <si>
    <t>Estimated service life of the asset refineries, in years</t>
  </si>
  <si>
    <t>25 years</t>
  </si>
  <si>
    <t>Estimated service life of other major assets, in years</t>
  </si>
  <si>
    <t>20 years</t>
  </si>
  <si>
    <t>Amortization of computer software development costs, in years</t>
  </si>
  <si>
    <t>15 years</t>
  </si>
  <si>
    <t>Amortization of customer lists, in years</t>
  </si>
  <si>
    <t>10 years</t>
  </si>
  <si>
    <t>Maximum</t>
  </si>
  <si>
    <t>Investments in mining and transportation systems at oil sands mining properties, useful life</t>
  </si>
  <si>
    <t>Syncrude Joint Venture</t>
  </si>
  <si>
    <t>Undivided interest in oil and gas activities</t>
  </si>
  <si>
    <t>Kearl Joint Venture</t>
  </si>
  <si>
    <t>Business Segments (Detail) (CAD)</t>
  </si>
  <si>
    <t>[9]</t>
  </si>
  <si>
    <t>Capital and exploration expenditures</t>
  </si>
  <si>
    <t>[10]</t>
  </si>
  <si>
    <t>Property, plant and equipment Cost</t>
  </si>
  <si>
    <t>Net property, plant and equipment</t>
  </si>
  <si>
    <t>[11]</t>
  </si>
  <si>
    <t>TOTAL OPERATING REVENUES, INTERSEGMENT SALES, INVESTMENT AND OTHER INCOME</t>
  </si>
  <si>
    <t>Consolidation, Eliminations</t>
  </si>
  <si>
    <t>Business Segments (Parenthetical) (Detail) (CAD)</t>
  </si>
  <si>
    <t>Segment Reporting Information [Line Items]</t>
  </si>
  <si>
    <t>Charges related to conversion of refinery to terminal</t>
  </si>
  <si>
    <t>Charges related to conversion of refinery to terminal, after tax</t>
  </si>
  <si>
    <t>Write-down of refinery plant and equipment reported as depreciation and depletion expenses</t>
  </si>
  <si>
    <t>Decommissioning, environmental and employee-related costs reported as production and manufacturing expenses</t>
  </si>
  <si>
    <t>Amount incurred related to decommissioning, environmental and employee related cost</t>
  </si>
  <si>
    <t>Property plant and equipment under construction</t>
  </si>
  <si>
    <t>United States Exports</t>
  </si>
  <si>
    <t>Income Taxes (Detail) (CAD)</t>
  </si>
  <si>
    <t>Schedule Of Income Tax [Line Items]</t>
  </si>
  <si>
    <t>Deferred income tax expense</t>
  </si>
  <si>
    <t>Income Taxes (Parenthetical) (Detail) (CAD)</t>
  </si>
  <si>
    <t>Cash outflow from income taxes, plus investment credits earned</t>
  </si>
  <si>
    <t>Components of Deferred Income Tax Liabilities and Assets (Detail) (CAD)</t>
  </si>
  <si>
    <t>Components Of Deferred Tax Assets And Liabilities [Line Items]</t>
  </si>
  <si>
    <t>Unrecognized Tax Benefits (Detail) (CAD)</t>
  </si>
  <si>
    <t>Schedule of Unrecognized Tax Benefits [Line Items]</t>
  </si>
  <si>
    <t>January 1 balance</t>
  </si>
  <si>
    <t>Additions based on current year's tax position</t>
  </si>
  <si>
    <t>Additions for prior years' tax positions</t>
  </si>
  <si>
    <t>Reductions for prior years' tax positions</t>
  </si>
  <si>
    <t>December 31 balance</t>
  </si>
  <si>
    <t>Assumptions Used to Determine Benefit Obligations (Detail)</t>
  </si>
  <si>
    <t>Defined Benefit Plan Disclosure [Line Items]</t>
  </si>
  <si>
    <t>Other post-retirement benefits</t>
  </si>
  <si>
    <t>Change in Projected Benefit Obligation (Detail) (CAD)</t>
  </si>
  <si>
    <t>Projected benefit obligation at January 1</t>
  </si>
  <si>
    <t>Benefits paid</t>
  </si>
  <si>
    <t>Projected benefit obligation at December 31</t>
  </si>
  <si>
    <t>Accumulated benefit obligation at December 31</t>
  </si>
  <si>
    <t>Employee Retirement Benefits - Additional Information (Detail) (CAD)</t>
  </si>
  <si>
    <t>120 Months Ended</t>
  </si>
  <si>
    <t>240 Months Ended</t>
  </si>
  <si>
    <t>Health care cost trend rate assumed in 2015</t>
  </si>
  <si>
    <t>Long-term expected return</t>
  </si>
  <si>
    <t>Actual rate of return</t>
  </si>
  <si>
    <t>Cost for defined contributions plans</t>
  </si>
  <si>
    <t>Plan assets invested in venture capital partnerships</t>
  </si>
  <si>
    <t>Cash contributions to pension plans in 2015</t>
  </si>
  <si>
    <t>Equity Securities</t>
  </si>
  <si>
    <t>Target allocation securities</t>
  </si>
  <si>
    <t>Debt Securities</t>
  </si>
  <si>
    <t>Change in Plan Assets and Plan Assets in Excess of Less Than Projected Benefit Obligation (Detail) (CAD)</t>
  </si>
  <si>
    <t>Fair value at December 31</t>
  </si>
  <si>
    <t>Fair value at January 1</t>
  </si>
  <si>
    <t>Amounts Recorded in Consolidated Balance Sheet and Accumulated Other Comprehensive Income (Detail) (CAD)</t>
  </si>
  <si>
    <t>Total recorded in accumulated other comprehensive income, before tax</t>
  </si>
  <si>
    <t>Total recorded employee retirement benefit obligations also include $58 million in current liabilities (2013 - $53 million).</t>
  </si>
  <si>
    <t>Assumptions Used to Determine Periodic Benefit Cost (Detail)</t>
  </si>
  <si>
    <t>Components of Net Periodic Benefit Cost and Changes in Amounts Recorded in Accumulated Other Comprehensive Income (Detail) (CAD)</t>
  </si>
  <si>
    <t>Summary of Change in Accumulated Other Comprehensive Income (Detail) (CAD)</t>
  </si>
  <si>
    <t>(Charge)/credit to other comprehensive income, before tax</t>
  </si>
  <si>
    <t>(Charge)/credit to other comprehensive income, after tax</t>
  </si>
  <si>
    <t>Fair Value of Pension Plan Assets Including Level Within Fair Value Hierarchy (Detail) (CAD)</t>
  </si>
  <si>
    <t>Canadian Equity Securities</t>
  </si>
  <si>
    <t>Non-Canadian Equity Securities</t>
  </si>
  <si>
    <t>Corporate Debt Securities</t>
  </si>
  <si>
    <t>Government Debt Securities</t>
  </si>
  <si>
    <t>Asset Backed Debt Securities</t>
  </si>
  <si>
    <t>Mortgage Funds</t>
  </si>
  <si>
    <t>Equities - Venture Capital</t>
  </si>
  <si>
    <t>Quoted Prices In Active Markets For Identical Assets (Level 1)</t>
  </si>
  <si>
    <t>Quoted Prices In Active Markets For Identical Assets (Level 1) | Cash</t>
  </si>
  <si>
    <t>Significant Other Observable Inputs (Level 2)</t>
  </si>
  <si>
    <t>Significant Other Observable Inputs (Level 2) | Canadian Equity Securities</t>
  </si>
  <si>
    <t>Significant Other Observable Inputs (Level 2) | Non-Canadian Equity Securities</t>
  </si>
  <si>
    <t>Significant Other Observable Inputs (Level 2) | Corporate Debt Securities</t>
  </si>
  <si>
    <t>Significant Other Observable Inputs (Level 2) | Government Debt Securities</t>
  </si>
  <si>
    <t>Significant Other Observable Inputs (Level 2) | Asset Backed Debt Securities</t>
  </si>
  <si>
    <t>Significant Other Observable Inputs (Level 2) | Cash</t>
  </si>
  <si>
    <t>Significant Unobservable Inputs (Level 3)</t>
  </si>
  <si>
    <t>Significant Unobservable Inputs (Level 3) | Mortgage Funds</t>
  </si>
  <si>
    <t>Significant Unobservable Inputs (Level 3) | Equities - Venture Capital</t>
  </si>
  <si>
    <t>Changes in Fair Value of Level 3 Assets (Detail) (CAD)</t>
  </si>
  <si>
    <t>Fair value at beginning</t>
  </si>
  <si>
    <t>Fair value at ending</t>
  </si>
  <si>
    <t>Venture Capital</t>
  </si>
  <si>
    <t>Pension Plan with Accumulated Benefit Obligation in Excess of Plan Assets (Detail) (CAD)</t>
  </si>
  <si>
    <t>Funded Pension Plans</t>
  </si>
  <si>
    <t>Unfunded Pension Plans</t>
  </si>
  <si>
    <t>Estimated 2015 Amortization from Accumulated Other Comprehensive Income (Detail) (CAD)</t>
  </si>
  <si>
    <t>Expected Benefit Payments (Detail) (CAD)</t>
  </si>
  <si>
    <t>Effect of One Percent Change in Assumptions at Which Retirement Liabilities Could be Effectively Settled (Detail) (CAD)</t>
  </si>
  <si>
    <t>Effect on net benefit cost, before tax, One percent increase - Rate of return on plan assets</t>
  </si>
  <si>
    <t>Effect on net benefit cost, before tax, One percent increase - Discount rate</t>
  </si>
  <si>
    <t>Effect on benefit obligation, One percent increase - Discount rate</t>
  </si>
  <si>
    <t>Effect on net benefit cost, before tax, One percent increase- Rate of pay increases</t>
  </si>
  <si>
    <t>Effect on benefit obligation, One percent increase - Rate of pay increases</t>
  </si>
  <si>
    <t>Effect on net benefit cost, before tax, One percent decrease - Rate of return on plan assets</t>
  </si>
  <si>
    <t>Effect on net benefit cost, before tax, One percent decrease - Discount rate</t>
  </si>
  <si>
    <t>Effect on benefit obligation, One percent decrease - Discount rate</t>
  </si>
  <si>
    <t>Effect on net benefit cost, before tax, One percent decrease- Rate of pay increases</t>
  </si>
  <si>
    <t>Effect on benefit obligation, One percent decrease - Rate of pay increases</t>
  </si>
  <si>
    <t>Effect of One Percent Change in Assumed Health-Care Cost Trend Rate (Detail) (CAD)</t>
  </si>
  <si>
    <t>Effect on service and interest cost components, One percent increase</t>
  </si>
  <si>
    <t>Effect on service and interest cost components, One percent decrease</t>
  </si>
  <si>
    <t>Effect on benefit obligation, One percent increase</t>
  </si>
  <si>
    <t>Effect on benefit obligation, One percent decrease</t>
  </si>
  <si>
    <t>Other Long-Term Obligations (Detail) (CAD)</t>
  </si>
  <si>
    <t>Schedule of Other Liabilities [Line Items]</t>
  </si>
  <si>
    <t>Share-based incentive compensation liabilities</t>
  </si>
  <si>
    <t>Other obligations</t>
  </si>
  <si>
    <t>Total asset retirement obligations and other environmental liabilities also include $143 million in current liabilities (2013 - $154 million).</t>
  </si>
  <si>
    <t>Other Long-Term Obligations (Parenthetical) (Detail) (CAD)</t>
  </si>
  <si>
    <t>Employee retirement benefits obligations in current liabilities</t>
  </si>
  <si>
    <t>Asset retirement obligations and other environmental liabilities in current liabilities</t>
  </si>
  <si>
    <t>Schedule of Asset Retirement Obligations (Detail) (CAD)</t>
  </si>
  <si>
    <t>Reconciliation of Changes in Asset Retirement Obligations [Line Items]</t>
  </si>
  <si>
    <t>Balance as at January 1</t>
  </si>
  <si>
    <t>Balance as at December 31</t>
  </si>
  <si>
    <t>Share-Based Incentive Compensation Programs - Additional Information (Detail) (CAD)</t>
  </si>
  <si>
    <t>Share-based Compensation Arrangement by Share-based Payment Award [Line Items]</t>
  </si>
  <si>
    <t>Compensation expense charged against income</t>
  </si>
  <si>
    <t>Income tax benefit recognized in income related to compensation expense</t>
  </si>
  <si>
    <t>Cash payment for compensation expense</t>
  </si>
  <si>
    <t>Restricted Stock Unit Plan 1 And 2</t>
  </si>
  <si>
    <t>Number of consecutive trading days of share price to average prior to exercise date</t>
  </si>
  <si>
    <t>5 days</t>
  </si>
  <si>
    <t>Restricted Stock Units</t>
  </si>
  <si>
    <t>Before-tax unrecognized compensation expense related to non-vested restricted stock</t>
  </si>
  <si>
    <t>Weighted average vesting period of nonvested restricted stock</t>
  </si>
  <si>
    <t>3 years 6 months</t>
  </si>
  <si>
    <t>Restricted Stock Units | Restricted Stock Unit Plan 1</t>
  </si>
  <si>
    <t>Percentage restricted stock units exercisable three years following grant date</t>
  </si>
  <si>
    <t>Percentage restricted stock units exercisable seven years following grant date</t>
  </si>
  <si>
    <t>Restricted Stock Units | Restricted Stock Unit Plan 2</t>
  </si>
  <si>
    <t>Percentage restricted stock units exercisable five years following grant date</t>
  </si>
  <si>
    <t>Percentage restricted stock units exercisable ten years following grant date</t>
  </si>
  <si>
    <t>Summarized Information About Incentive Share, Deferred Share and Restricted Stock Units (Detail)</t>
  </si>
  <si>
    <t>Outstanding at January 1, 2014</t>
  </si>
  <si>
    <t>Outstanding at December 31, 2014</t>
  </si>
  <si>
    <t>Deferred Share Units</t>
  </si>
  <si>
    <t>Gains and Losses on Asset Sales (Detail) (CAD)</t>
  </si>
  <si>
    <t>Investment And Other Income [Line Items]</t>
  </si>
  <si>
    <t>Gain/(loss) on asset sales, before tax</t>
  </si>
  <si>
    <t>[1],[2]</t>
  </si>
  <si>
    <t>Gain/(loss) on asset sales, after tax</t>
  </si>
  <si>
    <t>Gains and Losses on Asset Sales (Parenthetical) (Detail) (CAD)</t>
  </si>
  <si>
    <t>Conventional Assets</t>
  </si>
  <si>
    <t>Non-Operating Assets</t>
  </si>
  <si>
    <t>Schedule of Unconditional Purchase Obligations (Detail) (CAD)</t>
  </si>
  <si>
    <t>Unrecorded Unconditional Purchase Obligation [Line Items]</t>
  </si>
  <si>
    <t>Unconditional purchase obligations payments due 2015</t>
  </si>
  <si>
    <t>Unconditional purchase obligations payments due 2016</t>
  </si>
  <si>
    <t>Unconditional purchase obligations payments due 2017</t>
  </si>
  <si>
    <t>Unconditional purchase obligations payments due 2018</t>
  </si>
  <si>
    <t>Unconditional purchase obligations payments due 2019</t>
  </si>
  <si>
    <t>Unconditional purchase obligations payments due after 2019</t>
  </si>
  <si>
    <t>Unconditional Purchase Obligation, Total</t>
  </si>
  <si>
    <t>Schedule of Unconditional Purchase Obligations (Parenthetical) (Detail) (CAD)</t>
  </si>
  <si>
    <t>Undiscounted obligations mainly pertaining to pipeline throughput agreements</t>
  </si>
  <si>
    <t>Total payments under unconditional purchase obligations</t>
  </si>
  <si>
    <t>Imputed interest on commitments</t>
  </si>
  <si>
    <t>Total present value of commitments excluding imputed interest</t>
  </si>
  <si>
    <t>Summary of Common Shares (Detail)</t>
  </si>
  <si>
    <t>In Thousands, unless otherwise specified</t>
  </si>
  <si>
    <t>Class of Stock [Line Items]</t>
  </si>
  <si>
    <t>Common Shares - Additional Information (Detail) (CAD)</t>
  </si>
  <si>
    <t>In Millions, except Share data, unless otherwise specified</t>
  </si>
  <si>
    <t>228 Months Ended</t>
  </si>
  <si>
    <t>Normal course issuer bid share repurchase shares authorized</t>
  </si>
  <si>
    <t>Normal course issuer bid share repurchase programs</t>
  </si>
  <si>
    <t>Normal course issuer bid share repurchase term, months</t>
  </si>
  <si>
    <t>12 months</t>
  </si>
  <si>
    <t>Exxon Mobil Corporation's ownership interest in Imperial</t>
  </si>
  <si>
    <t>Cumulative purchases to date, shares</t>
  </si>
  <si>
    <t>Cumulative purchases to date, value</t>
  </si>
  <si>
    <t>Common Share Activities (Detail) (CAD)</t>
  </si>
  <si>
    <t>Common stock beginning balance, shares</t>
  </si>
  <si>
    <t>Purchases at stated value, shares</t>
  </si>
  <si>
    <t>Common stock, ending balance, shares</t>
  </si>
  <si>
    <t>Common stock beginning balance, value</t>
  </si>
  <si>
    <t>Issued under employee share-based awards, value</t>
  </si>
  <si>
    <t>Purchases at stated value, value</t>
  </si>
  <si>
    <t>Common stock, ending balance, value</t>
  </si>
  <si>
    <t>Common Stock</t>
  </si>
  <si>
    <t>Net Income Per Share (Detail) (CAD)</t>
  </si>
  <si>
    <t>Net income per common share - basic</t>
  </si>
  <si>
    <t>Effect of share-based awards (millions of shares)</t>
  </si>
  <si>
    <t>Miscellaneous Financial Information - Additional Information (Detail) (CAD)</t>
  </si>
  <si>
    <t>Additional Financial Information [Line Items]</t>
  </si>
  <si>
    <t>Effect of LIFO inventory liquidation on income</t>
  </si>
  <si>
    <t>Difference between LIFO carrying values and replacement cost of inventories</t>
  </si>
  <si>
    <t>Research and development costs charged to expenses</t>
  </si>
  <si>
    <t>Accounts payable and accrued liabilities included accrued taxes other than income taxes</t>
  </si>
  <si>
    <t>Inventories of Crude Oil and Products (Detail) (CAD)</t>
  </si>
  <si>
    <t>Product Information [Line Items]</t>
  </si>
  <si>
    <t>Financing Costs and Additional Notes and Loans Payable Information (Detail) (CAD)</t>
  </si>
  <si>
    <t>Total financing costs</t>
  </si>
  <si>
    <t>Financing Costs and Additional Notes and Loans Payable Information (Parenthetical) (Detail) (CAD)</t>
  </si>
  <si>
    <t>Cash interest payments</t>
  </si>
  <si>
    <t>Weighted average interest rate on short-term borrowings</t>
  </si>
  <si>
    <t>Financing Costs and Additional Notes and Loans Payable Information - Additional Information (Detail) (CAD)</t>
  </si>
  <si>
    <t>3 Months Ended</t>
  </si>
  <si>
    <t>Sep. 30, 2014</t>
  </si>
  <si>
    <t>Mar. 31, 2014</t>
  </si>
  <si>
    <t>Revolving demand loan</t>
  </si>
  <si>
    <t>Financing Activities [Line Items]</t>
  </si>
  <si>
    <t>Line of Credit maximum borrowing capacity</t>
  </si>
  <si>
    <t>Debt instrument, maturity date</t>
  </si>
  <si>
    <t>Unsecured committed bank credit facility</t>
  </si>
  <si>
    <t>Non-interest bearing, revolving demand loan, outstanding amount</t>
  </si>
  <si>
    <t>Exxon Mobil | Revolving demand loan</t>
  </si>
  <si>
    <t>Leased Facilities - Additional Information (Detail) (CAD)</t>
  </si>
  <si>
    <t>Operating Leased Assets [Line Items]</t>
  </si>
  <si>
    <t>Minimum undiscounted lease commitments</t>
  </si>
  <si>
    <t>Net rental cost under cancelable and non-cancelable operating leases incurred in 2014 was $315 million (2013 - $287 million, 2012 - $271 million). Related rental income was not material.</t>
  </si>
  <si>
    <t>Schedule of Non Cancelable Operating Leases (Detail) (CAD)</t>
  </si>
  <si>
    <t>Lease payments under minimum commitments, 2015</t>
  </si>
  <si>
    <t>Lease payments under minimum commitments, 2016</t>
  </si>
  <si>
    <t>Lease payments under minimum commitments, 2017</t>
  </si>
  <si>
    <t>Lease payments under minimum commitments, 2018</t>
  </si>
  <si>
    <t>Lease payments under minimum commitments, 2019</t>
  </si>
  <si>
    <t>Lease payments under minimum commitments, After 2019</t>
  </si>
  <si>
    <t>Total lease payments under minimum commitments</t>
  </si>
  <si>
    <t>Schedule of Non Cancelable Operating Leases (Parenthetical) (Detail) (CAD)</t>
  </si>
  <si>
    <t>Net rental cost incurred for operating leases</t>
  </si>
  <si>
    <t>Long Term Debt (Detail) (CAD)</t>
  </si>
  <si>
    <t>Debt Instrument [Line Items]</t>
  </si>
  <si>
    <t>Capital leases</t>
  </si>
  <si>
    <t>Borrowed under an existing agreement with an affiliated company of ExxonMobil that provides for a long-term, variable-rate loan from ExxonMobil to the company of up to $6.25 billion at interest equivalent to Canadian market rates. The agreement is effective until July 31, 2020, cancelable if ExxonMobil provides at least 370 days advance written notice. Average effective rate for the loan was 1.2 percent in 2014.</t>
  </si>
  <si>
    <t>Capital leases are primarily associated with transportation facilities and services agreements. The average imputed rate was 7.0 percent in 2014 (2013 - 7.0 percent). Total capitalized lease obligations also include $22 million in current liabilities (2013 - $7 million). Principal payments on capital leases of approximately $19 million per year are due in each of the next four years after December 31, 2015.</t>
  </si>
  <si>
    <t>Long Term Debt (Parenthetical) (Detail) (CAD)</t>
  </si>
  <si>
    <t>Maximum long-term borrowing from affiliate</t>
  </si>
  <si>
    <t>Cancellation period long-term borrowing from affiliate, days</t>
  </si>
  <si>
    <t>370 days</t>
  </si>
  <si>
    <t>Average effective rate for affiliate long-term borrowing</t>
  </si>
  <si>
    <t>Capitalized lease obligations for marine services, average imputed rate</t>
  </si>
  <si>
    <t>Total capitalized lease obligations in current liabilities</t>
  </si>
  <si>
    <t>Principal payments on capital leases, in two years</t>
  </si>
  <si>
    <t>Principal payments on capital leases, in three years</t>
  </si>
  <si>
    <t>Principal payments on capital leases, in four years</t>
  </si>
  <si>
    <t>Principal payments on capital leases, in five years</t>
  </si>
  <si>
    <t>Long Term Debt - Additional Information (Detail) (CAD)</t>
  </si>
  <si>
    <t>1 Months Ended</t>
  </si>
  <si>
    <t>Jan. 31, 2014</t>
  </si>
  <si>
    <t>Subsequent Event</t>
  </si>
  <si>
    <t>Line of Credit Facility [Line Items]</t>
  </si>
  <si>
    <t>Drawing from existing facility</t>
  </si>
  <si>
    <t>Revolving demand loan | Exxon Mobil</t>
  </si>
  <si>
    <t>Floating Rate Loan Facility | Exxon Mobil</t>
  </si>
  <si>
    <t>Period End Capitalized Suspended Exploratory Well Costs (Detail) (CAD)</t>
  </si>
  <si>
    <t>Projects with Exploratory Well Costs Capitalized for More than One Year [Line Items]</t>
  </si>
  <si>
    <t>Capitalized suspended exploratory well costs, total</t>
  </si>
  <si>
    <t>Beginning Balance</t>
  </si>
  <si>
    <t>Reclassification to wells, facilities and equipment based on the determination of proved reserves</t>
  </si>
  <si>
    <t>Ending Balance</t>
  </si>
  <si>
    <t>Capitalized For A Period Of Between One And Five Years</t>
  </si>
  <si>
    <t>Capitalized suspended exploratory well costs</t>
  </si>
  <si>
    <t>Capitalized For A Period Of Greater Than One Year</t>
  </si>
  <si>
    <t>Number of Projects with Suspended Exploratory Well Costs (Detail)</t>
  </si>
  <si>
    <t>Project</t>
  </si>
  <si>
    <t>Exploratory Wells Drilled [Line Items]</t>
  </si>
  <si>
    <t>Number of projects with first capitalized well drilled in the preceding 12 months</t>
  </si>
  <si>
    <t>Number of projects that have exploratory well costs capitalized for a period of greater than 12 months</t>
  </si>
  <si>
    <t>Total projects</t>
  </si>
  <si>
    <t>Transactions With related Parties - Additional Information (Detail) (CAD)</t>
  </si>
  <si>
    <t>Rail Loading Joint Venture</t>
  </si>
  <si>
    <t>Related Party Transaction [Line Items]</t>
  </si>
  <si>
    <t>Outstanding obligations due to a rail loading joint venture</t>
  </si>
  <si>
    <t>Long-Term Loans</t>
  </si>
  <si>
    <t>Outstanding loans from an affiliate</t>
  </si>
  <si>
    <t>Short-Term Loans</t>
  </si>
  <si>
    <t>Changes in Accumulated Other Comprehensive Income (Detail) (CAD)</t>
  </si>
  <si>
    <t>Accumulated Other Comprehensive Income (Loss) [Line Items]</t>
  </si>
  <si>
    <t>Amounts Reclassified Out of Accumulated Other Comprehensive Income (Detail) (Reclassification Adjustment out of Accumulated Other Comprehensive Income, CAD)</t>
  </si>
  <si>
    <t>Reclassification Adjustment out of Accumulated Other Comprehensive Income</t>
  </si>
  <si>
    <t>Reclassification Adjustment out of Accumulated Other Comprehensive Income [Line Items]</t>
  </si>
  <si>
    <t>Income Tax Expense/(Credit) for Components of Other Comprehensive Income (Detail) (CAD)</t>
  </si>
  <si>
    <t>Acquisition - Additional Information (Detail) (Celtic, CAD)</t>
  </si>
  <si>
    <t>0 Months Ended</t>
  </si>
  <si>
    <t>Feb. 26, 2013</t>
  </si>
  <si>
    <t>Celtic</t>
  </si>
  <si>
    <t>Business Acquisition [Line Items]</t>
  </si>
  <si>
    <t>Consideration paid for acquisition</t>
  </si>
  <si>
    <t>Ownership interest acquired</t>
  </si>
  <si>
    <t>Summary of Assets Acquired and Liabilities Assumed (Detail) (CAD)</t>
  </si>
  <si>
    <t>Deferred income tax liabilities</t>
  </si>
  <si>
    <t>Summary of Assets Acquired and Liabilities Assumed (Parenthetical) (Detail)</t>
  </si>
  <si>
    <t>Risk adjusted discount rate</t>
  </si>
  <si>
    <t>Inflation rate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</si>
</sst>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3"/>
      <color theme="1"/>
      <name val="Arial"/>
      <family val="2"/>
    </font>
    <font>
      <sz val="10"/>
      <color theme="1"/>
      <name val="Arial"/>
      <family val="2"/>
    </font>
    <font>
      <b/>
      <sz val="10"/>
      <color theme="1"/>
      <name val="Arial"/>
      <family val="2"/>
    </font>
    <font>
      <sz val="1"/>
      <color theme="1"/>
      <name val="Calibri"/>
      <family val="2"/>
      <scheme val="minor"/>
    </font>
    <font>
      <i/>
      <sz val="10"/>
      <color theme="1"/>
      <name val="Arial"/>
      <family val="2"/>
    </font>
    <font>
      <sz val="8"/>
      <color theme="1"/>
      <name val="Arial"/>
      <family val="2"/>
    </font>
    <font>
      <b/>
      <sz val="8"/>
      <color theme="1"/>
      <name val="Arial"/>
      <family val="2"/>
    </font>
    <font>
      <sz val="7.5"/>
      <color theme="1"/>
      <name val="Arial"/>
      <family val="2"/>
    </font>
    <font>
      <sz val="1"/>
      <color theme="1"/>
      <name val="Arial"/>
      <family val="2"/>
    </font>
    <font>
      <sz val="10"/>
      <color theme="1"/>
      <name val="Calibri"/>
      <family val="2"/>
      <scheme val="minor"/>
    </font>
    <font>
      <sz val="9"/>
      <color theme="1"/>
      <name val="Arial"/>
      <family val="2"/>
    </font>
    <font>
      <b/>
      <sz val="9"/>
      <color theme="1"/>
      <name val="Arial"/>
      <family val="2"/>
    </font>
    <font>
      <sz val="12"/>
      <color theme="1"/>
      <name val="Calibri"/>
      <family val="2"/>
      <scheme val="minor"/>
    </font>
    <font>
      <sz val="6"/>
      <color theme="1"/>
      <name val="Calibri"/>
      <family val="2"/>
      <scheme val="minor"/>
    </font>
    <font>
      <sz val="3"/>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xf numFmtId="0" fontId="24" fillId="0" borderId="0" xfId="0" applyFont="1" applyAlignment="1">
      <alignment wrapText="1"/>
    </xf>
    <xf numFmtId="0" fontId="24"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5" fillId="33" borderId="0" xfId="0" applyFont="1" applyFill="1" applyAlignment="1">
      <alignment horizontal="left" vertical="top" wrapText="1" indent="1"/>
    </xf>
    <xf numFmtId="0" fontId="24" fillId="33" borderId="0" xfId="0" applyFont="1" applyFill="1" applyAlignment="1">
      <alignment wrapText="1"/>
    </xf>
    <xf numFmtId="0" fontId="24" fillId="0" borderId="0" xfId="0" applyFont="1" applyAlignment="1">
      <alignment horizontal="left" vertical="top" wrapText="1" indent="1"/>
    </xf>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3" fontId="24" fillId="0" borderId="0" xfId="0" applyNumberFormat="1" applyFont="1" applyAlignment="1">
      <alignment horizontal="right" wrapText="1"/>
    </xf>
    <xf numFmtId="0" fontId="24"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3" fontId="24" fillId="33" borderId="0" xfId="0" applyNumberFormat="1" applyFont="1" applyFill="1" applyAlignment="1">
      <alignment horizontal="right" wrapText="1"/>
    </xf>
    <xf numFmtId="0" fontId="24" fillId="33" borderId="0" xfId="0" applyFont="1" applyFill="1"/>
    <xf numFmtId="0" fontId="25" fillId="33" borderId="0" xfId="0" applyFont="1" applyFill="1" applyAlignment="1">
      <alignment horizontal="right" wrapText="1"/>
    </xf>
    <xf numFmtId="0" fontId="24" fillId="33" borderId="0" xfId="0" applyFont="1" applyFill="1" applyAlignment="1">
      <alignment horizontal="right" wrapText="1"/>
    </xf>
    <xf numFmtId="0" fontId="24" fillId="0" borderId="10" xfId="0" applyFont="1" applyBorder="1" applyAlignment="1">
      <alignment horizontal="left" vertical="top" wrapText="1" indent="1"/>
    </xf>
    <xf numFmtId="0" fontId="25" fillId="0" borderId="10" xfId="0" applyFont="1" applyBorder="1" applyAlignment="1">
      <alignment wrapText="1"/>
    </xf>
    <xf numFmtId="0" fontId="25" fillId="0" borderId="10" xfId="0" applyFont="1" applyBorder="1"/>
    <xf numFmtId="0" fontId="24" fillId="0" borderId="10" xfId="0" applyFont="1" applyBorder="1"/>
    <xf numFmtId="0" fontId="25" fillId="0" borderId="10" xfId="0" applyFont="1" applyBorder="1" applyAlignment="1">
      <alignment horizontal="right"/>
    </xf>
    <xf numFmtId="0" fontId="24" fillId="0" borderId="10" xfId="0" applyFont="1" applyBorder="1" applyAlignment="1">
      <alignment horizontal="right"/>
    </xf>
    <xf numFmtId="0" fontId="26" fillId="33" borderId="10" xfId="0" applyFont="1" applyFill="1" applyBorder="1" applyAlignment="1">
      <alignment vertical="top" wrapText="1"/>
    </xf>
    <xf numFmtId="0" fontId="24" fillId="33" borderId="10" xfId="0" applyFont="1" applyFill="1" applyBorder="1" applyAlignment="1">
      <alignment wrapText="1"/>
    </xf>
    <xf numFmtId="0" fontId="25" fillId="33" borderId="10" xfId="0" applyFont="1" applyFill="1" applyBorder="1" applyAlignment="1">
      <alignment wrapText="1"/>
    </xf>
    <xf numFmtId="3" fontId="25" fillId="33" borderId="10" xfId="0" applyNumberFormat="1" applyFont="1" applyFill="1" applyBorder="1" applyAlignment="1">
      <alignment horizontal="right" wrapText="1"/>
    </xf>
    <xf numFmtId="0" fontId="25" fillId="33" borderId="10" xfId="0" applyFont="1" applyFill="1" applyBorder="1"/>
    <xf numFmtId="3" fontId="24" fillId="33" borderId="10" xfId="0" applyNumberFormat="1" applyFont="1" applyFill="1" applyBorder="1" applyAlignment="1">
      <alignment horizontal="right" wrapText="1"/>
    </xf>
    <xf numFmtId="0" fontId="24" fillId="33" borderId="10" xfId="0" applyFont="1" applyFill="1" applyBorder="1"/>
    <xf numFmtId="0" fontId="25" fillId="0" borderId="0" xfId="0" applyFont="1" applyAlignment="1">
      <alignment horizontal="left" vertical="top" wrapText="1" indent="1"/>
    </xf>
    <xf numFmtId="0" fontId="25" fillId="33" borderId="0" xfId="0" applyFont="1" applyFill="1" applyAlignment="1">
      <alignment horizontal="right"/>
    </xf>
    <xf numFmtId="0" fontId="24" fillId="33" borderId="0" xfId="0" applyFont="1" applyFill="1" applyAlignment="1">
      <alignment horizontal="right"/>
    </xf>
    <xf numFmtId="0" fontId="24" fillId="33" borderId="10" xfId="0" applyFont="1" applyFill="1" applyBorder="1" applyAlignment="1">
      <alignment horizontal="left" vertical="top" wrapText="1" indent="1"/>
    </xf>
    <xf numFmtId="0" fontId="25" fillId="33" borderId="10" xfId="0" applyFont="1" applyFill="1" applyBorder="1" applyAlignment="1">
      <alignment horizontal="right" wrapText="1"/>
    </xf>
    <xf numFmtId="0" fontId="24" fillId="33" borderId="10" xfId="0" applyFont="1" applyFill="1" applyBorder="1" applyAlignment="1">
      <alignment horizontal="right" wrapText="1"/>
    </xf>
    <xf numFmtId="0" fontId="25" fillId="33" borderId="10" xfId="0" applyFont="1" applyFill="1" applyBorder="1" applyAlignment="1">
      <alignment horizontal="right"/>
    </xf>
    <xf numFmtId="0" fontId="24" fillId="33" borderId="10" xfId="0" applyFont="1" applyFill="1" applyBorder="1" applyAlignment="1">
      <alignment horizontal="right"/>
    </xf>
    <xf numFmtId="0" fontId="25" fillId="0" borderId="10" xfId="0" applyFont="1" applyBorder="1" applyAlignment="1">
      <alignment horizontal="left" vertical="top" wrapText="1" indent="1"/>
    </xf>
    <xf numFmtId="3" fontId="25" fillId="0" borderId="10" xfId="0" applyNumberFormat="1" applyFont="1" applyBorder="1" applyAlignment="1">
      <alignment horizontal="right" wrapText="1"/>
    </xf>
    <xf numFmtId="3" fontId="24" fillId="0" borderId="10" xfId="0" applyNumberFormat="1" applyFont="1" applyBorder="1" applyAlignment="1">
      <alignment horizontal="right" wrapText="1"/>
    </xf>
    <xf numFmtId="0" fontId="25" fillId="33" borderId="10" xfId="0" applyFont="1" applyFill="1" applyBorder="1" applyAlignment="1">
      <alignment horizontal="left" vertical="top" wrapText="1" indent="1"/>
    </xf>
    <xf numFmtId="0" fontId="25" fillId="33" borderId="11" xfId="0" applyFont="1" applyFill="1" applyBorder="1" applyAlignment="1">
      <alignment horizontal="left" vertical="top" wrapText="1" indent="1"/>
    </xf>
    <xf numFmtId="0" fontId="24" fillId="33" borderId="11" xfId="0" applyFont="1" applyFill="1" applyBorder="1" applyAlignment="1">
      <alignment wrapText="1"/>
    </xf>
    <xf numFmtId="0" fontId="25" fillId="33" borderId="11" xfId="0" applyFont="1" applyFill="1" applyBorder="1" applyAlignment="1">
      <alignment wrapText="1"/>
    </xf>
    <xf numFmtId="3" fontId="25" fillId="33" borderId="11" xfId="0" applyNumberFormat="1" applyFont="1" applyFill="1" applyBorder="1" applyAlignment="1">
      <alignment horizontal="right" wrapText="1"/>
    </xf>
    <xf numFmtId="0" fontId="25" fillId="33" borderId="11" xfId="0" applyFont="1" applyFill="1" applyBorder="1"/>
    <xf numFmtId="3" fontId="24" fillId="33" borderId="11" xfId="0" applyNumberFormat="1" applyFont="1" applyFill="1" applyBorder="1" applyAlignment="1">
      <alignment horizontal="right" wrapText="1"/>
    </xf>
    <xf numFmtId="0" fontId="24" fillId="33" borderId="11" xfId="0" applyFont="1" applyFill="1" applyBorder="1"/>
    <xf numFmtId="0" fontId="25" fillId="33" borderId="11" xfId="0" applyFont="1" applyFill="1" applyBorder="1" applyAlignment="1">
      <alignment horizontal="right" wrapText="1"/>
    </xf>
    <xf numFmtId="0" fontId="24" fillId="33" borderId="11" xfId="0" applyFont="1" applyFill="1" applyBorder="1" applyAlignment="1">
      <alignment horizontal="right" wrapText="1"/>
    </xf>
    <xf numFmtId="0" fontId="27" fillId="0" borderId="0" xfId="0" applyFont="1" applyAlignment="1">
      <alignment wrapText="1"/>
    </xf>
    <xf numFmtId="0" fontId="25" fillId="0" borderId="0" xfId="0" applyFont="1" applyAlignment="1">
      <alignment horizontal="right"/>
    </xf>
    <xf numFmtId="0" fontId="24" fillId="0" borderId="0" xfId="0" applyFont="1" applyAlignment="1">
      <alignment horizontal="right"/>
    </xf>
    <xf numFmtId="0" fontId="24" fillId="0" borderId="0" xfId="0" applyFont="1" applyAlignment="1">
      <alignment horizontal="center" wrapText="1"/>
    </xf>
    <xf numFmtId="0" fontId="25" fillId="0" borderId="10" xfId="0" applyFont="1" applyBorder="1" applyAlignment="1">
      <alignment horizontal="right" wrapText="1"/>
    </xf>
    <xf numFmtId="0" fontId="24" fillId="0" borderId="10" xfId="0" applyFont="1" applyBorder="1" applyAlignment="1">
      <alignment horizontal="right" wrapText="1"/>
    </xf>
    <xf numFmtId="0" fontId="27" fillId="0" borderId="0" xfId="0" applyFont="1" applyAlignment="1">
      <alignment wrapText="1"/>
    </xf>
    <xf numFmtId="0" fontId="27" fillId="0" borderId="12" xfId="0" applyFont="1" applyBorder="1" applyAlignment="1">
      <alignment wrapText="1"/>
    </xf>
    <xf numFmtId="0" fontId="24"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2" fillId="0" borderId="12" xfId="0" applyFont="1" applyBorder="1" applyAlignment="1">
      <alignment wrapText="1"/>
    </xf>
    <xf numFmtId="0" fontId="29" fillId="0" borderId="0" xfId="0" applyFont="1"/>
    <xf numFmtId="0" fontId="29" fillId="0" borderId="0" xfId="0" applyFont="1" applyAlignment="1">
      <alignment wrapText="1"/>
    </xf>
    <xf numFmtId="0" fontId="29" fillId="0" borderId="10" xfId="0" applyFont="1" applyBorder="1" applyAlignment="1">
      <alignment wrapText="1"/>
    </xf>
    <xf numFmtId="0" fontId="30" fillId="0" borderId="0" xfId="0" applyFont="1" applyAlignment="1">
      <alignment horizontal="right" wrapText="1"/>
    </xf>
    <xf numFmtId="0" fontId="30" fillId="0" borderId="10" xfId="0"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0" xfId="0" applyFont="1" applyFill="1" applyAlignment="1">
      <alignment horizontal="left" vertical="top" wrapText="1" indent="2"/>
    </xf>
    <xf numFmtId="0" fontId="29" fillId="33" borderId="0" xfId="0" applyFont="1" applyFill="1" applyAlignment="1">
      <alignment wrapText="1"/>
    </xf>
    <xf numFmtId="0" fontId="30" fillId="33" borderId="0" xfId="0" applyFont="1" applyFill="1" applyAlignment="1">
      <alignment wrapText="1"/>
    </xf>
    <xf numFmtId="0" fontId="30" fillId="33" borderId="0" xfId="0" applyFont="1" applyFill="1" applyAlignment="1">
      <alignment horizontal="right" wrapText="1"/>
    </xf>
    <xf numFmtId="0" fontId="30" fillId="33" borderId="0" xfId="0" applyFont="1" applyFill="1"/>
    <xf numFmtId="0" fontId="29" fillId="33" borderId="0" xfId="0" applyFont="1" applyFill="1" applyAlignment="1">
      <alignment horizontal="right" wrapText="1"/>
    </xf>
    <xf numFmtId="0" fontId="29" fillId="33" borderId="0" xfId="0" applyFont="1" applyFill="1"/>
    <xf numFmtId="0" fontId="29" fillId="0" borderId="10" xfId="0" applyFont="1" applyBorder="1" applyAlignment="1">
      <alignment horizontal="left" vertical="top" wrapText="1" indent="2"/>
    </xf>
    <xf numFmtId="0" fontId="30" fillId="0" borderId="10" xfId="0" applyFont="1" applyBorder="1" applyAlignment="1">
      <alignment wrapText="1"/>
    </xf>
    <xf numFmtId="3" fontId="30" fillId="0" borderId="10" xfId="0" applyNumberFormat="1" applyFont="1" applyBorder="1" applyAlignment="1">
      <alignment horizontal="right" wrapText="1"/>
    </xf>
    <xf numFmtId="0" fontId="30" fillId="0" borderId="10" xfId="0" applyFont="1" applyBorder="1"/>
    <xf numFmtId="0" fontId="29" fillId="0" borderId="10" xfId="0" applyFont="1" applyBorder="1"/>
    <xf numFmtId="0" fontId="29" fillId="33" borderId="11" xfId="0" applyFont="1" applyFill="1" applyBorder="1" applyAlignment="1">
      <alignment horizontal="left" vertical="top" wrapText="1" indent="2"/>
    </xf>
    <xf numFmtId="0" fontId="29" fillId="33" borderId="11" xfId="0" applyFont="1" applyFill="1" applyBorder="1" applyAlignment="1">
      <alignment wrapText="1"/>
    </xf>
    <xf numFmtId="0" fontId="30" fillId="33" borderId="11" xfId="0" applyFont="1" applyFill="1" applyBorder="1" applyAlignment="1">
      <alignment wrapText="1"/>
    </xf>
    <xf numFmtId="3" fontId="30" fillId="33" borderId="11" xfId="0" applyNumberFormat="1" applyFont="1" applyFill="1" applyBorder="1" applyAlignment="1">
      <alignment horizontal="right" wrapText="1"/>
    </xf>
    <xf numFmtId="0" fontId="30" fillId="33" borderId="11" xfId="0" applyFont="1" applyFill="1" applyBorder="1"/>
    <xf numFmtId="0" fontId="29" fillId="33" borderId="11" xfId="0" applyFont="1" applyFill="1" applyBorder="1" applyAlignment="1">
      <alignment horizontal="right" wrapText="1"/>
    </xf>
    <xf numFmtId="0" fontId="29" fillId="33" borderId="11" xfId="0" applyFont="1" applyFill="1" applyBorder="1"/>
    <xf numFmtId="3" fontId="29" fillId="33" borderId="11" xfId="0" applyNumberFormat="1" applyFont="1" applyFill="1" applyBorder="1" applyAlignment="1">
      <alignment horizontal="right" wrapText="1"/>
    </xf>
    <xf numFmtId="0" fontId="29" fillId="0" borderId="0" xfId="0" applyFont="1" applyAlignment="1">
      <alignment horizontal="left" vertical="top" wrapText="1" indent="2"/>
    </xf>
    <xf numFmtId="0" fontId="30" fillId="0" borderId="0" xfId="0" applyFont="1" applyAlignment="1">
      <alignment wrapText="1"/>
    </xf>
    <xf numFmtId="0" fontId="30" fillId="0" borderId="0" xfId="0" applyFont="1"/>
    <xf numFmtId="0" fontId="29" fillId="0" borderId="0" xfId="0" applyFont="1" applyAlignment="1">
      <alignment horizontal="left" vertical="top" wrapText="1" indent="4"/>
    </xf>
    <xf numFmtId="0" fontId="30" fillId="0" borderId="0" xfId="0" applyFont="1" applyAlignment="1">
      <alignment horizontal="right"/>
    </xf>
    <xf numFmtId="0" fontId="29" fillId="0" borderId="0" xfId="0" applyFont="1" applyAlignment="1">
      <alignment horizontal="right"/>
    </xf>
    <xf numFmtId="0" fontId="29" fillId="33" borderId="10" xfId="0" applyFont="1" applyFill="1" applyBorder="1" applyAlignment="1">
      <alignment horizontal="left" vertical="top" wrapText="1" indent="4"/>
    </xf>
    <xf numFmtId="0" fontId="29" fillId="33" borderId="10" xfId="0" applyFont="1" applyFill="1" applyBorder="1" applyAlignment="1">
      <alignment wrapText="1"/>
    </xf>
    <xf numFmtId="0" fontId="30" fillId="33" borderId="10" xfId="0" applyFont="1" applyFill="1" applyBorder="1" applyAlignment="1">
      <alignment wrapText="1"/>
    </xf>
    <xf numFmtId="0" fontId="30" fillId="33" borderId="10" xfId="0" applyFont="1" applyFill="1" applyBorder="1" applyAlignment="1">
      <alignment horizontal="right" wrapText="1"/>
    </xf>
    <xf numFmtId="0" fontId="30" fillId="33" borderId="10" xfId="0" applyFont="1" applyFill="1" applyBorder="1"/>
    <xf numFmtId="0" fontId="29" fillId="33" borderId="10" xfId="0" applyFont="1" applyFill="1" applyBorder="1" applyAlignment="1">
      <alignment horizontal="right" wrapText="1"/>
    </xf>
    <xf numFmtId="0" fontId="29" fillId="33" borderId="10" xfId="0" applyFont="1" applyFill="1" applyBorder="1"/>
    <xf numFmtId="0" fontId="29" fillId="0" borderId="11" xfId="0" applyFont="1" applyBorder="1" applyAlignment="1">
      <alignment horizontal="left" vertical="top" wrapText="1" indent="2"/>
    </xf>
    <xf numFmtId="0" fontId="29" fillId="0" borderId="11" xfId="0" applyFont="1" applyBorder="1" applyAlignment="1">
      <alignment wrapText="1"/>
    </xf>
    <xf numFmtId="0" fontId="30" fillId="0" borderId="11" xfId="0" applyFont="1" applyBorder="1" applyAlignment="1">
      <alignment wrapText="1"/>
    </xf>
    <xf numFmtId="0" fontId="30" fillId="0" borderId="11" xfId="0" applyFont="1" applyBorder="1" applyAlignment="1">
      <alignment horizontal="right" wrapText="1"/>
    </xf>
    <xf numFmtId="0" fontId="30" fillId="0" borderId="11" xfId="0" applyFont="1" applyBorder="1"/>
    <xf numFmtId="0" fontId="29" fillId="0" borderId="11" xfId="0" applyFont="1" applyBorder="1" applyAlignment="1">
      <alignment horizontal="right" wrapText="1"/>
    </xf>
    <xf numFmtId="0" fontId="29" fillId="0" borderId="11" xfId="0" applyFont="1" applyBorder="1"/>
    <xf numFmtId="0" fontId="30" fillId="0" borderId="10" xfId="0" applyFont="1" applyBorder="1" applyAlignment="1">
      <alignment horizontal="right" wrapText="1"/>
    </xf>
    <xf numFmtId="0" fontId="29" fillId="0" borderId="10" xfId="0" applyFont="1" applyBorder="1" applyAlignment="1">
      <alignment horizontal="right" wrapText="1"/>
    </xf>
    <xf numFmtId="3" fontId="30" fillId="33" borderId="0" xfId="0" applyNumberFormat="1" applyFont="1" applyFill="1" applyAlignment="1">
      <alignment horizontal="right" wrapText="1"/>
    </xf>
    <xf numFmtId="3" fontId="29" fillId="33" borderId="0" xfId="0" applyNumberFormat="1" applyFont="1" applyFill="1" applyAlignment="1">
      <alignment horizontal="right" wrapText="1"/>
    </xf>
    <xf numFmtId="0" fontId="29" fillId="33" borderId="10" xfId="0" applyFont="1" applyFill="1" applyBorder="1" applyAlignment="1">
      <alignment horizontal="left" vertical="top" wrapText="1" indent="2"/>
    </xf>
    <xf numFmtId="3" fontId="30" fillId="33" borderId="10"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30" fillId="33" borderId="10" xfId="0" applyFont="1" applyFill="1" applyBorder="1" applyAlignment="1">
      <alignment horizontal="right"/>
    </xf>
    <xf numFmtId="0" fontId="29" fillId="33" borderId="10" xfId="0" applyFont="1" applyFill="1" applyBorder="1" applyAlignment="1">
      <alignment horizontal="right"/>
    </xf>
    <xf numFmtId="3" fontId="30" fillId="0" borderId="11" xfId="0" applyNumberFormat="1" applyFont="1" applyBorder="1" applyAlignment="1">
      <alignment horizontal="right" wrapText="1"/>
    </xf>
    <xf numFmtId="3" fontId="29" fillId="0" borderId="11" xfId="0" applyNumberFormat="1" applyFont="1" applyBorder="1" applyAlignment="1">
      <alignment horizontal="right" wrapText="1"/>
    </xf>
    <xf numFmtId="0" fontId="27" fillId="0" borderId="13" xfId="0" applyFont="1" applyBorder="1" applyAlignment="1">
      <alignment wrapText="1"/>
    </xf>
    <xf numFmtId="0" fontId="30" fillId="33" borderId="0" xfId="0" applyFont="1" applyFill="1" applyAlignment="1">
      <alignment horizontal="right"/>
    </xf>
    <xf numFmtId="0" fontId="28" fillId="0" borderId="0" xfId="0" applyFont="1" applyAlignment="1">
      <alignment wrapText="1"/>
    </xf>
    <xf numFmtId="0" fontId="21" fillId="0" borderId="0" xfId="0" applyFont="1" applyAlignment="1">
      <alignment wrapText="1"/>
    </xf>
    <xf numFmtId="0" fontId="20" fillId="0" borderId="12" xfId="0" applyFont="1" applyBorder="1" applyAlignment="1">
      <alignment wrapText="1"/>
    </xf>
    <xf numFmtId="0" fontId="30" fillId="33" borderId="0" xfId="0" applyFont="1" applyFill="1" applyAlignment="1">
      <alignment horizontal="left" vertical="top" wrapText="1" indent="2"/>
    </xf>
    <xf numFmtId="3" fontId="30" fillId="0" borderId="0" xfId="0" applyNumberFormat="1"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center"/>
    </xf>
    <xf numFmtId="0" fontId="29" fillId="0" borderId="10" xfId="0" applyFont="1" applyBorder="1" applyAlignment="1">
      <alignment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3"/>
    </xf>
    <xf numFmtId="0" fontId="29" fillId="0" borderId="11" xfId="0" applyFont="1" applyBorder="1" applyAlignment="1">
      <alignment horizontal="left" vertical="top" wrapText="1" indent="3"/>
    </xf>
    <xf numFmtId="0" fontId="29" fillId="0" borderId="13" xfId="0" applyFont="1" applyBorder="1" applyAlignment="1">
      <alignment wrapText="1"/>
    </xf>
    <xf numFmtId="0" fontId="29" fillId="0" borderId="11" xfId="0" applyFont="1" applyBorder="1" applyAlignment="1">
      <alignment wrapText="1"/>
    </xf>
    <xf numFmtId="0" fontId="30" fillId="0" borderId="0" xfId="0" applyFont="1" applyAlignment="1">
      <alignment wrapText="1"/>
    </xf>
    <xf numFmtId="0" fontId="30" fillId="0" borderId="13" xfId="0" applyFont="1" applyBorder="1" applyAlignment="1">
      <alignment wrapText="1"/>
    </xf>
    <xf numFmtId="0" fontId="30" fillId="0" borderId="11" xfId="0" applyFont="1" applyBorder="1" applyAlignment="1">
      <alignment wrapText="1"/>
    </xf>
    <xf numFmtId="3" fontId="30" fillId="0" borderId="13" xfId="0" applyNumberFormat="1" applyFont="1" applyBorder="1" applyAlignment="1">
      <alignment horizontal="right" wrapText="1"/>
    </xf>
    <xf numFmtId="3" fontId="30" fillId="0" borderId="11" xfId="0" applyNumberFormat="1" applyFont="1" applyBorder="1" applyAlignment="1">
      <alignment horizontal="right" wrapText="1"/>
    </xf>
    <xf numFmtId="0" fontId="30" fillId="0" borderId="0" xfId="0" applyFont="1"/>
    <xf numFmtId="0" fontId="30" fillId="0" borderId="13" xfId="0" applyFont="1" applyBorder="1"/>
    <xf numFmtId="0" fontId="30" fillId="0" borderId="11" xfId="0" applyFont="1" applyBorder="1"/>
    <xf numFmtId="3" fontId="29" fillId="0" borderId="0" xfId="0" applyNumberFormat="1" applyFont="1" applyAlignment="1">
      <alignment horizontal="right" wrapText="1"/>
    </xf>
    <xf numFmtId="3" fontId="29" fillId="0" borderId="13" xfId="0" applyNumberFormat="1" applyFont="1" applyBorder="1" applyAlignment="1">
      <alignment horizontal="right" wrapText="1"/>
    </xf>
    <xf numFmtId="3" fontId="29" fillId="0" borderId="11" xfId="0" applyNumberFormat="1" applyFont="1" applyBorder="1" applyAlignment="1">
      <alignment horizontal="right" wrapText="1"/>
    </xf>
    <xf numFmtId="0" fontId="29" fillId="0" borderId="0" xfId="0" applyFont="1"/>
    <xf numFmtId="0" fontId="29" fillId="0" borderId="13" xfId="0" applyFont="1" applyBorder="1"/>
    <xf numFmtId="0" fontId="29" fillId="0" borderId="11" xfId="0" applyFont="1" applyBorder="1"/>
    <xf numFmtId="0" fontId="30" fillId="0" borderId="0" xfId="0" applyFont="1" applyAlignment="1">
      <alignment horizontal="right" wrapText="1"/>
    </xf>
    <xf numFmtId="0" fontId="30" fillId="0" borderId="13" xfId="0" applyFont="1" applyBorder="1" applyAlignment="1">
      <alignment horizontal="right" wrapText="1"/>
    </xf>
    <xf numFmtId="0" fontId="30" fillId="0" borderId="11" xfId="0" applyFont="1" applyBorder="1" applyAlignment="1">
      <alignment horizontal="right" wrapText="1"/>
    </xf>
    <xf numFmtId="0" fontId="29" fillId="0" borderId="0" xfId="0" applyFont="1" applyAlignment="1">
      <alignment horizontal="right" wrapText="1"/>
    </xf>
    <xf numFmtId="0" fontId="29" fillId="0" borderId="13" xfId="0" applyFont="1" applyBorder="1" applyAlignment="1">
      <alignment horizontal="right" wrapText="1"/>
    </xf>
    <xf numFmtId="0" fontId="29" fillId="0" borderId="11" xfId="0" applyFont="1" applyBorder="1" applyAlignment="1">
      <alignment horizontal="right" wrapText="1"/>
    </xf>
    <xf numFmtId="0" fontId="29" fillId="33" borderId="0" xfId="0" applyFont="1" applyFill="1" applyAlignment="1">
      <alignment horizontal="left" vertical="top" wrapText="1" indent="4"/>
    </xf>
    <xf numFmtId="0" fontId="29" fillId="33" borderId="0" xfId="0" applyFont="1" applyFill="1" applyAlignment="1">
      <alignment horizontal="right"/>
    </xf>
    <xf numFmtId="0" fontId="29" fillId="0" borderId="10" xfId="0" applyFont="1" applyBorder="1" applyAlignment="1">
      <alignment horizontal="left" vertical="top" wrapText="1" indent="4"/>
    </xf>
    <xf numFmtId="0" fontId="30" fillId="33" borderId="11" xfId="0" applyFont="1" applyFill="1" applyBorder="1" applyAlignment="1">
      <alignment horizontal="right" wrapText="1"/>
    </xf>
    <xf numFmtId="0" fontId="30" fillId="0" borderId="0" xfId="0" applyFont="1" applyAlignment="1">
      <alignment horizontal="left" vertical="top" wrapText="1" indent="3"/>
    </xf>
    <xf numFmtId="0" fontId="29" fillId="33" borderId="11" xfId="0" applyFont="1" applyFill="1" applyBorder="1" applyAlignment="1">
      <alignment horizontal="left" vertical="top" wrapText="1" indent="3"/>
    </xf>
    <xf numFmtId="0" fontId="29" fillId="33" borderId="0" xfId="0" applyFont="1" applyFill="1" applyAlignment="1">
      <alignment wrapText="1"/>
    </xf>
    <xf numFmtId="0" fontId="29" fillId="33" borderId="13" xfId="0" applyFont="1" applyFill="1" applyBorder="1" applyAlignment="1">
      <alignment wrapText="1"/>
    </xf>
    <xf numFmtId="0" fontId="30" fillId="33" borderId="0" xfId="0" applyFont="1" applyFill="1" applyAlignment="1">
      <alignment wrapText="1"/>
    </xf>
    <xf numFmtId="0" fontId="30" fillId="33" borderId="13" xfId="0" applyFont="1" applyFill="1" applyBorder="1" applyAlignment="1">
      <alignment wrapText="1"/>
    </xf>
    <xf numFmtId="0" fontId="30" fillId="33" borderId="0" xfId="0" applyFont="1" applyFill="1" applyAlignment="1">
      <alignment horizontal="right" wrapText="1"/>
    </xf>
    <xf numFmtId="0" fontId="30" fillId="33" borderId="13" xfId="0" applyFont="1" applyFill="1" applyBorder="1" applyAlignment="1">
      <alignment horizontal="right" wrapText="1"/>
    </xf>
    <xf numFmtId="0" fontId="30" fillId="33" borderId="0" xfId="0" applyFont="1" applyFill="1"/>
    <xf numFmtId="0" fontId="30" fillId="33" borderId="13" xfId="0" applyFont="1" applyFill="1" applyBorder="1"/>
    <xf numFmtId="0" fontId="29" fillId="33" borderId="0" xfId="0" applyFont="1" applyFill="1" applyAlignment="1">
      <alignment horizontal="right" wrapText="1"/>
    </xf>
    <xf numFmtId="0" fontId="29" fillId="33" borderId="13" xfId="0" applyFont="1" applyFill="1" applyBorder="1" applyAlignment="1">
      <alignment horizontal="right" wrapText="1"/>
    </xf>
    <xf numFmtId="0" fontId="29" fillId="33" borderId="0" xfId="0" applyFont="1" applyFill="1"/>
    <xf numFmtId="0" fontId="29" fillId="33" borderId="13" xfId="0" applyFont="1" applyFill="1" applyBorder="1"/>
    <xf numFmtId="0" fontId="29" fillId="33" borderId="11" xfId="0" applyFont="1" applyFill="1" applyBorder="1" applyAlignment="1">
      <alignment wrapText="1"/>
    </xf>
    <xf numFmtId="0" fontId="30" fillId="33" borderId="11" xfId="0" applyFont="1" applyFill="1" applyBorder="1" applyAlignment="1">
      <alignment wrapText="1"/>
    </xf>
    <xf numFmtId="0" fontId="30" fillId="33" borderId="11" xfId="0" applyFont="1" applyFill="1" applyBorder="1" applyAlignment="1">
      <alignment horizontal="right" wrapText="1"/>
    </xf>
    <xf numFmtId="0" fontId="30" fillId="33" borderId="11" xfId="0" applyFont="1" applyFill="1" applyBorder="1"/>
    <xf numFmtId="0" fontId="29" fillId="33" borderId="11" xfId="0" applyFont="1" applyFill="1" applyBorder="1" applyAlignment="1">
      <alignment horizontal="right" wrapText="1"/>
    </xf>
    <xf numFmtId="0" fontId="29" fillId="33" borderId="11" xfId="0" applyFont="1" applyFill="1" applyBorder="1"/>
    <xf numFmtId="0" fontId="29" fillId="33" borderId="0" xfId="0" applyFont="1" applyFill="1" applyAlignment="1">
      <alignment horizontal="left" vertical="top" wrapText="1" indent="5"/>
    </xf>
    <xf numFmtId="0" fontId="29" fillId="0" borderId="0" xfId="0" applyFont="1" applyAlignment="1">
      <alignment horizontal="left" vertical="top" wrapText="1" indent="5"/>
    </xf>
    <xf numFmtId="0" fontId="29" fillId="33" borderId="0" xfId="0" applyFont="1" applyFill="1" applyAlignment="1">
      <alignment horizontal="left" vertical="top" wrapText="1" indent="3"/>
    </xf>
    <xf numFmtId="0" fontId="29" fillId="0" borderId="10" xfId="0" applyFont="1" applyBorder="1" applyAlignment="1">
      <alignment horizontal="left" vertical="top" wrapText="1" indent="3"/>
    </xf>
    <xf numFmtId="0" fontId="29" fillId="0" borderId="10" xfId="0" applyFont="1" applyBorder="1" applyAlignment="1">
      <alignment horizontal="center" wrapText="1"/>
    </xf>
    <xf numFmtId="0" fontId="24" fillId="0" borderId="0" xfId="0" applyFont="1" applyAlignment="1">
      <alignment wrapText="1"/>
    </xf>
    <xf numFmtId="0" fontId="24" fillId="0" borderId="10" xfId="0" applyFont="1" applyBorder="1" applyAlignment="1">
      <alignment wrapText="1"/>
    </xf>
    <xf numFmtId="0" fontId="0" fillId="0" borderId="10" xfId="0" applyBorder="1" applyAlignment="1">
      <alignment horizontal="right" wrapText="1"/>
    </xf>
    <xf numFmtId="0" fontId="29" fillId="33" borderId="11" xfId="0" applyFont="1" applyFill="1" applyBorder="1" applyAlignment="1">
      <alignment horizontal="right"/>
    </xf>
    <xf numFmtId="0" fontId="29" fillId="33" borderId="10" xfId="0" applyFont="1" applyFill="1" applyBorder="1" applyAlignment="1">
      <alignment horizontal="left" vertical="top" wrapText="1" indent="3"/>
    </xf>
    <xf numFmtId="0" fontId="29" fillId="0" borderId="10" xfId="0" applyFont="1" applyBorder="1" applyAlignment="1">
      <alignment horizontal="right"/>
    </xf>
    <xf numFmtId="0" fontId="29" fillId="0" borderId="11" xfId="0" applyFont="1" applyBorder="1" applyAlignment="1">
      <alignment horizontal="left" vertical="top" wrapText="1" indent="4"/>
    </xf>
    <xf numFmtId="0" fontId="29" fillId="0" borderId="11" xfId="0" applyFont="1" applyBorder="1" applyAlignment="1">
      <alignment horizontal="right"/>
    </xf>
    <xf numFmtId="0" fontId="29" fillId="0" borderId="0" xfId="0" applyFont="1" applyAlignment="1">
      <alignment horizontal="right"/>
    </xf>
    <xf numFmtId="0" fontId="29" fillId="0" borderId="10" xfId="0" applyFont="1" applyBorder="1" applyAlignment="1">
      <alignment horizontal="right"/>
    </xf>
    <xf numFmtId="0" fontId="31" fillId="0" borderId="0" xfId="0" applyFont="1" applyAlignment="1">
      <alignment wrapText="1"/>
    </xf>
    <xf numFmtId="0" fontId="24" fillId="0" borderId="11" xfId="0" applyFont="1" applyBorder="1" applyAlignment="1">
      <alignment horizontal="left" vertical="top" wrapText="1" indent="1"/>
    </xf>
    <xf numFmtId="0" fontId="24" fillId="0" borderId="11" xfId="0" applyFont="1" applyBorder="1" applyAlignment="1">
      <alignment wrapText="1"/>
    </xf>
    <xf numFmtId="0" fontId="25" fillId="0" borderId="11" xfId="0" applyFont="1" applyBorder="1" applyAlignment="1">
      <alignment wrapText="1"/>
    </xf>
    <xf numFmtId="0" fontId="25" fillId="0" borderId="11" xfId="0" applyFont="1" applyBorder="1" applyAlignment="1">
      <alignment horizontal="right" wrapText="1"/>
    </xf>
    <xf numFmtId="0" fontId="25" fillId="0" borderId="11" xfId="0" applyFont="1" applyBorder="1"/>
    <xf numFmtId="3" fontId="24" fillId="0" borderId="11" xfId="0" applyNumberFormat="1" applyFont="1" applyBorder="1" applyAlignment="1">
      <alignment horizontal="right" wrapText="1"/>
    </xf>
    <xf numFmtId="0" fontId="24" fillId="0" borderId="11" xfId="0" applyFont="1" applyBorder="1"/>
    <xf numFmtId="0" fontId="30" fillId="0" borderId="10" xfId="0" applyFont="1" applyBorder="1" applyAlignment="1">
      <alignment horizontal="right"/>
    </xf>
    <xf numFmtId="0" fontId="32" fillId="0" borderId="0" xfId="0" applyFont="1" applyAlignment="1">
      <alignment wrapText="1"/>
    </xf>
    <xf numFmtId="0" fontId="30" fillId="0" borderId="0" xfId="0" applyFont="1" applyAlignment="1">
      <alignment horizontal="left" vertical="top" wrapText="1" indent="2"/>
    </xf>
    <xf numFmtId="0" fontId="30" fillId="33" borderId="10" xfId="0" applyFont="1" applyFill="1" applyBorder="1" applyAlignment="1">
      <alignment horizontal="left" vertical="top" wrapText="1" indent="2"/>
    </xf>
    <xf numFmtId="0" fontId="30" fillId="0" borderId="11" xfId="0" applyFont="1" applyBorder="1" applyAlignment="1">
      <alignment horizontal="left" vertical="top" wrapText="1" indent="2"/>
    </xf>
    <xf numFmtId="0" fontId="33" fillId="0" borderId="0" xfId="0" applyFont="1" applyAlignment="1">
      <alignment vertical="top" wrapText="1"/>
    </xf>
    <xf numFmtId="0" fontId="20" fillId="0" borderId="0" xfId="0" applyFont="1" applyAlignment="1">
      <alignment horizontal="left" vertical="top" wrapText="1" indent="3"/>
    </xf>
    <xf numFmtId="0" fontId="20" fillId="0" borderId="10" xfId="0" applyFont="1" applyBorder="1" applyAlignment="1">
      <alignment horizontal="left" vertical="top" wrapText="1" indent="3"/>
    </xf>
    <xf numFmtId="0" fontId="30" fillId="0" borderId="10" xfId="0" applyFont="1" applyBorder="1" applyAlignment="1">
      <alignment wrapText="1"/>
    </xf>
    <xf numFmtId="0" fontId="30" fillId="0" borderId="10" xfId="0" applyFont="1" applyBorder="1"/>
    <xf numFmtId="0" fontId="29" fillId="0" borderId="10" xfId="0" applyFont="1" applyBorder="1"/>
    <xf numFmtId="0" fontId="30" fillId="33" borderId="0" xfId="0" applyFont="1" applyFill="1" applyAlignment="1">
      <alignment horizontal="right"/>
    </xf>
    <xf numFmtId="0" fontId="30" fillId="33" borderId="13" xfId="0" applyFont="1" applyFill="1" applyBorder="1" applyAlignment="1">
      <alignment horizontal="right"/>
    </xf>
    <xf numFmtId="0" fontId="29" fillId="33" borderId="0" xfId="0" applyFont="1" applyFill="1" applyAlignment="1">
      <alignment horizontal="right"/>
    </xf>
    <xf numFmtId="0" fontId="29" fillId="33" borderId="13" xfId="0" applyFont="1" applyFill="1" applyBorder="1" applyAlignment="1">
      <alignment horizontal="right"/>
    </xf>
    <xf numFmtId="0" fontId="20" fillId="0" borderId="0" xfId="0" applyFont="1" applyAlignment="1">
      <alignment horizontal="left" vertical="top" wrapText="1"/>
    </xf>
    <xf numFmtId="0" fontId="29" fillId="33" borderId="10" xfId="0" applyFont="1" applyFill="1" applyBorder="1" applyAlignment="1">
      <alignment horizontal="left" vertical="top" wrapText="1" indent="5"/>
    </xf>
    <xf numFmtId="0" fontId="21"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3.85546875" bestFit="1" customWidth="1"/>
  </cols>
  <sheetData>
    <row r="1" spans="1:4" x14ac:dyDescent="0.25">
      <c r="A1" s="7" t="s">
        <v>0</v>
      </c>
      <c r="B1" s="1" t="s">
        <v>1</v>
      </c>
      <c r="C1" s="1"/>
      <c r="D1" s="1"/>
    </row>
    <row r="2" spans="1:4" x14ac:dyDescent="0.25">
      <c r="A2" s="7"/>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49938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847599011</v>
      </c>
      <c r="D17" s="4"/>
    </row>
    <row r="18" spans="1:4" x14ac:dyDescent="0.25">
      <c r="A18" s="2" t="s">
        <v>27</v>
      </c>
      <c r="B18" s="4"/>
      <c r="C18" s="4"/>
      <c r="D18" s="6">
        <v>11729170628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7" t="s">
        <v>175</v>
      </c>
      <c r="B1" s="1" t="s">
        <v>1</v>
      </c>
    </row>
    <row r="2" spans="1:2" x14ac:dyDescent="0.25">
      <c r="A2" s="7"/>
      <c r="B2" s="1" t="s">
        <v>2</v>
      </c>
    </row>
    <row r="3" spans="1:2" ht="33" x14ac:dyDescent="0.25">
      <c r="A3" s="10" t="s">
        <v>175</v>
      </c>
      <c r="B3" s="11" t="s">
        <v>176</v>
      </c>
    </row>
    <row r="4" spans="1:2" x14ac:dyDescent="0.25">
      <c r="A4" s="10"/>
      <c r="B4" s="12" t="s">
        <v>177</v>
      </c>
    </row>
    <row r="5" spans="1:2" ht="306.75" x14ac:dyDescent="0.25">
      <c r="A5" s="10"/>
      <c r="B5" s="13" t="s">
        <v>178</v>
      </c>
    </row>
    <row r="6" spans="1:2" x14ac:dyDescent="0.25">
      <c r="A6" s="10"/>
      <c r="B6" s="12" t="s">
        <v>179</v>
      </c>
    </row>
    <row r="7" spans="1:2" ht="115.5" x14ac:dyDescent="0.25">
      <c r="A7" s="10"/>
      <c r="B7" s="13" t="s">
        <v>180</v>
      </c>
    </row>
    <row r="8" spans="1:2" ht="102.75" x14ac:dyDescent="0.25">
      <c r="A8" s="10"/>
      <c r="B8" s="13" t="s">
        <v>181</v>
      </c>
    </row>
    <row r="9" spans="1:2" x14ac:dyDescent="0.25">
      <c r="A9" s="10"/>
      <c r="B9" s="12" t="s">
        <v>182</v>
      </c>
    </row>
    <row r="10" spans="1:2" ht="204.75" x14ac:dyDescent="0.25">
      <c r="A10" s="10"/>
      <c r="B10" s="13" t="s">
        <v>183</v>
      </c>
    </row>
    <row r="11" spans="1:2" ht="141" x14ac:dyDescent="0.25">
      <c r="A11" s="10"/>
      <c r="B11" s="13" t="s">
        <v>184</v>
      </c>
    </row>
    <row r="12" spans="1:2" x14ac:dyDescent="0.25">
      <c r="A12" s="10"/>
      <c r="B12" s="12" t="s">
        <v>185</v>
      </c>
    </row>
    <row r="13" spans="1:2" ht="64.5" x14ac:dyDescent="0.25">
      <c r="A13" s="10"/>
      <c r="B13" s="13" t="s">
        <v>186</v>
      </c>
    </row>
    <row r="14" spans="1:2" ht="281.25" x14ac:dyDescent="0.25">
      <c r="A14" s="10"/>
      <c r="B14" s="13" t="s">
        <v>187</v>
      </c>
    </row>
    <row r="15" spans="1:2" ht="64.5" x14ac:dyDescent="0.25">
      <c r="A15" s="10"/>
      <c r="B15" s="13" t="s">
        <v>188</v>
      </c>
    </row>
    <row r="16" spans="1:2" ht="255.75" x14ac:dyDescent="0.25">
      <c r="A16" s="10"/>
      <c r="B16" s="13" t="s">
        <v>189</v>
      </c>
    </row>
    <row r="17" spans="1:2" ht="409.6" x14ac:dyDescent="0.25">
      <c r="A17" s="10"/>
      <c r="B17" s="13" t="s">
        <v>190</v>
      </c>
    </row>
    <row r="18" spans="1:2" ht="115.5" x14ac:dyDescent="0.25">
      <c r="A18" s="10"/>
      <c r="B18" s="13" t="s">
        <v>191</v>
      </c>
    </row>
    <row r="19" spans="1:2" ht="153.75" x14ac:dyDescent="0.25">
      <c r="A19" s="10"/>
      <c r="B19" s="13" t="s">
        <v>192</v>
      </c>
    </row>
    <row r="20" spans="1:2" ht="153.75" x14ac:dyDescent="0.25">
      <c r="A20" s="10"/>
      <c r="B20" s="13" t="s">
        <v>193</v>
      </c>
    </row>
    <row r="21" spans="1:2" ht="153.75" x14ac:dyDescent="0.25">
      <c r="A21" s="10"/>
      <c r="B21" s="13" t="s">
        <v>194</v>
      </c>
    </row>
    <row r="22" spans="1:2" ht="39" x14ac:dyDescent="0.25">
      <c r="A22" s="10"/>
      <c r="B22" s="13" t="s">
        <v>195</v>
      </c>
    </row>
    <row r="23" spans="1:2" x14ac:dyDescent="0.25">
      <c r="A23" s="10"/>
      <c r="B23" s="14"/>
    </row>
    <row r="24" spans="1:2" x14ac:dyDescent="0.25">
      <c r="A24" s="10"/>
      <c r="B24" s="12" t="s">
        <v>196</v>
      </c>
    </row>
    <row r="25" spans="1:2" ht="102.75" x14ac:dyDescent="0.25">
      <c r="A25" s="10"/>
      <c r="B25" s="13" t="s">
        <v>197</v>
      </c>
    </row>
    <row r="26" spans="1:2" x14ac:dyDescent="0.25">
      <c r="A26" s="10"/>
      <c r="B26" s="12" t="s">
        <v>198</v>
      </c>
    </row>
    <row r="27" spans="1:2" ht="153.75" x14ac:dyDescent="0.25">
      <c r="A27" s="10"/>
      <c r="B27" s="13" t="s">
        <v>199</v>
      </c>
    </row>
    <row r="28" spans="1:2" ht="115.5" x14ac:dyDescent="0.25">
      <c r="A28" s="10"/>
      <c r="B28" s="13" t="s">
        <v>200</v>
      </c>
    </row>
    <row r="29" spans="1:2" ht="26.25" x14ac:dyDescent="0.25">
      <c r="A29" s="10"/>
      <c r="B29" s="12" t="s">
        <v>201</v>
      </c>
    </row>
    <row r="30" spans="1:2" ht="357.75" x14ac:dyDescent="0.25">
      <c r="A30" s="10"/>
      <c r="B30" s="13" t="s">
        <v>202</v>
      </c>
    </row>
    <row r="31" spans="1:2" ht="357.75" x14ac:dyDescent="0.25">
      <c r="A31" s="10"/>
      <c r="B31" s="13" t="s">
        <v>203</v>
      </c>
    </row>
    <row r="32" spans="1:2" x14ac:dyDescent="0.25">
      <c r="A32" s="10"/>
      <c r="B32" s="12" t="s">
        <v>204</v>
      </c>
    </row>
    <row r="33" spans="1:2" ht="64.5" x14ac:dyDescent="0.25">
      <c r="A33" s="10"/>
      <c r="B33" s="13" t="s">
        <v>205</v>
      </c>
    </row>
    <row r="34" spans="1:2" x14ac:dyDescent="0.25">
      <c r="A34" s="10"/>
      <c r="B34" s="12" t="s">
        <v>206</v>
      </c>
    </row>
    <row r="35" spans="1:2" ht="192" x14ac:dyDescent="0.25">
      <c r="A35" s="10"/>
      <c r="B35" s="13" t="s">
        <v>207</v>
      </c>
    </row>
    <row r="36" spans="1:2" x14ac:dyDescent="0.25">
      <c r="A36" s="10"/>
      <c r="B36" s="12" t="s">
        <v>208</v>
      </c>
    </row>
    <row r="37" spans="1:2" ht="166.5" x14ac:dyDescent="0.25">
      <c r="A37" s="10"/>
      <c r="B37" s="13" t="s">
        <v>209</v>
      </c>
    </row>
    <row r="38" spans="1:2" ht="141" x14ac:dyDescent="0.25">
      <c r="A38" s="10"/>
      <c r="B38" s="13" t="s">
        <v>210</v>
      </c>
    </row>
    <row r="39" spans="1:2" ht="77.25" x14ac:dyDescent="0.25">
      <c r="A39" s="10"/>
      <c r="B39" s="13" t="s">
        <v>211</v>
      </c>
    </row>
    <row r="40" spans="1:2" x14ac:dyDescent="0.25">
      <c r="A40" s="10"/>
      <c r="B40" s="12" t="s">
        <v>212</v>
      </c>
    </row>
    <row r="41" spans="1:2" ht="141" x14ac:dyDescent="0.25">
      <c r="A41" s="10"/>
      <c r="B41" s="13" t="s">
        <v>213</v>
      </c>
    </row>
    <row r="42" spans="1:2" x14ac:dyDescent="0.25">
      <c r="A42" s="10"/>
      <c r="B42" s="12" t="s">
        <v>214</v>
      </c>
    </row>
    <row r="43" spans="1:2" ht="90" x14ac:dyDescent="0.25">
      <c r="A43" s="10"/>
      <c r="B43" s="13" t="s">
        <v>215</v>
      </c>
    </row>
    <row r="44" spans="1:2" x14ac:dyDescent="0.25">
      <c r="A44" s="10"/>
      <c r="B44" s="12" t="s">
        <v>216</v>
      </c>
    </row>
    <row r="45" spans="1:2" ht="153.75" x14ac:dyDescent="0.25">
      <c r="A45" s="10"/>
      <c r="B45" s="13" t="s">
        <v>217</v>
      </c>
    </row>
  </sheetData>
  <mergeCells count="2">
    <mergeCell ref="A1:A2"/>
    <mergeCell ref="A3:A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
  <sheetViews>
    <sheetView showGridLines="0" workbookViewId="0"/>
  </sheetViews>
  <sheetFormatPr defaultRowHeight="15" x14ac:dyDescent="0.25"/>
  <cols>
    <col min="1" max="1" width="18" bestFit="1" customWidth="1"/>
    <col min="2" max="2" width="36.5703125" bestFit="1" customWidth="1"/>
    <col min="3" max="3" width="8.140625" customWidth="1"/>
    <col min="4" max="4" width="36.5703125" bestFit="1" customWidth="1"/>
    <col min="5" max="5" width="17" customWidth="1"/>
    <col min="6" max="6" width="5.42578125" customWidth="1"/>
    <col min="7" max="8" width="24.85546875" customWidth="1"/>
    <col min="9" max="9" width="17" customWidth="1"/>
    <col min="10" max="10" width="5.42578125" customWidth="1"/>
    <col min="11" max="12" width="24.85546875" customWidth="1"/>
    <col min="13" max="13" width="17" customWidth="1"/>
    <col min="14" max="14" width="5.42578125" customWidth="1"/>
    <col min="15" max="16" width="24.85546875" customWidth="1"/>
    <col min="17" max="17" width="15.5703125" customWidth="1"/>
    <col min="18" max="18" width="5.42578125" customWidth="1"/>
    <col min="19" max="20" width="24.85546875" customWidth="1"/>
    <col min="21" max="21" width="15.5703125" customWidth="1"/>
    <col min="22" max="22" width="5.42578125" customWidth="1"/>
    <col min="23" max="24" width="24.85546875" customWidth="1"/>
    <col min="25" max="25" width="15.5703125" customWidth="1"/>
    <col min="26" max="26" width="5.42578125" customWidth="1"/>
    <col min="27" max="28" width="24.85546875" customWidth="1"/>
    <col min="29" max="29" width="17" customWidth="1"/>
    <col min="30" max="30" width="5.42578125" customWidth="1"/>
    <col min="31" max="32" width="24.85546875" customWidth="1"/>
    <col min="33" max="33" width="17" customWidth="1"/>
    <col min="34" max="34" width="5.42578125" customWidth="1"/>
    <col min="35" max="36" width="24.85546875" customWidth="1"/>
    <col min="37" max="37" width="17" customWidth="1"/>
    <col min="38" max="38" width="5.42578125" customWidth="1"/>
  </cols>
  <sheetData>
    <row r="1" spans="1:38" ht="15" customHeight="1" x14ac:dyDescent="0.25">
      <c r="A1" s="7" t="s">
        <v>218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16.5" customHeight="1" x14ac:dyDescent="0.25">
      <c r="A3" s="10" t="s">
        <v>218</v>
      </c>
      <c r="B3" s="80" t="s">
        <v>219</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ht="25.5" customHeight="1" x14ac:dyDescent="0.25">
      <c r="A4" s="10"/>
      <c r="B4" s="81" t="s">
        <v>220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1:38" x14ac:dyDescent="0.25">
      <c r="A5" s="10"/>
      <c r="B5" s="81" t="s">
        <v>221</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8" x14ac:dyDescent="0.25">
      <c r="A6" s="10"/>
      <c r="B6" s="81" t="s">
        <v>222</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7" spans="1:38" x14ac:dyDescent="0.25">
      <c r="A7" s="10"/>
      <c r="B7" s="81" t="s">
        <v>223</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row>
    <row r="8" spans="1:38" x14ac:dyDescent="0.25">
      <c r="A8" s="10"/>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x14ac:dyDescent="0.25">
      <c r="A9" s="10"/>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1:38" x14ac:dyDescent="0.25">
      <c r="A10" s="10"/>
      <c r="B10" s="16"/>
      <c r="C10" s="16" t="s">
        <v>105</v>
      </c>
      <c r="D10" s="74" t="s">
        <v>224</v>
      </c>
      <c r="E10" s="74"/>
      <c r="F10" s="74"/>
      <c r="G10" s="74"/>
      <c r="H10" s="74"/>
      <c r="I10" s="74"/>
      <c r="J10" s="74"/>
      <c r="K10" s="74"/>
      <c r="L10" s="74"/>
      <c r="M10" s="74"/>
      <c r="N10" s="16"/>
      <c r="O10" s="16"/>
      <c r="P10" s="74" t="s">
        <v>225</v>
      </c>
      <c r="Q10" s="74"/>
      <c r="R10" s="74"/>
      <c r="S10" s="74"/>
      <c r="T10" s="74"/>
      <c r="U10" s="74"/>
      <c r="V10" s="74"/>
      <c r="W10" s="74"/>
      <c r="X10" s="74"/>
      <c r="Y10" s="74"/>
      <c r="Z10" s="16"/>
      <c r="AA10" s="16"/>
      <c r="AB10" s="74" t="s">
        <v>226</v>
      </c>
      <c r="AC10" s="74"/>
      <c r="AD10" s="74"/>
      <c r="AE10" s="74"/>
      <c r="AF10" s="74"/>
      <c r="AG10" s="74"/>
      <c r="AH10" s="74"/>
      <c r="AI10" s="74"/>
      <c r="AJ10" s="74"/>
      <c r="AK10" s="74"/>
      <c r="AL10" s="16"/>
    </row>
    <row r="11" spans="1:38" ht="15.75" thickBot="1" x14ac:dyDescent="0.3">
      <c r="A11" s="10"/>
      <c r="B11" s="17" t="s">
        <v>227</v>
      </c>
      <c r="C11" s="17" t="s">
        <v>105</v>
      </c>
      <c r="D11" s="75">
        <v>2014</v>
      </c>
      <c r="E11" s="75"/>
      <c r="F11" s="17"/>
      <c r="G11" s="17"/>
      <c r="H11" s="76">
        <v>2013</v>
      </c>
      <c r="I11" s="76"/>
      <c r="J11" s="17"/>
      <c r="K11" s="17"/>
      <c r="L11" s="76">
        <v>2012</v>
      </c>
      <c r="M11" s="76"/>
      <c r="N11" s="17"/>
      <c r="O11" s="17"/>
      <c r="P11" s="75">
        <v>2014</v>
      </c>
      <c r="Q11" s="75"/>
      <c r="R11" s="17"/>
      <c r="S11" s="17"/>
      <c r="T11" s="76">
        <v>2013</v>
      </c>
      <c r="U11" s="76"/>
      <c r="V11" s="17"/>
      <c r="W11" s="17"/>
      <c r="X11" s="76">
        <v>2012</v>
      </c>
      <c r="Y11" s="76"/>
      <c r="Z11" s="17"/>
      <c r="AA11" s="17"/>
      <c r="AB11" s="75">
        <v>2014</v>
      </c>
      <c r="AC11" s="75"/>
      <c r="AD11" s="17"/>
      <c r="AE11" s="17"/>
      <c r="AF11" s="76">
        <v>2013</v>
      </c>
      <c r="AG11" s="76"/>
      <c r="AH11" s="17"/>
      <c r="AI11" s="17"/>
      <c r="AJ11" s="76">
        <v>2012</v>
      </c>
      <c r="AK11" s="76"/>
      <c r="AL11" s="17"/>
    </row>
    <row r="12" spans="1:38" x14ac:dyDescent="0.25">
      <c r="A12" s="10"/>
      <c r="B12" s="22" t="s">
        <v>32</v>
      </c>
      <c r="C12" s="23" t="s">
        <v>105</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x14ac:dyDescent="0.25">
      <c r="A13" s="10"/>
      <c r="B13" s="24" t="s">
        <v>228</v>
      </c>
      <c r="C13" s="16" t="s">
        <v>105</v>
      </c>
      <c r="D13" s="25"/>
      <c r="E13" s="26">
        <v>8408</v>
      </c>
      <c r="F13" s="27" t="s">
        <v>105</v>
      </c>
      <c r="G13" s="16"/>
      <c r="H13" s="16"/>
      <c r="I13" s="28">
        <v>6016</v>
      </c>
      <c r="J13" s="15" t="s">
        <v>105</v>
      </c>
      <c r="K13" s="16"/>
      <c r="L13" s="16"/>
      <c r="M13" s="28">
        <v>4674</v>
      </c>
      <c r="N13" s="15" t="s">
        <v>105</v>
      </c>
      <c r="O13" s="16"/>
      <c r="P13" s="25"/>
      <c r="Q13" s="26">
        <v>26400</v>
      </c>
      <c r="R13" s="27" t="s">
        <v>105</v>
      </c>
      <c r="S13" s="16"/>
      <c r="T13" s="16"/>
      <c r="U13" s="28">
        <v>25450</v>
      </c>
      <c r="V13" s="15" t="s">
        <v>105</v>
      </c>
      <c r="W13" s="16"/>
      <c r="X13" s="16"/>
      <c r="Y13" s="28">
        <v>25077</v>
      </c>
      <c r="Z13" s="15" t="s">
        <v>105</v>
      </c>
      <c r="AA13" s="16"/>
      <c r="AB13" s="25"/>
      <c r="AC13" s="26">
        <v>1423</v>
      </c>
      <c r="AD13" s="27" t="s">
        <v>105</v>
      </c>
      <c r="AE13" s="16"/>
      <c r="AF13" s="16"/>
      <c r="AG13" s="28">
        <v>1256</v>
      </c>
      <c r="AH13" s="15" t="s">
        <v>105</v>
      </c>
      <c r="AI13" s="16"/>
      <c r="AJ13" s="16"/>
      <c r="AK13" s="28">
        <v>1302</v>
      </c>
      <c r="AL13" s="15" t="s">
        <v>105</v>
      </c>
    </row>
    <row r="14" spans="1:38" x14ac:dyDescent="0.25">
      <c r="A14" s="10"/>
      <c r="B14" s="29" t="s">
        <v>229</v>
      </c>
      <c r="C14" s="23" t="s">
        <v>105</v>
      </c>
      <c r="D14" s="30"/>
      <c r="E14" s="31">
        <v>4087</v>
      </c>
      <c r="F14" s="32" t="s">
        <v>105</v>
      </c>
      <c r="G14" s="23"/>
      <c r="H14" s="23"/>
      <c r="I14" s="33">
        <v>4026</v>
      </c>
      <c r="J14" s="34" t="s">
        <v>105</v>
      </c>
      <c r="K14" s="23"/>
      <c r="L14" s="23"/>
      <c r="M14" s="33">
        <v>4110</v>
      </c>
      <c r="N14" s="34" t="s">
        <v>105</v>
      </c>
      <c r="O14" s="23"/>
      <c r="P14" s="30"/>
      <c r="Q14" s="31">
        <v>1359</v>
      </c>
      <c r="R14" s="32" t="s">
        <v>105</v>
      </c>
      <c r="S14" s="23"/>
      <c r="T14" s="23"/>
      <c r="U14" s="33">
        <v>1978</v>
      </c>
      <c r="V14" s="34" t="s">
        <v>105</v>
      </c>
      <c r="W14" s="23"/>
      <c r="X14" s="23"/>
      <c r="Y14" s="33">
        <v>2603</v>
      </c>
      <c r="Z14" s="34" t="s">
        <v>105</v>
      </c>
      <c r="AA14" s="23"/>
      <c r="AB14" s="30"/>
      <c r="AC14" s="35">
        <v>381</v>
      </c>
      <c r="AD14" s="32" t="s">
        <v>105</v>
      </c>
      <c r="AE14" s="23"/>
      <c r="AF14" s="23"/>
      <c r="AG14" s="36">
        <v>318</v>
      </c>
      <c r="AH14" s="34" t="s">
        <v>105</v>
      </c>
      <c r="AI14" s="23"/>
      <c r="AJ14" s="23"/>
      <c r="AK14" s="36">
        <v>299</v>
      </c>
      <c r="AL14" s="34" t="s">
        <v>105</v>
      </c>
    </row>
    <row r="15" spans="1:38" ht="15.75" thickBot="1" x14ac:dyDescent="0.3">
      <c r="A15" s="10"/>
      <c r="B15" s="37" t="s">
        <v>230</v>
      </c>
      <c r="C15" s="17" t="s">
        <v>105</v>
      </c>
      <c r="D15" s="38"/>
      <c r="E15" s="19">
        <v>667</v>
      </c>
      <c r="F15" s="39" t="s">
        <v>105</v>
      </c>
      <c r="G15" s="17"/>
      <c r="H15" s="17"/>
      <c r="I15" s="21">
        <v>145</v>
      </c>
      <c r="J15" s="40" t="s">
        <v>105</v>
      </c>
      <c r="K15" s="17"/>
      <c r="L15" s="17"/>
      <c r="M15" s="21">
        <v>46</v>
      </c>
      <c r="N15" s="40" t="s">
        <v>105</v>
      </c>
      <c r="O15" s="17"/>
      <c r="P15" s="38"/>
      <c r="Q15" s="19">
        <v>65</v>
      </c>
      <c r="R15" s="39" t="s">
        <v>105</v>
      </c>
      <c r="S15" s="17"/>
      <c r="T15" s="17"/>
      <c r="U15" s="21">
        <v>59</v>
      </c>
      <c r="V15" s="40" t="s">
        <v>105</v>
      </c>
      <c r="W15" s="17"/>
      <c r="X15" s="17"/>
      <c r="Y15" s="21">
        <v>81</v>
      </c>
      <c r="Z15" s="40" t="s">
        <v>105</v>
      </c>
      <c r="AA15" s="17"/>
      <c r="AB15" s="39"/>
      <c r="AC15" s="41" t="s">
        <v>231</v>
      </c>
      <c r="AD15" s="39" t="s">
        <v>105</v>
      </c>
      <c r="AE15" s="17"/>
      <c r="AF15" s="40"/>
      <c r="AG15" s="42" t="s">
        <v>231</v>
      </c>
      <c r="AH15" s="40" t="s">
        <v>105</v>
      </c>
      <c r="AI15" s="17"/>
      <c r="AJ15" s="40"/>
      <c r="AK15" s="42" t="s">
        <v>231</v>
      </c>
      <c r="AL15" s="40" t="s">
        <v>105</v>
      </c>
    </row>
    <row r="16" spans="1:38" ht="15.75" thickBot="1" x14ac:dyDescent="0.3">
      <c r="A16" s="10"/>
      <c r="B16" s="43"/>
      <c r="C16" s="44" t="s">
        <v>105</v>
      </c>
      <c r="D16" s="45"/>
      <c r="E16" s="46">
        <v>13162</v>
      </c>
      <c r="F16" s="47" t="s">
        <v>105</v>
      </c>
      <c r="G16" s="44"/>
      <c r="H16" s="44"/>
      <c r="I16" s="48">
        <v>10187</v>
      </c>
      <c r="J16" s="49" t="s">
        <v>105</v>
      </c>
      <c r="K16" s="44"/>
      <c r="L16" s="44"/>
      <c r="M16" s="48">
        <v>8830</v>
      </c>
      <c r="N16" s="49" t="s">
        <v>105</v>
      </c>
      <c r="O16" s="44"/>
      <c r="P16" s="45"/>
      <c r="Q16" s="46">
        <v>27824</v>
      </c>
      <c r="R16" s="47" t="s">
        <v>105</v>
      </c>
      <c r="S16" s="44"/>
      <c r="T16" s="44"/>
      <c r="U16" s="48">
        <v>27487</v>
      </c>
      <c r="V16" s="49" t="s">
        <v>105</v>
      </c>
      <c r="W16" s="44"/>
      <c r="X16" s="44"/>
      <c r="Y16" s="48">
        <v>27761</v>
      </c>
      <c r="Z16" s="49" t="s">
        <v>105</v>
      </c>
      <c r="AA16" s="44"/>
      <c r="AB16" s="45"/>
      <c r="AC16" s="46">
        <v>1804</v>
      </c>
      <c r="AD16" s="47" t="s">
        <v>105</v>
      </c>
      <c r="AE16" s="44"/>
      <c r="AF16" s="44"/>
      <c r="AG16" s="48">
        <v>1574</v>
      </c>
      <c r="AH16" s="49" t="s">
        <v>105</v>
      </c>
      <c r="AI16" s="44"/>
      <c r="AJ16" s="44"/>
      <c r="AK16" s="48">
        <v>1601</v>
      </c>
      <c r="AL16" s="49" t="s">
        <v>105</v>
      </c>
    </row>
    <row r="17" spans="1:38" x14ac:dyDescent="0.25">
      <c r="A17" s="10"/>
      <c r="B17" s="50" t="s">
        <v>37</v>
      </c>
      <c r="C17" s="16" t="s">
        <v>105</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row>
    <row r="18" spans="1:38" x14ac:dyDescent="0.25">
      <c r="A18" s="10"/>
      <c r="B18" s="29" t="s">
        <v>38</v>
      </c>
      <c r="C18" s="23" t="s">
        <v>105</v>
      </c>
      <c r="D18" s="30"/>
      <c r="E18" s="35">
        <v>67</v>
      </c>
      <c r="F18" s="32" t="s">
        <v>105</v>
      </c>
      <c r="G18" s="23"/>
      <c r="H18" s="23"/>
      <c r="I18" s="36">
        <v>123</v>
      </c>
      <c r="J18" s="34" t="s">
        <v>105</v>
      </c>
      <c r="K18" s="23"/>
      <c r="L18" s="23"/>
      <c r="M18" s="36">
        <v>83</v>
      </c>
      <c r="N18" s="34" t="s">
        <v>105</v>
      </c>
      <c r="O18" s="23"/>
      <c r="P18" s="32"/>
      <c r="Q18" s="51" t="s">
        <v>231</v>
      </c>
      <c r="R18" s="32" t="s">
        <v>105</v>
      </c>
      <c r="S18" s="23"/>
      <c r="T18" s="34"/>
      <c r="U18" s="52" t="s">
        <v>231</v>
      </c>
      <c r="V18" s="34" t="s">
        <v>105</v>
      </c>
      <c r="W18" s="23"/>
      <c r="X18" s="34"/>
      <c r="Y18" s="52" t="s">
        <v>231</v>
      </c>
      <c r="Z18" s="34" t="s">
        <v>105</v>
      </c>
      <c r="AA18" s="23"/>
      <c r="AB18" s="32"/>
      <c r="AC18" s="51" t="s">
        <v>231</v>
      </c>
      <c r="AD18" s="32" t="s">
        <v>105</v>
      </c>
      <c r="AE18" s="23"/>
      <c r="AF18" s="34"/>
      <c r="AG18" s="52" t="s">
        <v>231</v>
      </c>
      <c r="AH18" s="34" t="s">
        <v>105</v>
      </c>
      <c r="AI18" s="23"/>
      <c r="AJ18" s="34"/>
      <c r="AK18" s="52" t="s">
        <v>231</v>
      </c>
      <c r="AL18" s="34" t="s">
        <v>105</v>
      </c>
    </row>
    <row r="19" spans="1:38" x14ac:dyDescent="0.25">
      <c r="A19" s="10"/>
      <c r="B19" s="24" t="s">
        <v>39</v>
      </c>
      <c r="C19" s="16" t="s">
        <v>105</v>
      </c>
      <c r="D19" s="25"/>
      <c r="E19" s="26">
        <v>5628</v>
      </c>
      <c r="F19" s="27" t="s">
        <v>105</v>
      </c>
      <c r="G19" s="16"/>
      <c r="H19" s="16"/>
      <c r="I19" s="28">
        <v>3778</v>
      </c>
      <c r="J19" s="15" t="s">
        <v>105</v>
      </c>
      <c r="K19" s="16"/>
      <c r="L19" s="16"/>
      <c r="M19" s="28">
        <v>3056</v>
      </c>
      <c r="N19" s="15" t="s">
        <v>105</v>
      </c>
      <c r="O19" s="16"/>
      <c r="P19" s="25"/>
      <c r="Q19" s="26">
        <v>21476</v>
      </c>
      <c r="R19" s="27" t="s">
        <v>105</v>
      </c>
      <c r="S19" s="16"/>
      <c r="T19" s="16"/>
      <c r="U19" s="28">
        <v>21628</v>
      </c>
      <c r="V19" s="15" t="s">
        <v>105</v>
      </c>
      <c r="W19" s="16"/>
      <c r="X19" s="16"/>
      <c r="Y19" s="28">
        <v>21316</v>
      </c>
      <c r="Z19" s="15" t="s">
        <v>105</v>
      </c>
      <c r="AA19" s="16"/>
      <c r="AB19" s="25"/>
      <c r="AC19" s="26">
        <v>1196</v>
      </c>
      <c r="AD19" s="27" t="s">
        <v>105</v>
      </c>
      <c r="AE19" s="16"/>
      <c r="AF19" s="16"/>
      <c r="AG19" s="28">
        <v>1065</v>
      </c>
      <c r="AH19" s="15" t="s">
        <v>105</v>
      </c>
      <c r="AI19" s="16"/>
      <c r="AJ19" s="16"/>
      <c r="AK19" s="28">
        <v>1115</v>
      </c>
      <c r="AL19" s="15" t="s">
        <v>105</v>
      </c>
    </row>
    <row r="20" spans="1:38" x14ac:dyDescent="0.25">
      <c r="A20" s="10"/>
      <c r="B20" s="29" t="s">
        <v>232</v>
      </c>
      <c r="C20" s="23" t="s">
        <v>105</v>
      </c>
      <c r="D20" s="30"/>
      <c r="E20" s="31">
        <v>3882</v>
      </c>
      <c r="F20" s="32" t="s">
        <v>105</v>
      </c>
      <c r="G20" s="23"/>
      <c r="H20" s="23"/>
      <c r="I20" s="33">
        <v>3389</v>
      </c>
      <c r="J20" s="34" t="s">
        <v>105</v>
      </c>
      <c r="K20" s="23"/>
      <c r="L20" s="23"/>
      <c r="M20" s="33">
        <v>2704</v>
      </c>
      <c r="N20" s="34" t="s">
        <v>105</v>
      </c>
      <c r="O20" s="23"/>
      <c r="P20" s="30"/>
      <c r="Q20" s="31">
        <v>1564</v>
      </c>
      <c r="R20" s="32" t="s">
        <v>105</v>
      </c>
      <c r="S20" s="23"/>
      <c r="T20" s="23"/>
      <c r="U20" s="33">
        <v>1695</v>
      </c>
      <c r="V20" s="34" t="s">
        <v>105</v>
      </c>
      <c r="W20" s="23"/>
      <c r="X20" s="23"/>
      <c r="Y20" s="33">
        <v>1569</v>
      </c>
      <c r="Z20" s="34" t="s">
        <v>105</v>
      </c>
      <c r="AA20" s="23"/>
      <c r="AB20" s="30"/>
      <c r="AC20" s="35">
        <v>216</v>
      </c>
      <c r="AD20" s="32" t="s">
        <v>105</v>
      </c>
      <c r="AE20" s="23"/>
      <c r="AF20" s="23"/>
      <c r="AG20" s="36">
        <v>210</v>
      </c>
      <c r="AH20" s="34" t="s">
        <v>105</v>
      </c>
      <c r="AI20" s="23"/>
      <c r="AJ20" s="23"/>
      <c r="AK20" s="36">
        <v>185</v>
      </c>
      <c r="AL20" s="34" t="s">
        <v>105</v>
      </c>
    </row>
    <row r="21" spans="1:38" x14ac:dyDescent="0.25">
      <c r="A21" s="10"/>
      <c r="B21" s="24" t="s">
        <v>43</v>
      </c>
      <c r="C21" s="16" t="s">
        <v>105</v>
      </c>
      <c r="D21" s="25"/>
      <c r="E21" s="18">
        <v>3</v>
      </c>
      <c r="F21" s="27" t="s">
        <v>105</v>
      </c>
      <c r="G21" s="16"/>
      <c r="H21" s="16"/>
      <c r="I21" s="20">
        <v>5</v>
      </c>
      <c r="J21" s="15" t="s">
        <v>105</v>
      </c>
      <c r="K21" s="16"/>
      <c r="L21" s="16"/>
      <c r="M21" s="20">
        <v>1</v>
      </c>
      <c r="N21" s="15" t="s">
        <v>105</v>
      </c>
      <c r="O21" s="16"/>
      <c r="P21" s="25"/>
      <c r="Q21" s="18">
        <v>887</v>
      </c>
      <c r="R21" s="27" t="s">
        <v>105</v>
      </c>
      <c r="S21" s="16"/>
      <c r="T21" s="16"/>
      <c r="U21" s="20">
        <v>886</v>
      </c>
      <c r="V21" s="15" t="s">
        <v>105</v>
      </c>
      <c r="W21" s="16"/>
      <c r="X21" s="16"/>
      <c r="Y21" s="20">
        <v>935</v>
      </c>
      <c r="Z21" s="15" t="s">
        <v>105</v>
      </c>
      <c r="AA21" s="16"/>
      <c r="AB21" s="25"/>
      <c r="AC21" s="18">
        <v>70</v>
      </c>
      <c r="AD21" s="27" t="s">
        <v>105</v>
      </c>
      <c r="AE21" s="16"/>
      <c r="AF21" s="16"/>
      <c r="AG21" s="20">
        <v>66</v>
      </c>
      <c r="AH21" s="15" t="s">
        <v>105</v>
      </c>
      <c r="AI21" s="16"/>
      <c r="AJ21" s="16"/>
      <c r="AK21" s="20">
        <v>67</v>
      </c>
      <c r="AL21" s="15" t="s">
        <v>105</v>
      </c>
    </row>
    <row r="22" spans="1:38" x14ac:dyDescent="0.25">
      <c r="A22" s="10"/>
      <c r="B22" s="29" t="s">
        <v>44</v>
      </c>
      <c r="C22" s="23" t="s">
        <v>105</v>
      </c>
      <c r="D22" s="32"/>
      <c r="E22" s="51" t="s">
        <v>231</v>
      </c>
      <c r="F22" s="32" t="s">
        <v>105</v>
      </c>
      <c r="G22" s="23"/>
      <c r="H22" s="34"/>
      <c r="I22" s="52" t="s">
        <v>231</v>
      </c>
      <c r="J22" s="34" t="s">
        <v>105</v>
      </c>
      <c r="K22" s="23"/>
      <c r="L22" s="34"/>
      <c r="M22" s="52" t="s">
        <v>231</v>
      </c>
      <c r="N22" s="34" t="s">
        <v>105</v>
      </c>
      <c r="O22" s="23"/>
      <c r="P22" s="30"/>
      <c r="Q22" s="31">
        <v>1562</v>
      </c>
      <c r="R22" s="32" t="s">
        <v>105</v>
      </c>
      <c r="S22" s="23"/>
      <c r="T22" s="23"/>
      <c r="U22" s="33">
        <v>1423</v>
      </c>
      <c r="V22" s="34" t="s">
        <v>105</v>
      </c>
      <c r="W22" s="23"/>
      <c r="X22" s="23"/>
      <c r="Y22" s="33">
        <v>1338</v>
      </c>
      <c r="Z22" s="34" t="s">
        <v>105</v>
      </c>
      <c r="AA22" s="23"/>
      <c r="AB22" s="32"/>
      <c r="AC22" s="51" t="s">
        <v>231</v>
      </c>
      <c r="AD22" s="32" t="s">
        <v>105</v>
      </c>
      <c r="AE22" s="23"/>
      <c r="AF22" s="34"/>
      <c r="AG22" s="52" t="s">
        <v>231</v>
      </c>
      <c r="AH22" s="34" t="s">
        <v>105</v>
      </c>
      <c r="AI22" s="23"/>
      <c r="AJ22" s="34"/>
      <c r="AK22" s="52" t="s">
        <v>231</v>
      </c>
      <c r="AL22" s="34" t="s">
        <v>105</v>
      </c>
    </row>
    <row r="23" spans="1:38" x14ac:dyDescent="0.25">
      <c r="A23" s="10"/>
      <c r="B23" s="24" t="s">
        <v>233</v>
      </c>
      <c r="C23" s="16" t="s">
        <v>105</v>
      </c>
      <c r="D23" s="25"/>
      <c r="E23" s="18">
        <v>857</v>
      </c>
      <c r="F23" s="27" t="s">
        <v>105</v>
      </c>
      <c r="G23" s="16"/>
      <c r="H23" s="16"/>
      <c r="I23" s="20">
        <v>636</v>
      </c>
      <c r="J23" s="15" t="s">
        <v>105</v>
      </c>
      <c r="K23" s="16"/>
      <c r="L23" s="16"/>
      <c r="M23" s="20">
        <v>498</v>
      </c>
      <c r="N23" s="15" t="s">
        <v>105</v>
      </c>
      <c r="O23" s="16"/>
      <c r="P23" s="25"/>
      <c r="Q23" s="18">
        <v>216</v>
      </c>
      <c r="R23" s="27" t="s">
        <v>105</v>
      </c>
      <c r="S23" s="16"/>
      <c r="T23" s="16"/>
      <c r="U23" s="20">
        <v>452</v>
      </c>
      <c r="V23" s="15" t="s">
        <v>105</v>
      </c>
      <c r="W23" s="16"/>
      <c r="X23" s="16"/>
      <c r="Y23" s="20">
        <v>242</v>
      </c>
      <c r="Z23" s="15" t="s">
        <v>105</v>
      </c>
      <c r="AA23" s="16"/>
      <c r="AB23" s="25"/>
      <c r="AC23" s="18">
        <v>12</v>
      </c>
      <c r="AD23" s="27" t="s">
        <v>105</v>
      </c>
      <c r="AE23" s="16"/>
      <c r="AF23" s="16"/>
      <c r="AG23" s="20">
        <v>12</v>
      </c>
      <c r="AH23" s="15" t="s">
        <v>105</v>
      </c>
      <c r="AI23" s="16"/>
      <c r="AJ23" s="16"/>
      <c r="AK23" s="20">
        <v>12</v>
      </c>
      <c r="AL23" s="15" t="s">
        <v>105</v>
      </c>
    </row>
    <row r="24" spans="1:38" ht="15.75" thickBot="1" x14ac:dyDescent="0.3">
      <c r="A24" s="10"/>
      <c r="B24" s="53" t="s">
        <v>48</v>
      </c>
      <c r="C24" s="44" t="s">
        <v>105</v>
      </c>
      <c r="D24" s="45"/>
      <c r="E24" s="54">
        <v>4</v>
      </c>
      <c r="F24" s="47" t="s">
        <v>105</v>
      </c>
      <c r="G24" s="44"/>
      <c r="H24" s="44"/>
      <c r="I24" s="55">
        <v>9</v>
      </c>
      <c r="J24" s="49" t="s">
        <v>105</v>
      </c>
      <c r="K24" s="44"/>
      <c r="L24" s="44"/>
      <c r="M24" s="55" t="s">
        <v>234</v>
      </c>
      <c r="N24" s="49" t="s">
        <v>235</v>
      </c>
      <c r="O24" s="44"/>
      <c r="P24" s="47"/>
      <c r="Q24" s="56" t="s">
        <v>231</v>
      </c>
      <c r="R24" s="47" t="s">
        <v>105</v>
      </c>
      <c r="S24" s="44"/>
      <c r="T24" s="44"/>
      <c r="U24" s="55">
        <v>2</v>
      </c>
      <c r="V24" s="49" t="s">
        <v>105</v>
      </c>
      <c r="W24" s="44"/>
      <c r="X24" s="49"/>
      <c r="Y24" s="57" t="s">
        <v>231</v>
      </c>
      <c r="Z24" s="49" t="s">
        <v>105</v>
      </c>
      <c r="AA24" s="44"/>
      <c r="AB24" s="47"/>
      <c r="AC24" s="56" t="s">
        <v>231</v>
      </c>
      <c r="AD24" s="47" t="s">
        <v>105</v>
      </c>
      <c r="AE24" s="44"/>
      <c r="AF24" s="49"/>
      <c r="AG24" s="57" t="s">
        <v>231</v>
      </c>
      <c r="AH24" s="49" t="s">
        <v>105</v>
      </c>
      <c r="AI24" s="44"/>
      <c r="AJ24" s="49"/>
      <c r="AK24" s="57" t="s">
        <v>231</v>
      </c>
      <c r="AL24" s="49" t="s">
        <v>105</v>
      </c>
    </row>
    <row r="25" spans="1:38" ht="15.75" thickBot="1" x14ac:dyDescent="0.3">
      <c r="A25" s="10"/>
      <c r="B25" s="58" t="s">
        <v>50</v>
      </c>
      <c r="C25" s="17" t="s">
        <v>105</v>
      </c>
      <c r="D25" s="38"/>
      <c r="E25" s="59">
        <v>10441</v>
      </c>
      <c r="F25" s="39" t="s">
        <v>105</v>
      </c>
      <c r="G25" s="17"/>
      <c r="H25" s="17"/>
      <c r="I25" s="60">
        <v>7940</v>
      </c>
      <c r="J25" s="40" t="s">
        <v>105</v>
      </c>
      <c r="K25" s="17"/>
      <c r="L25" s="17"/>
      <c r="M25" s="60">
        <v>6341</v>
      </c>
      <c r="N25" s="40" t="s">
        <v>105</v>
      </c>
      <c r="O25" s="17"/>
      <c r="P25" s="38"/>
      <c r="Q25" s="59">
        <v>25705</v>
      </c>
      <c r="R25" s="39" t="s">
        <v>105</v>
      </c>
      <c r="S25" s="17"/>
      <c r="T25" s="17"/>
      <c r="U25" s="60">
        <v>26086</v>
      </c>
      <c r="V25" s="40" t="s">
        <v>105</v>
      </c>
      <c r="W25" s="17"/>
      <c r="X25" s="17"/>
      <c r="Y25" s="60">
        <v>25400</v>
      </c>
      <c r="Z25" s="40" t="s">
        <v>105</v>
      </c>
      <c r="AA25" s="17"/>
      <c r="AB25" s="38"/>
      <c r="AC25" s="59">
        <v>1494</v>
      </c>
      <c r="AD25" s="39" t="s">
        <v>105</v>
      </c>
      <c r="AE25" s="17"/>
      <c r="AF25" s="17"/>
      <c r="AG25" s="60">
        <v>1353</v>
      </c>
      <c r="AH25" s="40" t="s">
        <v>105</v>
      </c>
      <c r="AI25" s="17"/>
      <c r="AJ25" s="17"/>
      <c r="AK25" s="60">
        <v>1379</v>
      </c>
      <c r="AL25" s="40" t="s">
        <v>105</v>
      </c>
    </row>
    <row r="26" spans="1:38" ht="15.75" thickBot="1" x14ac:dyDescent="0.3">
      <c r="A26" s="10"/>
      <c r="B26" s="61" t="s">
        <v>51</v>
      </c>
      <c r="C26" s="44" t="s">
        <v>105</v>
      </c>
      <c r="D26" s="45"/>
      <c r="E26" s="46">
        <v>2721</v>
      </c>
      <c r="F26" s="47" t="s">
        <v>105</v>
      </c>
      <c r="G26" s="44"/>
      <c r="H26" s="44"/>
      <c r="I26" s="48">
        <v>2247</v>
      </c>
      <c r="J26" s="49" t="s">
        <v>105</v>
      </c>
      <c r="K26" s="44"/>
      <c r="L26" s="44"/>
      <c r="M26" s="48">
        <v>2489</v>
      </c>
      <c r="N26" s="49" t="s">
        <v>105</v>
      </c>
      <c r="O26" s="44"/>
      <c r="P26" s="45"/>
      <c r="Q26" s="46">
        <v>2119</v>
      </c>
      <c r="R26" s="47" t="s">
        <v>105</v>
      </c>
      <c r="S26" s="44"/>
      <c r="T26" s="44"/>
      <c r="U26" s="48">
        <v>1401</v>
      </c>
      <c r="V26" s="49" t="s">
        <v>105</v>
      </c>
      <c r="W26" s="44"/>
      <c r="X26" s="44"/>
      <c r="Y26" s="48">
        <v>2361</v>
      </c>
      <c r="Z26" s="49" t="s">
        <v>105</v>
      </c>
      <c r="AA26" s="44"/>
      <c r="AB26" s="45"/>
      <c r="AC26" s="54">
        <v>310</v>
      </c>
      <c r="AD26" s="47" t="s">
        <v>105</v>
      </c>
      <c r="AE26" s="44"/>
      <c r="AF26" s="44"/>
      <c r="AG26" s="55">
        <v>221</v>
      </c>
      <c r="AH26" s="49" t="s">
        <v>105</v>
      </c>
      <c r="AI26" s="44"/>
      <c r="AJ26" s="44"/>
      <c r="AK26" s="55">
        <v>222</v>
      </c>
      <c r="AL26" s="49" t="s">
        <v>105</v>
      </c>
    </row>
    <row r="27" spans="1:38" x14ac:dyDescent="0.25">
      <c r="A27" s="10"/>
      <c r="B27" s="50" t="s">
        <v>236</v>
      </c>
      <c r="C27" s="16" t="s">
        <v>105</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x14ac:dyDescent="0.25">
      <c r="A28" s="10"/>
      <c r="B28" s="29" t="s">
        <v>237</v>
      </c>
      <c r="C28" s="23" t="s">
        <v>105</v>
      </c>
      <c r="D28" s="30"/>
      <c r="E28" s="35" t="s">
        <v>238</v>
      </c>
      <c r="F28" s="32" t="s">
        <v>235</v>
      </c>
      <c r="G28" s="23"/>
      <c r="H28" s="23"/>
      <c r="I28" s="36" t="s">
        <v>239</v>
      </c>
      <c r="J28" s="34" t="s">
        <v>235</v>
      </c>
      <c r="K28" s="23"/>
      <c r="L28" s="23"/>
      <c r="M28" s="36">
        <v>72</v>
      </c>
      <c r="N28" s="34" t="s">
        <v>105</v>
      </c>
      <c r="O28" s="23"/>
      <c r="P28" s="30"/>
      <c r="Q28" s="35">
        <v>296</v>
      </c>
      <c r="R28" s="32" t="s">
        <v>105</v>
      </c>
      <c r="S28" s="23"/>
      <c r="T28" s="23"/>
      <c r="U28" s="36">
        <v>395</v>
      </c>
      <c r="V28" s="34" t="s">
        <v>105</v>
      </c>
      <c r="W28" s="23"/>
      <c r="X28" s="23"/>
      <c r="Y28" s="36">
        <v>486</v>
      </c>
      <c r="Z28" s="34" t="s">
        <v>105</v>
      </c>
      <c r="AA28" s="23"/>
      <c r="AB28" s="30"/>
      <c r="AC28" s="35">
        <v>76</v>
      </c>
      <c r="AD28" s="32" t="s">
        <v>105</v>
      </c>
      <c r="AE28" s="23"/>
      <c r="AF28" s="23"/>
      <c r="AG28" s="36">
        <v>62</v>
      </c>
      <c r="AH28" s="34" t="s">
        <v>105</v>
      </c>
      <c r="AI28" s="23"/>
      <c r="AJ28" s="23"/>
      <c r="AK28" s="36">
        <v>67</v>
      </c>
      <c r="AL28" s="34" t="s">
        <v>105</v>
      </c>
    </row>
    <row r="29" spans="1:38" ht="15.75" thickBot="1" x14ac:dyDescent="0.3">
      <c r="A29" s="10"/>
      <c r="B29" s="37" t="s">
        <v>240</v>
      </c>
      <c r="C29" s="17" t="s">
        <v>105</v>
      </c>
      <c r="D29" s="38"/>
      <c r="E29" s="19">
        <v>881</v>
      </c>
      <c r="F29" s="39" t="s">
        <v>105</v>
      </c>
      <c r="G29" s="17"/>
      <c r="H29" s="17"/>
      <c r="I29" s="21">
        <v>549</v>
      </c>
      <c r="J29" s="40" t="s">
        <v>105</v>
      </c>
      <c r="K29" s="17"/>
      <c r="L29" s="17"/>
      <c r="M29" s="21">
        <v>529</v>
      </c>
      <c r="N29" s="40" t="s">
        <v>105</v>
      </c>
      <c r="O29" s="17"/>
      <c r="P29" s="38"/>
      <c r="Q29" s="19">
        <v>229</v>
      </c>
      <c r="R29" s="39" t="s">
        <v>105</v>
      </c>
      <c r="S29" s="17"/>
      <c r="T29" s="17"/>
      <c r="U29" s="21" t="s">
        <v>241</v>
      </c>
      <c r="V29" s="40" t="s">
        <v>235</v>
      </c>
      <c r="W29" s="17"/>
      <c r="X29" s="17"/>
      <c r="Y29" s="21">
        <v>103</v>
      </c>
      <c r="Z29" s="40" t="s">
        <v>105</v>
      </c>
      <c r="AA29" s="17"/>
      <c r="AB29" s="38"/>
      <c r="AC29" s="19">
        <v>5</v>
      </c>
      <c r="AD29" s="39" t="s">
        <v>105</v>
      </c>
      <c r="AE29" s="17"/>
      <c r="AF29" s="17"/>
      <c r="AG29" s="21" t="s">
        <v>242</v>
      </c>
      <c r="AH29" s="40" t="s">
        <v>235</v>
      </c>
      <c r="AI29" s="17"/>
      <c r="AJ29" s="17"/>
      <c r="AK29" s="21" t="s">
        <v>243</v>
      </c>
      <c r="AL29" s="40" t="s">
        <v>235</v>
      </c>
    </row>
    <row r="30" spans="1:38" ht="15.75" thickBot="1" x14ac:dyDescent="0.3">
      <c r="A30" s="10"/>
      <c r="B30" s="61" t="s">
        <v>244</v>
      </c>
      <c r="C30" s="44" t="s">
        <v>105</v>
      </c>
      <c r="D30" s="45"/>
      <c r="E30" s="54">
        <v>662</v>
      </c>
      <c r="F30" s="47" t="s">
        <v>105</v>
      </c>
      <c r="G30" s="44"/>
      <c r="H30" s="44"/>
      <c r="I30" s="55">
        <v>535</v>
      </c>
      <c r="J30" s="49" t="s">
        <v>105</v>
      </c>
      <c r="K30" s="44"/>
      <c r="L30" s="44"/>
      <c r="M30" s="55">
        <v>601</v>
      </c>
      <c r="N30" s="49" t="s">
        <v>105</v>
      </c>
      <c r="O30" s="44"/>
      <c r="P30" s="45"/>
      <c r="Q30" s="54">
        <v>525</v>
      </c>
      <c r="R30" s="47" t="s">
        <v>105</v>
      </c>
      <c r="S30" s="44"/>
      <c r="T30" s="44"/>
      <c r="U30" s="55">
        <v>349</v>
      </c>
      <c r="V30" s="49" t="s">
        <v>105</v>
      </c>
      <c r="W30" s="44"/>
      <c r="X30" s="44"/>
      <c r="Y30" s="55">
        <v>589</v>
      </c>
      <c r="Z30" s="49" t="s">
        <v>105</v>
      </c>
      <c r="AA30" s="44"/>
      <c r="AB30" s="45"/>
      <c r="AC30" s="54">
        <v>81</v>
      </c>
      <c r="AD30" s="47" t="s">
        <v>105</v>
      </c>
      <c r="AE30" s="44"/>
      <c r="AF30" s="44"/>
      <c r="AG30" s="55">
        <v>59</v>
      </c>
      <c r="AH30" s="49" t="s">
        <v>105</v>
      </c>
      <c r="AI30" s="44"/>
      <c r="AJ30" s="44"/>
      <c r="AK30" s="55">
        <v>57</v>
      </c>
      <c r="AL30" s="49" t="s">
        <v>105</v>
      </c>
    </row>
    <row r="31" spans="1:38" ht="15.75" thickBot="1" x14ac:dyDescent="0.3">
      <c r="A31" s="10"/>
      <c r="B31" s="58" t="s">
        <v>54</v>
      </c>
      <c r="C31" s="17" t="s">
        <v>105</v>
      </c>
      <c r="D31" s="38"/>
      <c r="E31" s="59">
        <v>2059</v>
      </c>
      <c r="F31" s="39" t="s">
        <v>105</v>
      </c>
      <c r="G31" s="17"/>
      <c r="H31" s="17"/>
      <c r="I31" s="60">
        <v>1712</v>
      </c>
      <c r="J31" s="40" t="s">
        <v>105</v>
      </c>
      <c r="K31" s="17"/>
      <c r="L31" s="17"/>
      <c r="M31" s="60">
        <v>1888</v>
      </c>
      <c r="N31" s="40" t="s">
        <v>105</v>
      </c>
      <c r="O31" s="17"/>
      <c r="P31" s="38"/>
      <c r="Q31" s="59">
        <v>1594</v>
      </c>
      <c r="R31" s="39" t="s">
        <v>105</v>
      </c>
      <c r="S31" s="17"/>
      <c r="T31" s="17"/>
      <c r="U31" s="60">
        <v>1052</v>
      </c>
      <c r="V31" s="40" t="s">
        <v>105</v>
      </c>
      <c r="W31" s="17"/>
      <c r="X31" s="17"/>
      <c r="Y31" s="60">
        <v>1772</v>
      </c>
      <c r="Z31" s="40" t="s">
        <v>105</v>
      </c>
      <c r="AA31" s="17"/>
      <c r="AB31" s="38"/>
      <c r="AC31" s="19">
        <v>229</v>
      </c>
      <c r="AD31" s="39" t="s">
        <v>105</v>
      </c>
      <c r="AE31" s="17"/>
      <c r="AF31" s="17"/>
      <c r="AG31" s="21">
        <v>162</v>
      </c>
      <c r="AH31" s="40" t="s">
        <v>105</v>
      </c>
      <c r="AI31" s="17"/>
      <c r="AJ31" s="17"/>
      <c r="AK31" s="21">
        <v>165</v>
      </c>
      <c r="AL31" s="40" t="s">
        <v>105</v>
      </c>
    </row>
    <row r="32" spans="1:38" ht="23.25" thickBot="1" x14ac:dyDescent="0.3">
      <c r="A32" s="10"/>
      <c r="B32" s="61" t="s">
        <v>151</v>
      </c>
      <c r="C32" s="44" t="s">
        <v>105</v>
      </c>
      <c r="D32" s="45"/>
      <c r="E32" s="46">
        <v>2519</v>
      </c>
      <c r="F32" s="47" t="s">
        <v>105</v>
      </c>
      <c r="G32" s="44"/>
      <c r="H32" s="44"/>
      <c r="I32" s="48">
        <v>1690</v>
      </c>
      <c r="J32" s="49" t="s">
        <v>105</v>
      </c>
      <c r="K32" s="44"/>
      <c r="L32" s="44"/>
      <c r="M32" s="48">
        <v>2625</v>
      </c>
      <c r="N32" s="49" t="s">
        <v>105</v>
      </c>
      <c r="O32" s="44"/>
      <c r="P32" s="45"/>
      <c r="Q32" s="46">
        <v>1666</v>
      </c>
      <c r="R32" s="47" t="s">
        <v>105</v>
      </c>
      <c r="S32" s="44"/>
      <c r="T32" s="44"/>
      <c r="U32" s="48">
        <v>1453</v>
      </c>
      <c r="V32" s="49" t="s">
        <v>105</v>
      </c>
      <c r="W32" s="44"/>
      <c r="X32" s="44"/>
      <c r="Y32" s="48">
        <v>1961</v>
      </c>
      <c r="Z32" s="49" t="s">
        <v>105</v>
      </c>
      <c r="AA32" s="44"/>
      <c r="AB32" s="45"/>
      <c r="AC32" s="54">
        <v>250</v>
      </c>
      <c r="AD32" s="47" t="s">
        <v>105</v>
      </c>
      <c r="AE32" s="44"/>
      <c r="AF32" s="44"/>
      <c r="AG32" s="55">
        <v>198</v>
      </c>
      <c r="AH32" s="49" t="s">
        <v>105</v>
      </c>
      <c r="AI32" s="44"/>
      <c r="AJ32" s="44"/>
      <c r="AK32" s="55">
        <v>127</v>
      </c>
      <c r="AL32" s="49" t="s">
        <v>105</v>
      </c>
    </row>
    <row r="33" spans="1:38" ht="15.75" thickBot="1" x14ac:dyDescent="0.3">
      <c r="A33" s="10"/>
      <c r="B33" s="58" t="s">
        <v>245</v>
      </c>
      <c r="C33" s="17" t="s">
        <v>105</v>
      </c>
      <c r="D33" s="38"/>
      <c r="E33" s="59">
        <v>4974</v>
      </c>
      <c r="F33" s="39" t="s">
        <v>105</v>
      </c>
      <c r="G33" s="17"/>
      <c r="H33" s="17"/>
      <c r="I33" s="60">
        <v>7755</v>
      </c>
      <c r="J33" s="40" t="s">
        <v>105</v>
      </c>
      <c r="K33" s="17"/>
      <c r="L33" s="17"/>
      <c r="M33" s="60">
        <v>5518</v>
      </c>
      <c r="N33" s="40" t="s">
        <v>105</v>
      </c>
      <c r="O33" s="17"/>
      <c r="P33" s="38"/>
      <c r="Q33" s="19">
        <v>572</v>
      </c>
      <c r="R33" s="39" t="s">
        <v>105</v>
      </c>
      <c r="S33" s="17"/>
      <c r="T33" s="17"/>
      <c r="U33" s="21">
        <v>187</v>
      </c>
      <c r="V33" s="40" t="s">
        <v>105</v>
      </c>
      <c r="W33" s="17"/>
      <c r="X33" s="17"/>
      <c r="Y33" s="21">
        <v>140</v>
      </c>
      <c r="Z33" s="40" t="s">
        <v>105</v>
      </c>
      <c r="AA33" s="17"/>
      <c r="AB33" s="38"/>
      <c r="AC33" s="19">
        <v>26</v>
      </c>
      <c r="AD33" s="39" t="s">
        <v>105</v>
      </c>
      <c r="AE33" s="17"/>
      <c r="AF33" s="17"/>
      <c r="AG33" s="21">
        <v>9</v>
      </c>
      <c r="AH33" s="40" t="s">
        <v>105</v>
      </c>
      <c r="AI33" s="17"/>
      <c r="AJ33" s="17"/>
      <c r="AK33" s="21">
        <v>4</v>
      </c>
      <c r="AL33" s="40" t="s">
        <v>105</v>
      </c>
    </row>
    <row r="34" spans="1:38" x14ac:dyDescent="0.25">
      <c r="A34" s="10"/>
      <c r="B34" s="22" t="s">
        <v>185</v>
      </c>
      <c r="C34" s="23" t="s">
        <v>105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x14ac:dyDescent="0.25">
      <c r="A35" s="10"/>
      <c r="B35" s="24" t="s">
        <v>246</v>
      </c>
      <c r="C35" s="16" t="s">
        <v>105</v>
      </c>
      <c r="D35" s="25"/>
      <c r="E35" s="26">
        <v>42142</v>
      </c>
      <c r="F35" s="27" t="s">
        <v>105</v>
      </c>
      <c r="G35" s="16"/>
      <c r="H35" s="16"/>
      <c r="I35" s="28">
        <v>38819</v>
      </c>
      <c r="J35" s="15" t="s">
        <v>105</v>
      </c>
      <c r="K35" s="16"/>
      <c r="L35" s="16"/>
      <c r="M35" s="28">
        <v>30602</v>
      </c>
      <c r="N35" s="15" t="s">
        <v>105</v>
      </c>
      <c r="O35" s="16"/>
      <c r="P35" s="25"/>
      <c r="Q35" s="26">
        <v>7460</v>
      </c>
      <c r="R35" s="27" t="s">
        <v>105</v>
      </c>
      <c r="S35" s="16"/>
      <c r="T35" s="16"/>
      <c r="U35" s="28">
        <v>7146</v>
      </c>
      <c r="V35" s="15" t="s">
        <v>105</v>
      </c>
      <c r="W35" s="16"/>
      <c r="X35" s="16"/>
      <c r="Y35" s="28">
        <v>7038</v>
      </c>
      <c r="Z35" s="15" t="s">
        <v>105</v>
      </c>
      <c r="AA35" s="16"/>
      <c r="AB35" s="25"/>
      <c r="AC35" s="18">
        <v>798</v>
      </c>
      <c r="AD35" s="27" t="s">
        <v>105</v>
      </c>
      <c r="AE35" s="16"/>
      <c r="AF35" s="16"/>
      <c r="AG35" s="20">
        <v>771</v>
      </c>
      <c r="AH35" s="15" t="s">
        <v>105</v>
      </c>
      <c r="AI35" s="16"/>
      <c r="AJ35" s="16"/>
      <c r="AK35" s="20">
        <v>765</v>
      </c>
      <c r="AL35" s="15" t="s">
        <v>105</v>
      </c>
    </row>
    <row r="36" spans="1:38" ht="15.75" thickBot="1" x14ac:dyDescent="0.3">
      <c r="A36" s="10"/>
      <c r="B36" s="53" t="s">
        <v>247</v>
      </c>
      <c r="C36" s="44" t="s">
        <v>105</v>
      </c>
      <c r="D36" s="45"/>
      <c r="E36" s="54" t="s">
        <v>248</v>
      </c>
      <c r="F36" s="47" t="s">
        <v>235</v>
      </c>
      <c r="G36" s="44"/>
      <c r="H36" s="44"/>
      <c r="I36" s="55" t="s">
        <v>249</v>
      </c>
      <c r="J36" s="49" t="s">
        <v>235</v>
      </c>
      <c r="K36" s="44"/>
      <c r="L36" s="44"/>
      <c r="M36" s="55" t="s">
        <v>250</v>
      </c>
      <c r="N36" s="49" t="s">
        <v>235</v>
      </c>
      <c r="O36" s="44"/>
      <c r="P36" s="45"/>
      <c r="Q36" s="54" t="s">
        <v>251</v>
      </c>
      <c r="R36" s="47" t="s">
        <v>235</v>
      </c>
      <c r="S36" s="44"/>
      <c r="T36" s="44"/>
      <c r="U36" s="55" t="s">
        <v>252</v>
      </c>
      <c r="V36" s="49" t="s">
        <v>235</v>
      </c>
      <c r="W36" s="44"/>
      <c r="X36" s="44"/>
      <c r="Y36" s="55" t="s">
        <v>253</v>
      </c>
      <c r="Z36" s="49" t="s">
        <v>235</v>
      </c>
      <c r="AA36" s="44"/>
      <c r="AB36" s="45"/>
      <c r="AC36" s="54" t="s">
        <v>254</v>
      </c>
      <c r="AD36" s="47" t="s">
        <v>235</v>
      </c>
      <c r="AE36" s="44"/>
      <c r="AF36" s="44"/>
      <c r="AG36" s="55" t="s">
        <v>255</v>
      </c>
      <c r="AH36" s="49" t="s">
        <v>235</v>
      </c>
      <c r="AI36" s="44"/>
      <c r="AJ36" s="44"/>
      <c r="AK36" s="55" t="s">
        <v>256</v>
      </c>
      <c r="AL36" s="49" t="s">
        <v>235</v>
      </c>
    </row>
    <row r="37" spans="1:38" ht="15.75" thickBot="1" x14ac:dyDescent="0.3">
      <c r="A37" s="10"/>
      <c r="B37" s="58" t="s">
        <v>257</v>
      </c>
      <c r="C37" s="17" t="s">
        <v>105</v>
      </c>
      <c r="D37" s="38"/>
      <c r="E37" s="59">
        <v>32039</v>
      </c>
      <c r="F37" s="39" t="s">
        <v>105</v>
      </c>
      <c r="G37" s="17"/>
      <c r="H37" s="17"/>
      <c r="I37" s="60">
        <v>28070</v>
      </c>
      <c r="J37" s="40" t="s">
        <v>105</v>
      </c>
      <c r="K37" s="17"/>
      <c r="L37" s="17"/>
      <c r="M37" s="60">
        <v>20456</v>
      </c>
      <c r="N37" s="40" t="s">
        <v>105</v>
      </c>
      <c r="O37" s="17"/>
      <c r="P37" s="38"/>
      <c r="Q37" s="59">
        <v>3001</v>
      </c>
      <c r="R37" s="39" t="s">
        <v>105</v>
      </c>
      <c r="S37" s="17"/>
      <c r="T37" s="17"/>
      <c r="U37" s="60">
        <v>2799</v>
      </c>
      <c r="V37" s="40" t="s">
        <v>105</v>
      </c>
      <c r="W37" s="17"/>
      <c r="X37" s="17"/>
      <c r="Y37" s="60">
        <v>3071</v>
      </c>
      <c r="Z37" s="40" t="s">
        <v>105</v>
      </c>
      <c r="AA37" s="17"/>
      <c r="AB37" s="38"/>
      <c r="AC37" s="19">
        <v>197</v>
      </c>
      <c r="AD37" s="39" t="s">
        <v>105</v>
      </c>
      <c r="AE37" s="17"/>
      <c r="AF37" s="17"/>
      <c r="AG37" s="21">
        <v>185</v>
      </c>
      <c r="AH37" s="40" t="s">
        <v>105</v>
      </c>
      <c r="AI37" s="17"/>
      <c r="AJ37" s="17"/>
      <c r="AK37" s="21">
        <v>189</v>
      </c>
      <c r="AL37" s="40" t="s">
        <v>105</v>
      </c>
    </row>
    <row r="38" spans="1:38" ht="15.75" thickBot="1" x14ac:dyDescent="0.3">
      <c r="A38" s="10"/>
      <c r="B38" s="62" t="s">
        <v>258</v>
      </c>
      <c r="C38" s="63" t="s">
        <v>105</v>
      </c>
      <c r="D38" s="64"/>
      <c r="E38" s="65">
        <v>34421</v>
      </c>
      <c r="F38" s="66" t="s">
        <v>105</v>
      </c>
      <c r="G38" s="63"/>
      <c r="H38" s="63"/>
      <c r="I38" s="67">
        <v>30553</v>
      </c>
      <c r="J38" s="68" t="s">
        <v>105</v>
      </c>
      <c r="K38" s="63"/>
      <c r="L38" s="63"/>
      <c r="M38" s="67">
        <v>22317</v>
      </c>
      <c r="N38" s="68" t="s">
        <v>105</v>
      </c>
      <c r="O38" s="63"/>
      <c r="P38" s="64"/>
      <c r="Q38" s="65">
        <v>5823</v>
      </c>
      <c r="R38" s="66" t="s">
        <v>105</v>
      </c>
      <c r="S38" s="63"/>
      <c r="T38" s="63"/>
      <c r="U38" s="67">
        <v>5732</v>
      </c>
      <c r="V38" s="68" t="s">
        <v>105</v>
      </c>
      <c r="W38" s="63"/>
      <c r="X38" s="63"/>
      <c r="Y38" s="67">
        <v>6409</v>
      </c>
      <c r="Z38" s="68" t="s">
        <v>105</v>
      </c>
      <c r="AA38" s="63"/>
      <c r="AB38" s="64"/>
      <c r="AC38" s="69">
        <v>372</v>
      </c>
      <c r="AD38" s="66" t="s">
        <v>105</v>
      </c>
      <c r="AE38" s="63"/>
      <c r="AF38" s="63"/>
      <c r="AG38" s="70">
        <v>397</v>
      </c>
      <c r="AH38" s="68" t="s">
        <v>105</v>
      </c>
      <c r="AI38" s="63"/>
      <c r="AJ38" s="63"/>
      <c r="AK38" s="70">
        <v>372</v>
      </c>
      <c r="AL38" s="68" t="s">
        <v>105</v>
      </c>
    </row>
    <row r="39" spans="1:38" ht="15.75" thickTop="1" x14ac:dyDescent="0.25">
      <c r="A39" s="10"/>
      <c r="B39" s="71"/>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row>
    <row r="40" spans="1:38" x14ac:dyDescent="0.25">
      <c r="A40" s="10"/>
      <c r="B40" s="16"/>
      <c r="C40" s="16" t="s">
        <v>105</v>
      </c>
      <c r="D40" s="74" t="s">
        <v>259</v>
      </c>
      <c r="E40" s="74"/>
      <c r="F40" s="74"/>
      <c r="G40" s="74"/>
      <c r="H40" s="74"/>
      <c r="I40" s="74"/>
      <c r="J40" s="74"/>
      <c r="K40" s="74"/>
      <c r="L40" s="74"/>
      <c r="M40" s="74"/>
      <c r="N40" s="16"/>
      <c r="O40" s="16"/>
      <c r="P40" s="74" t="s">
        <v>260</v>
      </c>
      <c r="Q40" s="74"/>
      <c r="R40" s="74"/>
      <c r="S40" s="74"/>
      <c r="T40" s="74"/>
      <c r="U40" s="74"/>
      <c r="V40" s="74"/>
      <c r="W40" s="74"/>
      <c r="X40" s="74"/>
      <c r="Y40" s="74"/>
      <c r="Z40" s="16"/>
      <c r="AA40" s="16"/>
      <c r="AB40" s="74" t="s">
        <v>261</v>
      </c>
      <c r="AC40" s="74"/>
      <c r="AD40" s="74"/>
      <c r="AE40" s="74"/>
      <c r="AF40" s="74"/>
      <c r="AG40" s="74"/>
      <c r="AH40" s="74"/>
      <c r="AI40" s="74"/>
      <c r="AJ40" s="74"/>
      <c r="AK40" s="74"/>
      <c r="AL40" s="16"/>
    </row>
    <row r="41" spans="1:38" ht="15.75" thickBot="1" x14ac:dyDescent="0.3">
      <c r="A41" s="10"/>
      <c r="B41" s="17" t="s">
        <v>227</v>
      </c>
      <c r="C41" s="17" t="s">
        <v>105</v>
      </c>
      <c r="D41" s="75">
        <v>2014</v>
      </c>
      <c r="E41" s="75"/>
      <c r="F41" s="17"/>
      <c r="G41" s="17"/>
      <c r="H41" s="76">
        <v>2013</v>
      </c>
      <c r="I41" s="76"/>
      <c r="J41" s="17"/>
      <c r="K41" s="17"/>
      <c r="L41" s="76">
        <v>2012</v>
      </c>
      <c r="M41" s="76"/>
      <c r="N41" s="17"/>
      <c r="O41" s="17"/>
      <c r="P41" s="75">
        <v>2014</v>
      </c>
      <c r="Q41" s="75"/>
      <c r="R41" s="17"/>
      <c r="S41" s="17"/>
      <c r="T41" s="76">
        <v>2013</v>
      </c>
      <c r="U41" s="76"/>
      <c r="V41" s="17"/>
      <c r="W41" s="17"/>
      <c r="X41" s="76">
        <v>2012</v>
      </c>
      <c r="Y41" s="76"/>
      <c r="Z41" s="17"/>
      <c r="AA41" s="17"/>
      <c r="AB41" s="75">
        <v>2014</v>
      </c>
      <c r="AC41" s="75"/>
      <c r="AD41" s="17"/>
      <c r="AE41" s="17"/>
      <c r="AF41" s="76">
        <v>2013</v>
      </c>
      <c r="AG41" s="76"/>
      <c r="AH41" s="17"/>
      <c r="AI41" s="17"/>
      <c r="AJ41" s="76">
        <v>2012</v>
      </c>
      <c r="AK41" s="76"/>
      <c r="AL41" s="17"/>
    </row>
    <row r="42" spans="1:38" x14ac:dyDescent="0.25">
      <c r="A42" s="10"/>
      <c r="B42" s="22" t="s">
        <v>32</v>
      </c>
      <c r="C42" s="23" t="s">
        <v>105</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x14ac:dyDescent="0.25">
      <c r="A43" s="10"/>
      <c r="B43" s="24" t="s">
        <v>228</v>
      </c>
      <c r="C43" s="16" t="s">
        <v>105</v>
      </c>
      <c r="D43" s="27"/>
      <c r="E43" s="72" t="s">
        <v>231</v>
      </c>
      <c r="F43" s="27" t="s">
        <v>105</v>
      </c>
      <c r="G43" s="16"/>
      <c r="H43" s="15"/>
      <c r="I43" s="73" t="s">
        <v>231</v>
      </c>
      <c r="J43" s="15" t="s">
        <v>105</v>
      </c>
      <c r="K43" s="16"/>
      <c r="L43" s="15"/>
      <c r="M43" s="73" t="s">
        <v>231</v>
      </c>
      <c r="N43" s="15" t="s">
        <v>105</v>
      </c>
      <c r="O43" s="16"/>
      <c r="P43" s="27"/>
      <c r="Q43" s="72" t="s">
        <v>231</v>
      </c>
      <c r="R43" s="27" t="s">
        <v>105</v>
      </c>
      <c r="S43" s="16"/>
      <c r="T43" s="15"/>
      <c r="U43" s="73" t="s">
        <v>231</v>
      </c>
      <c r="V43" s="15" t="s">
        <v>105</v>
      </c>
      <c r="W43" s="16"/>
      <c r="X43" s="15"/>
      <c r="Y43" s="73" t="s">
        <v>231</v>
      </c>
      <c r="Z43" s="15" t="s">
        <v>105</v>
      </c>
      <c r="AA43" s="16"/>
      <c r="AB43" s="25"/>
      <c r="AC43" s="26">
        <v>36231</v>
      </c>
      <c r="AD43" s="27" t="s">
        <v>105</v>
      </c>
      <c r="AE43" s="16"/>
      <c r="AF43" s="16"/>
      <c r="AG43" s="28">
        <v>32722</v>
      </c>
      <c r="AH43" s="15" t="s">
        <v>105</v>
      </c>
      <c r="AI43" s="16"/>
      <c r="AJ43" s="16"/>
      <c r="AK43" s="28">
        <v>31053</v>
      </c>
      <c r="AL43" s="15" t="s">
        <v>105</v>
      </c>
    </row>
    <row r="44" spans="1:38" x14ac:dyDescent="0.25">
      <c r="A44" s="10"/>
      <c r="B44" s="29" t="s">
        <v>229</v>
      </c>
      <c r="C44" s="23" t="s">
        <v>105</v>
      </c>
      <c r="D44" s="32"/>
      <c r="E44" s="51" t="s">
        <v>231</v>
      </c>
      <c r="F44" s="32" t="s">
        <v>105</v>
      </c>
      <c r="G44" s="23"/>
      <c r="H44" s="34"/>
      <c r="I44" s="52" t="s">
        <v>231</v>
      </c>
      <c r="J44" s="34" t="s">
        <v>105</v>
      </c>
      <c r="K44" s="23"/>
      <c r="L44" s="34"/>
      <c r="M44" s="52" t="s">
        <v>231</v>
      </c>
      <c r="N44" s="34" t="s">
        <v>105</v>
      </c>
      <c r="O44" s="23"/>
      <c r="P44" s="30"/>
      <c r="Q44" s="35" t="s">
        <v>262</v>
      </c>
      <c r="R44" s="32" t="s">
        <v>235</v>
      </c>
      <c r="S44" s="23"/>
      <c r="T44" s="23"/>
      <c r="U44" s="36" t="s">
        <v>263</v>
      </c>
      <c r="V44" s="34" t="s">
        <v>235</v>
      </c>
      <c r="W44" s="23"/>
      <c r="X44" s="23"/>
      <c r="Y44" s="36" t="s">
        <v>264</v>
      </c>
      <c r="Z44" s="34" t="s">
        <v>235</v>
      </c>
      <c r="AA44" s="23"/>
      <c r="AB44" s="32"/>
      <c r="AC44" s="51" t="s">
        <v>231</v>
      </c>
      <c r="AD44" s="32" t="s">
        <v>105</v>
      </c>
      <c r="AE44" s="23"/>
      <c r="AF44" s="34"/>
      <c r="AG44" s="52" t="s">
        <v>231</v>
      </c>
      <c r="AH44" s="34" t="s">
        <v>105</v>
      </c>
      <c r="AI44" s="23"/>
      <c r="AJ44" s="34"/>
      <c r="AK44" s="52" t="s">
        <v>231</v>
      </c>
      <c r="AL44" s="34" t="s">
        <v>105</v>
      </c>
    </row>
    <row r="45" spans="1:38" ht="15.75" thickBot="1" x14ac:dyDescent="0.3">
      <c r="A45" s="10"/>
      <c r="B45" s="37" t="s">
        <v>230</v>
      </c>
      <c r="C45" s="17" t="s">
        <v>105</v>
      </c>
      <c r="D45" s="38"/>
      <c r="E45" s="19">
        <v>3</v>
      </c>
      <c r="F45" s="39" t="s">
        <v>105</v>
      </c>
      <c r="G45" s="17"/>
      <c r="H45" s="17"/>
      <c r="I45" s="21">
        <v>3</v>
      </c>
      <c r="J45" s="40" t="s">
        <v>105</v>
      </c>
      <c r="K45" s="17"/>
      <c r="L45" s="17"/>
      <c r="M45" s="21">
        <v>8</v>
      </c>
      <c r="N45" s="40" t="s">
        <v>105</v>
      </c>
      <c r="O45" s="17"/>
      <c r="P45" s="39"/>
      <c r="Q45" s="41" t="s">
        <v>231</v>
      </c>
      <c r="R45" s="39" t="s">
        <v>105</v>
      </c>
      <c r="S45" s="17"/>
      <c r="T45" s="40"/>
      <c r="U45" s="42" t="s">
        <v>231</v>
      </c>
      <c r="V45" s="40" t="s">
        <v>105</v>
      </c>
      <c r="W45" s="17"/>
      <c r="X45" s="40"/>
      <c r="Y45" s="42" t="s">
        <v>231</v>
      </c>
      <c r="Z45" s="40" t="s">
        <v>105</v>
      </c>
      <c r="AA45" s="17"/>
      <c r="AB45" s="38"/>
      <c r="AC45" s="19">
        <v>735</v>
      </c>
      <c r="AD45" s="39" t="s">
        <v>105</v>
      </c>
      <c r="AE45" s="17"/>
      <c r="AF45" s="17"/>
      <c r="AG45" s="21">
        <v>207</v>
      </c>
      <c r="AH45" s="40" t="s">
        <v>105</v>
      </c>
      <c r="AI45" s="17"/>
      <c r="AJ45" s="17"/>
      <c r="AK45" s="21">
        <v>135</v>
      </c>
      <c r="AL45" s="40" t="s">
        <v>105</v>
      </c>
    </row>
    <row r="46" spans="1:38" ht="15.75" thickBot="1" x14ac:dyDescent="0.3">
      <c r="A46" s="10"/>
      <c r="B46" s="43"/>
      <c r="C46" s="44" t="s">
        <v>105</v>
      </c>
      <c r="D46" s="45"/>
      <c r="E46" s="54">
        <v>3</v>
      </c>
      <c r="F46" s="47" t="s">
        <v>105</v>
      </c>
      <c r="G46" s="44"/>
      <c r="H46" s="44"/>
      <c r="I46" s="55">
        <v>3</v>
      </c>
      <c r="J46" s="49" t="s">
        <v>105</v>
      </c>
      <c r="K46" s="44"/>
      <c r="L46" s="44"/>
      <c r="M46" s="55">
        <v>8</v>
      </c>
      <c r="N46" s="49" t="s">
        <v>105</v>
      </c>
      <c r="O46" s="44"/>
      <c r="P46" s="45"/>
      <c r="Q46" s="54" t="s">
        <v>262</v>
      </c>
      <c r="R46" s="47" t="s">
        <v>235</v>
      </c>
      <c r="S46" s="44"/>
      <c r="T46" s="44"/>
      <c r="U46" s="55" t="s">
        <v>263</v>
      </c>
      <c r="V46" s="49" t="s">
        <v>235</v>
      </c>
      <c r="W46" s="44"/>
      <c r="X46" s="44"/>
      <c r="Y46" s="55" t="s">
        <v>264</v>
      </c>
      <c r="Z46" s="49" t="s">
        <v>235</v>
      </c>
      <c r="AA46" s="44"/>
      <c r="AB46" s="45"/>
      <c r="AC46" s="46">
        <v>36966</v>
      </c>
      <c r="AD46" s="47" t="s">
        <v>105</v>
      </c>
      <c r="AE46" s="44"/>
      <c r="AF46" s="44"/>
      <c r="AG46" s="48">
        <v>32929</v>
      </c>
      <c r="AH46" s="49" t="s">
        <v>105</v>
      </c>
      <c r="AI46" s="44"/>
      <c r="AJ46" s="44"/>
      <c r="AK46" s="48">
        <v>31188</v>
      </c>
      <c r="AL46" s="49" t="s">
        <v>105</v>
      </c>
    </row>
    <row r="47" spans="1:38" x14ac:dyDescent="0.25">
      <c r="A47" s="10"/>
      <c r="B47" s="50" t="s">
        <v>37</v>
      </c>
      <c r="C47" s="16" t="s">
        <v>105</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row>
    <row r="48" spans="1:38" x14ac:dyDescent="0.25">
      <c r="A48" s="10"/>
      <c r="B48" s="29" t="s">
        <v>38</v>
      </c>
      <c r="C48" s="23" t="s">
        <v>105</v>
      </c>
      <c r="D48" s="32"/>
      <c r="E48" s="51" t="s">
        <v>231</v>
      </c>
      <c r="F48" s="32" t="s">
        <v>105</v>
      </c>
      <c r="G48" s="23"/>
      <c r="H48" s="34"/>
      <c r="I48" s="52" t="s">
        <v>231</v>
      </c>
      <c r="J48" s="34" t="s">
        <v>105</v>
      </c>
      <c r="K48" s="23"/>
      <c r="L48" s="34"/>
      <c r="M48" s="52" t="s">
        <v>231</v>
      </c>
      <c r="N48" s="34" t="s">
        <v>105</v>
      </c>
      <c r="O48" s="23"/>
      <c r="P48" s="32"/>
      <c r="Q48" s="51" t="s">
        <v>231</v>
      </c>
      <c r="R48" s="32" t="s">
        <v>105</v>
      </c>
      <c r="S48" s="23"/>
      <c r="T48" s="34"/>
      <c r="U48" s="52" t="s">
        <v>231</v>
      </c>
      <c r="V48" s="34" t="s">
        <v>105</v>
      </c>
      <c r="W48" s="23"/>
      <c r="X48" s="34"/>
      <c r="Y48" s="52" t="s">
        <v>231</v>
      </c>
      <c r="Z48" s="34" t="s">
        <v>105</v>
      </c>
      <c r="AA48" s="23"/>
      <c r="AB48" s="30"/>
      <c r="AC48" s="35">
        <v>67</v>
      </c>
      <c r="AD48" s="32" t="s">
        <v>105</v>
      </c>
      <c r="AE48" s="23"/>
      <c r="AF48" s="23"/>
      <c r="AG48" s="36">
        <v>123</v>
      </c>
      <c r="AH48" s="34" t="s">
        <v>105</v>
      </c>
      <c r="AI48" s="23"/>
      <c r="AJ48" s="23"/>
      <c r="AK48" s="36">
        <v>83</v>
      </c>
      <c r="AL48" s="34" t="s">
        <v>105</v>
      </c>
    </row>
    <row r="49" spans="1:38" x14ac:dyDescent="0.25">
      <c r="A49" s="10"/>
      <c r="B49" s="24" t="s">
        <v>39</v>
      </c>
      <c r="C49" s="16" t="s">
        <v>105</v>
      </c>
      <c r="D49" s="27"/>
      <c r="E49" s="72" t="s">
        <v>231</v>
      </c>
      <c r="F49" s="27" t="s">
        <v>105</v>
      </c>
      <c r="G49" s="16"/>
      <c r="H49" s="15"/>
      <c r="I49" s="73" t="s">
        <v>231</v>
      </c>
      <c r="J49" s="15" t="s">
        <v>105</v>
      </c>
      <c r="K49" s="16"/>
      <c r="L49" s="15"/>
      <c r="M49" s="73" t="s">
        <v>231</v>
      </c>
      <c r="N49" s="15" t="s">
        <v>105</v>
      </c>
      <c r="O49" s="16"/>
      <c r="P49" s="25"/>
      <c r="Q49" s="18" t="s">
        <v>265</v>
      </c>
      <c r="R49" s="27" t="s">
        <v>235</v>
      </c>
      <c r="S49" s="16"/>
      <c r="T49" s="16"/>
      <c r="U49" s="20" t="s">
        <v>266</v>
      </c>
      <c r="V49" s="15" t="s">
        <v>235</v>
      </c>
      <c r="W49" s="16"/>
      <c r="X49" s="16"/>
      <c r="Y49" s="20" t="s">
        <v>267</v>
      </c>
      <c r="Z49" s="15" t="s">
        <v>235</v>
      </c>
      <c r="AA49" s="16"/>
      <c r="AB49" s="25"/>
      <c r="AC49" s="26">
        <v>22479</v>
      </c>
      <c r="AD49" s="27" t="s">
        <v>105</v>
      </c>
      <c r="AE49" s="16"/>
      <c r="AF49" s="16"/>
      <c r="AG49" s="28">
        <v>20155</v>
      </c>
      <c r="AH49" s="15" t="s">
        <v>105</v>
      </c>
      <c r="AI49" s="16"/>
      <c r="AJ49" s="16"/>
      <c r="AK49" s="28">
        <v>18476</v>
      </c>
      <c r="AL49" s="15" t="s">
        <v>105</v>
      </c>
    </row>
    <row r="50" spans="1:38" x14ac:dyDescent="0.25">
      <c r="A50" s="10"/>
      <c r="B50" s="29" t="s">
        <v>232</v>
      </c>
      <c r="C50" s="23" t="s">
        <v>105</v>
      </c>
      <c r="D50" s="32"/>
      <c r="E50" s="51" t="s">
        <v>231</v>
      </c>
      <c r="F50" s="32" t="s">
        <v>105</v>
      </c>
      <c r="G50" s="23"/>
      <c r="H50" s="34"/>
      <c r="I50" s="52" t="s">
        <v>231</v>
      </c>
      <c r="J50" s="34" t="s">
        <v>105</v>
      </c>
      <c r="K50" s="23"/>
      <c r="L50" s="34"/>
      <c r="M50" s="52" t="s">
        <v>231</v>
      </c>
      <c r="N50" s="34" t="s">
        <v>105</v>
      </c>
      <c r="O50" s="23"/>
      <c r="P50" s="32"/>
      <c r="Q50" s="51" t="s">
        <v>231</v>
      </c>
      <c r="R50" s="32" t="s">
        <v>105</v>
      </c>
      <c r="S50" s="23"/>
      <c r="T50" s="23"/>
      <c r="U50" s="36" t="s">
        <v>268</v>
      </c>
      <c r="V50" s="34" t="s">
        <v>235</v>
      </c>
      <c r="W50" s="23"/>
      <c r="X50" s="23"/>
      <c r="Y50" s="36" t="s">
        <v>234</v>
      </c>
      <c r="Z50" s="34" t="s">
        <v>235</v>
      </c>
      <c r="AA50" s="23"/>
      <c r="AB50" s="30"/>
      <c r="AC50" s="31">
        <v>5662</v>
      </c>
      <c r="AD50" s="32" t="s">
        <v>105</v>
      </c>
      <c r="AE50" s="23"/>
      <c r="AF50" s="23"/>
      <c r="AG50" s="33">
        <v>5288</v>
      </c>
      <c r="AH50" s="34" t="s">
        <v>105</v>
      </c>
      <c r="AI50" s="23"/>
      <c r="AJ50" s="23"/>
      <c r="AK50" s="33">
        <v>4457</v>
      </c>
      <c r="AL50" s="34" t="s">
        <v>105</v>
      </c>
    </row>
    <row r="51" spans="1:38" x14ac:dyDescent="0.25">
      <c r="A51" s="10"/>
      <c r="B51" s="24" t="s">
        <v>43</v>
      </c>
      <c r="C51" s="16" t="s">
        <v>105</v>
      </c>
      <c r="D51" s="25"/>
      <c r="E51" s="18">
        <v>121</v>
      </c>
      <c r="F51" s="27" t="s">
        <v>105</v>
      </c>
      <c r="G51" s="16"/>
      <c r="H51" s="16"/>
      <c r="I51" s="20">
        <v>125</v>
      </c>
      <c r="J51" s="15" t="s">
        <v>105</v>
      </c>
      <c r="K51" s="16"/>
      <c r="L51" s="16"/>
      <c r="M51" s="20">
        <v>78</v>
      </c>
      <c r="N51" s="15" t="s">
        <v>105</v>
      </c>
      <c r="O51" s="16"/>
      <c r="P51" s="25"/>
      <c r="Q51" s="18" t="s">
        <v>268</v>
      </c>
      <c r="R51" s="27" t="s">
        <v>235</v>
      </c>
      <c r="S51" s="16"/>
      <c r="T51" s="15"/>
      <c r="U51" s="73" t="s">
        <v>231</v>
      </c>
      <c r="V51" s="15" t="s">
        <v>105</v>
      </c>
      <c r="W51" s="16"/>
      <c r="X51" s="15"/>
      <c r="Y51" s="73" t="s">
        <v>231</v>
      </c>
      <c r="Z51" s="15" t="s">
        <v>105</v>
      </c>
      <c r="AA51" s="16"/>
      <c r="AB51" s="25"/>
      <c r="AC51" s="26">
        <v>1075</v>
      </c>
      <c r="AD51" s="27" t="s">
        <v>105</v>
      </c>
      <c r="AE51" s="16"/>
      <c r="AF51" s="16"/>
      <c r="AG51" s="28">
        <v>1082</v>
      </c>
      <c r="AH51" s="15" t="s">
        <v>105</v>
      </c>
      <c r="AI51" s="16"/>
      <c r="AJ51" s="16"/>
      <c r="AK51" s="28">
        <v>1081</v>
      </c>
      <c r="AL51" s="15" t="s">
        <v>105</v>
      </c>
    </row>
    <row r="52" spans="1:38" x14ac:dyDescent="0.25">
      <c r="A52" s="10"/>
      <c r="B52" s="29" t="s">
        <v>44</v>
      </c>
      <c r="C52" s="23" t="s">
        <v>105</v>
      </c>
      <c r="D52" s="32"/>
      <c r="E52" s="51" t="s">
        <v>231</v>
      </c>
      <c r="F52" s="32" t="s">
        <v>105</v>
      </c>
      <c r="G52" s="23"/>
      <c r="H52" s="34"/>
      <c r="I52" s="52" t="s">
        <v>231</v>
      </c>
      <c r="J52" s="34" t="s">
        <v>105</v>
      </c>
      <c r="K52" s="23"/>
      <c r="L52" s="34"/>
      <c r="M52" s="52" t="s">
        <v>231</v>
      </c>
      <c r="N52" s="34" t="s">
        <v>105</v>
      </c>
      <c r="O52" s="23"/>
      <c r="P52" s="32"/>
      <c r="Q52" s="51" t="s">
        <v>231</v>
      </c>
      <c r="R52" s="32" t="s">
        <v>105</v>
      </c>
      <c r="S52" s="23"/>
      <c r="T52" s="34"/>
      <c r="U52" s="52" t="s">
        <v>231</v>
      </c>
      <c r="V52" s="34" t="s">
        <v>105</v>
      </c>
      <c r="W52" s="23"/>
      <c r="X52" s="34"/>
      <c r="Y52" s="52" t="s">
        <v>231</v>
      </c>
      <c r="Z52" s="34" t="s">
        <v>105</v>
      </c>
      <c r="AA52" s="23"/>
      <c r="AB52" s="30"/>
      <c r="AC52" s="31">
        <v>1562</v>
      </c>
      <c r="AD52" s="32" t="s">
        <v>105</v>
      </c>
      <c r="AE52" s="23"/>
      <c r="AF52" s="23"/>
      <c r="AG52" s="33">
        <v>1423</v>
      </c>
      <c r="AH52" s="34" t="s">
        <v>105</v>
      </c>
      <c r="AI52" s="23"/>
      <c r="AJ52" s="23"/>
      <c r="AK52" s="33">
        <v>1338</v>
      </c>
      <c r="AL52" s="34" t="s">
        <v>105</v>
      </c>
    </row>
    <row r="53" spans="1:38" x14ac:dyDescent="0.25">
      <c r="A53" s="10"/>
      <c r="B53" s="24" t="s">
        <v>233</v>
      </c>
      <c r="C53" s="16" t="s">
        <v>105</v>
      </c>
      <c r="D53" s="25"/>
      <c r="E53" s="18">
        <v>11</v>
      </c>
      <c r="F53" s="27" t="s">
        <v>105</v>
      </c>
      <c r="G53" s="16"/>
      <c r="H53" s="16"/>
      <c r="I53" s="20">
        <v>10</v>
      </c>
      <c r="J53" s="15" t="s">
        <v>105</v>
      </c>
      <c r="K53" s="16"/>
      <c r="L53" s="16"/>
      <c r="M53" s="20">
        <v>9</v>
      </c>
      <c r="N53" s="15" t="s">
        <v>105</v>
      </c>
      <c r="O53" s="16"/>
      <c r="P53" s="27"/>
      <c r="Q53" s="72" t="s">
        <v>231</v>
      </c>
      <c r="R53" s="27" t="s">
        <v>105</v>
      </c>
      <c r="S53" s="16"/>
      <c r="T53" s="15"/>
      <c r="U53" s="73" t="s">
        <v>231</v>
      </c>
      <c r="V53" s="15" t="s">
        <v>105</v>
      </c>
      <c r="W53" s="16"/>
      <c r="X53" s="15"/>
      <c r="Y53" s="73" t="s">
        <v>231</v>
      </c>
      <c r="Z53" s="15" t="s">
        <v>105</v>
      </c>
      <c r="AA53" s="16"/>
      <c r="AB53" s="25"/>
      <c r="AC53" s="26">
        <v>1096</v>
      </c>
      <c r="AD53" s="27" t="s">
        <v>105</v>
      </c>
      <c r="AE53" s="16"/>
      <c r="AF53" s="16"/>
      <c r="AG53" s="28">
        <v>1110</v>
      </c>
      <c r="AH53" s="15" t="s">
        <v>105</v>
      </c>
      <c r="AI53" s="16"/>
      <c r="AJ53" s="16"/>
      <c r="AK53" s="20">
        <v>761</v>
      </c>
      <c r="AL53" s="15" t="s">
        <v>105</v>
      </c>
    </row>
    <row r="54" spans="1:38" ht="15.75" thickBot="1" x14ac:dyDescent="0.3">
      <c r="A54" s="10"/>
      <c r="B54" s="53" t="s">
        <v>48</v>
      </c>
      <c r="C54" s="44" t="s">
        <v>105</v>
      </c>
      <c r="D54" s="47"/>
      <c r="E54" s="56" t="s">
        <v>231</v>
      </c>
      <c r="F54" s="47" t="s">
        <v>105</v>
      </c>
      <c r="G54" s="44"/>
      <c r="H54" s="49"/>
      <c r="I54" s="57" t="s">
        <v>231</v>
      </c>
      <c r="J54" s="49" t="s">
        <v>105</v>
      </c>
      <c r="K54" s="44"/>
      <c r="L54" s="49"/>
      <c r="M54" s="57" t="s">
        <v>231</v>
      </c>
      <c r="N54" s="49" t="s">
        <v>105</v>
      </c>
      <c r="O54" s="44"/>
      <c r="P54" s="47"/>
      <c r="Q54" s="56" t="s">
        <v>231</v>
      </c>
      <c r="R54" s="47" t="s">
        <v>105</v>
      </c>
      <c r="S54" s="44"/>
      <c r="T54" s="49"/>
      <c r="U54" s="57" t="s">
        <v>231</v>
      </c>
      <c r="V54" s="49" t="s">
        <v>105</v>
      </c>
      <c r="W54" s="44"/>
      <c r="X54" s="49"/>
      <c r="Y54" s="57" t="s">
        <v>231</v>
      </c>
      <c r="Z54" s="49" t="s">
        <v>105</v>
      </c>
      <c r="AA54" s="44"/>
      <c r="AB54" s="45"/>
      <c r="AC54" s="54">
        <v>4</v>
      </c>
      <c r="AD54" s="47" t="s">
        <v>105</v>
      </c>
      <c r="AE54" s="44"/>
      <c r="AF54" s="44"/>
      <c r="AG54" s="55">
        <v>11</v>
      </c>
      <c r="AH54" s="49" t="s">
        <v>105</v>
      </c>
      <c r="AI54" s="44"/>
      <c r="AJ54" s="44"/>
      <c r="AK54" s="55" t="s">
        <v>234</v>
      </c>
      <c r="AL54" s="49" t="s">
        <v>235</v>
      </c>
    </row>
    <row r="55" spans="1:38" ht="15.75" thickBot="1" x14ac:dyDescent="0.3">
      <c r="A55" s="10"/>
      <c r="B55" s="58" t="s">
        <v>50</v>
      </c>
      <c r="C55" s="17" t="s">
        <v>105</v>
      </c>
      <c r="D55" s="38"/>
      <c r="E55" s="19">
        <v>132</v>
      </c>
      <c r="F55" s="39" t="s">
        <v>105</v>
      </c>
      <c r="G55" s="17"/>
      <c r="H55" s="17"/>
      <c r="I55" s="21">
        <v>135</v>
      </c>
      <c r="J55" s="40" t="s">
        <v>105</v>
      </c>
      <c r="K55" s="17"/>
      <c r="L55" s="17"/>
      <c r="M55" s="21">
        <v>87</v>
      </c>
      <c r="N55" s="40" t="s">
        <v>105</v>
      </c>
      <c r="O55" s="17"/>
      <c r="P55" s="38"/>
      <c r="Q55" s="19" t="s">
        <v>262</v>
      </c>
      <c r="R55" s="39" t="s">
        <v>235</v>
      </c>
      <c r="S55" s="17"/>
      <c r="T55" s="17"/>
      <c r="U55" s="21" t="s">
        <v>263</v>
      </c>
      <c r="V55" s="40" t="s">
        <v>235</v>
      </c>
      <c r="W55" s="17"/>
      <c r="X55" s="17"/>
      <c r="Y55" s="21" t="s">
        <v>264</v>
      </c>
      <c r="Z55" s="40" t="s">
        <v>235</v>
      </c>
      <c r="AA55" s="17"/>
      <c r="AB55" s="38"/>
      <c r="AC55" s="59">
        <v>31945</v>
      </c>
      <c r="AD55" s="39" t="s">
        <v>105</v>
      </c>
      <c r="AE55" s="17"/>
      <c r="AF55" s="17"/>
      <c r="AG55" s="60">
        <v>29192</v>
      </c>
      <c r="AH55" s="40" t="s">
        <v>105</v>
      </c>
      <c r="AI55" s="17"/>
      <c r="AJ55" s="17"/>
      <c r="AK55" s="60">
        <v>26195</v>
      </c>
      <c r="AL55" s="40" t="s">
        <v>105</v>
      </c>
    </row>
    <row r="56" spans="1:38" ht="15.75" thickBot="1" x14ac:dyDescent="0.3">
      <c r="A56" s="10"/>
      <c r="B56" s="61" t="s">
        <v>51</v>
      </c>
      <c r="C56" s="44" t="s">
        <v>105</v>
      </c>
      <c r="D56" s="45"/>
      <c r="E56" s="54" t="s">
        <v>269</v>
      </c>
      <c r="F56" s="47" t="s">
        <v>235</v>
      </c>
      <c r="G56" s="44"/>
      <c r="H56" s="44"/>
      <c r="I56" s="55" t="s">
        <v>270</v>
      </c>
      <c r="J56" s="49" t="s">
        <v>235</v>
      </c>
      <c r="K56" s="44"/>
      <c r="L56" s="44"/>
      <c r="M56" s="55" t="s">
        <v>271</v>
      </c>
      <c r="N56" s="49" t="s">
        <v>235</v>
      </c>
      <c r="O56" s="44"/>
      <c r="P56" s="49"/>
      <c r="Q56" s="57" t="s">
        <v>231</v>
      </c>
      <c r="R56" s="49" t="s">
        <v>105</v>
      </c>
      <c r="S56" s="44"/>
      <c r="T56" s="49"/>
      <c r="U56" s="57" t="s">
        <v>231</v>
      </c>
      <c r="V56" s="49" t="s">
        <v>105</v>
      </c>
      <c r="W56" s="44"/>
      <c r="X56" s="49"/>
      <c r="Y56" s="57" t="s">
        <v>231</v>
      </c>
      <c r="Z56" s="49" t="s">
        <v>105</v>
      </c>
      <c r="AA56" s="44"/>
      <c r="AB56" s="45"/>
      <c r="AC56" s="46">
        <v>5021</v>
      </c>
      <c r="AD56" s="47" t="s">
        <v>105</v>
      </c>
      <c r="AE56" s="44"/>
      <c r="AF56" s="44"/>
      <c r="AG56" s="48">
        <v>3737</v>
      </c>
      <c r="AH56" s="49" t="s">
        <v>105</v>
      </c>
      <c r="AI56" s="44"/>
      <c r="AJ56" s="44"/>
      <c r="AK56" s="48">
        <v>4993</v>
      </c>
      <c r="AL56" s="49" t="s">
        <v>105</v>
      </c>
    </row>
    <row r="57" spans="1:38" x14ac:dyDescent="0.25">
      <c r="A57" s="10"/>
      <c r="B57" s="50" t="s">
        <v>236</v>
      </c>
      <c r="C57" s="16" t="s">
        <v>105</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1:38" x14ac:dyDescent="0.25">
      <c r="A58" s="10"/>
      <c r="B58" s="29" t="s">
        <v>237</v>
      </c>
      <c r="C58" s="23" t="s">
        <v>105</v>
      </c>
      <c r="D58" s="30"/>
      <c r="E58" s="35" t="s">
        <v>272</v>
      </c>
      <c r="F58" s="32" t="s">
        <v>235</v>
      </c>
      <c r="G58" s="23"/>
      <c r="H58" s="23"/>
      <c r="I58" s="36" t="s">
        <v>273</v>
      </c>
      <c r="J58" s="34" t="s">
        <v>235</v>
      </c>
      <c r="K58" s="23"/>
      <c r="L58" s="23"/>
      <c r="M58" s="36" t="s">
        <v>274</v>
      </c>
      <c r="N58" s="34" t="s">
        <v>235</v>
      </c>
      <c r="O58" s="23"/>
      <c r="P58" s="32"/>
      <c r="Q58" s="51" t="s">
        <v>231</v>
      </c>
      <c r="R58" s="32" t="s">
        <v>105</v>
      </c>
      <c r="S58" s="23"/>
      <c r="T58" s="34"/>
      <c r="U58" s="52" t="s">
        <v>231</v>
      </c>
      <c r="V58" s="34" t="s">
        <v>105</v>
      </c>
      <c r="W58" s="23"/>
      <c r="X58" s="34"/>
      <c r="Y58" s="52" t="s">
        <v>231</v>
      </c>
      <c r="Z58" s="34" t="s">
        <v>105</v>
      </c>
      <c r="AA58" s="23"/>
      <c r="AB58" s="30"/>
      <c r="AC58" s="35">
        <v>106</v>
      </c>
      <c r="AD58" s="32" t="s">
        <v>105</v>
      </c>
      <c r="AE58" s="23"/>
      <c r="AF58" s="23"/>
      <c r="AG58" s="36">
        <v>425</v>
      </c>
      <c r="AH58" s="34" t="s">
        <v>105</v>
      </c>
      <c r="AI58" s="23"/>
      <c r="AJ58" s="23"/>
      <c r="AK58" s="36">
        <v>593</v>
      </c>
      <c r="AL58" s="34" t="s">
        <v>105</v>
      </c>
    </row>
    <row r="59" spans="1:38" ht="15.75" thickBot="1" x14ac:dyDescent="0.3">
      <c r="A59" s="10"/>
      <c r="B59" s="37" t="s">
        <v>240</v>
      </c>
      <c r="C59" s="17" t="s">
        <v>105</v>
      </c>
      <c r="D59" s="38"/>
      <c r="E59" s="19">
        <v>15</v>
      </c>
      <c r="F59" s="39" t="s">
        <v>105</v>
      </c>
      <c r="G59" s="17"/>
      <c r="H59" s="17"/>
      <c r="I59" s="21" t="s">
        <v>275</v>
      </c>
      <c r="J59" s="40" t="s">
        <v>235</v>
      </c>
      <c r="K59" s="17"/>
      <c r="L59" s="17"/>
      <c r="M59" s="21">
        <v>12</v>
      </c>
      <c r="N59" s="40" t="s">
        <v>105</v>
      </c>
      <c r="O59" s="17"/>
      <c r="P59" s="39"/>
      <c r="Q59" s="41" t="s">
        <v>231</v>
      </c>
      <c r="R59" s="39" t="s">
        <v>105</v>
      </c>
      <c r="S59" s="17"/>
      <c r="T59" s="40"/>
      <c r="U59" s="42" t="s">
        <v>231</v>
      </c>
      <c r="V59" s="40" t="s">
        <v>105</v>
      </c>
      <c r="W59" s="17"/>
      <c r="X59" s="40"/>
      <c r="Y59" s="42" t="s">
        <v>231</v>
      </c>
      <c r="Z59" s="40" t="s">
        <v>105</v>
      </c>
      <c r="AA59" s="17"/>
      <c r="AB59" s="38"/>
      <c r="AC59" s="59">
        <v>1130</v>
      </c>
      <c r="AD59" s="39" t="s">
        <v>105</v>
      </c>
      <c r="AE59" s="17"/>
      <c r="AF59" s="17"/>
      <c r="AG59" s="21">
        <v>484</v>
      </c>
      <c r="AH59" s="40" t="s">
        <v>105</v>
      </c>
      <c r="AI59" s="17"/>
      <c r="AJ59" s="17"/>
      <c r="AK59" s="21">
        <v>634</v>
      </c>
      <c r="AL59" s="40" t="s">
        <v>105</v>
      </c>
    </row>
    <row r="60" spans="1:38" ht="15.75" thickBot="1" x14ac:dyDescent="0.3">
      <c r="A60" s="10"/>
      <c r="B60" s="61" t="s">
        <v>244</v>
      </c>
      <c r="C60" s="44" t="s">
        <v>105</v>
      </c>
      <c r="D60" s="45"/>
      <c r="E60" s="54" t="s">
        <v>274</v>
      </c>
      <c r="F60" s="47" t="s">
        <v>235</v>
      </c>
      <c r="G60" s="44"/>
      <c r="H60" s="44"/>
      <c r="I60" s="55" t="s">
        <v>276</v>
      </c>
      <c r="J60" s="49" t="s">
        <v>235</v>
      </c>
      <c r="K60" s="44"/>
      <c r="L60" s="44"/>
      <c r="M60" s="55" t="s">
        <v>277</v>
      </c>
      <c r="N60" s="49" t="s">
        <v>235</v>
      </c>
      <c r="O60" s="44"/>
      <c r="P60" s="47"/>
      <c r="Q60" s="56" t="s">
        <v>231</v>
      </c>
      <c r="R60" s="47" t="s">
        <v>105</v>
      </c>
      <c r="S60" s="44"/>
      <c r="T60" s="49"/>
      <c r="U60" s="57" t="s">
        <v>231</v>
      </c>
      <c r="V60" s="49" t="s">
        <v>105</v>
      </c>
      <c r="W60" s="44"/>
      <c r="X60" s="49"/>
      <c r="Y60" s="57" t="s">
        <v>231</v>
      </c>
      <c r="Z60" s="49" t="s">
        <v>105</v>
      </c>
      <c r="AA60" s="44"/>
      <c r="AB60" s="45"/>
      <c r="AC60" s="46">
        <v>1236</v>
      </c>
      <c r="AD60" s="47" t="s">
        <v>105</v>
      </c>
      <c r="AE60" s="44"/>
      <c r="AF60" s="44"/>
      <c r="AG60" s="55">
        <v>909</v>
      </c>
      <c r="AH60" s="49" t="s">
        <v>105</v>
      </c>
      <c r="AI60" s="44"/>
      <c r="AJ60" s="44"/>
      <c r="AK60" s="48">
        <v>1227</v>
      </c>
      <c r="AL60" s="49" t="s">
        <v>105</v>
      </c>
    </row>
    <row r="61" spans="1:38" ht="15.75" thickBot="1" x14ac:dyDescent="0.3">
      <c r="A61" s="10"/>
      <c r="B61" s="58" t="s">
        <v>54</v>
      </c>
      <c r="C61" s="17" t="s">
        <v>105</v>
      </c>
      <c r="D61" s="38"/>
      <c r="E61" s="19" t="s">
        <v>278</v>
      </c>
      <c r="F61" s="39" t="s">
        <v>235</v>
      </c>
      <c r="G61" s="17"/>
      <c r="H61" s="17"/>
      <c r="I61" s="21" t="s">
        <v>279</v>
      </c>
      <c r="J61" s="40" t="s">
        <v>235</v>
      </c>
      <c r="K61" s="17"/>
      <c r="L61" s="17"/>
      <c r="M61" s="21" t="s">
        <v>280</v>
      </c>
      <c r="N61" s="40" t="s">
        <v>235</v>
      </c>
      <c r="O61" s="17"/>
      <c r="P61" s="39"/>
      <c r="Q61" s="41" t="s">
        <v>231</v>
      </c>
      <c r="R61" s="39" t="s">
        <v>105</v>
      </c>
      <c r="S61" s="17"/>
      <c r="T61" s="40"/>
      <c r="U61" s="42" t="s">
        <v>231</v>
      </c>
      <c r="V61" s="40" t="s">
        <v>105</v>
      </c>
      <c r="W61" s="17"/>
      <c r="X61" s="40"/>
      <c r="Y61" s="42" t="s">
        <v>231</v>
      </c>
      <c r="Z61" s="40" t="s">
        <v>105</v>
      </c>
      <c r="AA61" s="17"/>
      <c r="AB61" s="38"/>
      <c r="AC61" s="59">
        <v>3785</v>
      </c>
      <c r="AD61" s="39" t="s">
        <v>105</v>
      </c>
      <c r="AE61" s="17"/>
      <c r="AF61" s="17"/>
      <c r="AG61" s="60">
        <v>2828</v>
      </c>
      <c r="AH61" s="40" t="s">
        <v>105</v>
      </c>
      <c r="AI61" s="17"/>
      <c r="AJ61" s="17"/>
      <c r="AK61" s="60">
        <v>3766</v>
      </c>
      <c r="AL61" s="40" t="s">
        <v>105</v>
      </c>
    </row>
    <row r="62" spans="1:38" ht="23.25" thickBot="1" x14ac:dyDescent="0.3">
      <c r="A62" s="10"/>
      <c r="B62" s="61" t="s">
        <v>151</v>
      </c>
      <c r="C62" s="44" t="s">
        <v>105</v>
      </c>
      <c r="D62" s="45"/>
      <c r="E62" s="54" t="s">
        <v>281</v>
      </c>
      <c r="F62" s="47" t="s">
        <v>235</v>
      </c>
      <c r="G62" s="44"/>
      <c r="H62" s="44"/>
      <c r="I62" s="55" t="s">
        <v>282</v>
      </c>
      <c r="J62" s="49" t="s">
        <v>235</v>
      </c>
      <c r="K62" s="44"/>
      <c r="L62" s="44"/>
      <c r="M62" s="55" t="s">
        <v>283</v>
      </c>
      <c r="N62" s="49" t="s">
        <v>235</v>
      </c>
      <c r="O62" s="44"/>
      <c r="P62" s="47"/>
      <c r="Q62" s="56" t="s">
        <v>231</v>
      </c>
      <c r="R62" s="47" t="s">
        <v>105</v>
      </c>
      <c r="S62" s="44"/>
      <c r="T62" s="49"/>
      <c r="U62" s="57" t="s">
        <v>231</v>
      </c>
      <c r="V62" s="49" t="s">
        <v>105</v>
      </c>
      <c r="W62" s="44"/>
      <c r="X62" s="49"/>
      <c r="Y62" s="57" t="s">
        <v>231</v>
      </c>
      <c r="Z62" s="49" t="s">
        <v>105</v>
      </c>
      <c r="AA62" s="44"/>
      <c r="AB62" s="45"/>
      <c r="AC62" s="46">
        <v>4405</v>
      </c>
      <c r="AD62" s="47" t="s">
        <v>105</v>
      </c>
      <c r="AE62" s="44"/>
      <c r="AF62" s="44"/>
      <c r="AG62" s="48">
        <v>3292</v>
      </c>
      <c r="AH62" s="49" t="s">
        <v>105</v>
      </c>
      <c r="AI62" s="44"/>
      <c r="AJ62" s="44"/>
      <c r="AK62" s="48">
        <v>4680</v>
      </c>
      <c r="AL62" s="49" t="s">
        <v>105</v>
      </c>
    </row>
    <row r="63" spans="1:38" ht="15.75" thickBot="1" x14ac:dyDescent="0.3">
      <c r="A63" s="10"/>
      <c r="B63" s="58" t="s">
        <v>245</v>
      </c>
      <c r="C63" s="17" t="s">
        <v>105</v>
      </c>
      <c r="D63" s="38"/>
      <c r="E63" s="19">
        <v>82</v>
      </c>
      <c r="F63" s="39" t="s">
        <v>105</v>
      </c>
      <c r="G63" s="17"/>
      <c r="H63" s="17"/>
      <c r="I63" s="21">
        <v>69</v>
      </c>
      <c r="J63" s="40" t="s">
        <v>105</v>
      </c>
      <c r="K63" s="17"/>
      <c r="L63" s="17"/>
      <c r="M63" s="21">
        <v>21</v>
      </c>
      <c r="N63" s="40" t="s">
        <v>105</v>
      </c>
      <c r="O63" s="17"/>
      <c r="P63" s="39"/>
      <c r="Q63" s="41" t="s">
        <v>231</v>
      </c>
      <c r="R63" s="39" t="s">
        <v>105</v>
      </c>
      <c r="S63" s="17"/>
      <c r="T63" s="40"/>
      <c r="U63" s="42" t="s">
        <v>231</v>
      </c>
      <c r="V63" s="40" t="s">
        <v>105</v>
      </c>
      <c r="W63" s="17"/>
      <c r="X63" s="40"/>
      <c r="Y63" s="42" t="s">
        <v>231</v>
      </c>
      <c r="Z63" s="40" t="s">
        <v>105</v>
      </c>
      <c r="AA63" s="17"/>
      <c r="AB63" s="38"/>
      <c r="AC63" s="59">
        <v>5654</v>
      </c>
      <c r="AD63" s="39" t="s">
        <v>105</v>
      </c>
      <c r="AE63" s="17"/>
      <c r="AF63" s="17"/>
      <c r="AG63" s="60">
        <v>8020</v>
      </c>
      <c r="AH63" s="40" t="s">
        <v>105</v>
      </c>
      <c r="AI63" s="17"/>
      <c r="AJ63" s="17"/>
      <c r="AK63" s="60">
        <v>5683</v>
      </c>
      <c r="AL63" s="40" t="s">
        <v>105</v>
      </c>
    </row>
    <row r="64" spans="1:38" x14ac:dyDescent="0.25">
      <c r="A64" s="10"/>
      <c r="B64" s="22" t="s">
        <v>185</v>
      </c>
      <c r="C64" s="23" t="s">
        <v>105</v>
      </c>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x14ac:dyDescent="0.25">
      <c r="A65" s="10"/>
      <c r="B65" s="24" t="s">
        <v>246</v>
      </c>
      <c r="C65" s="16" t="s">
        <v>105</v>
      </c>
      <c r="D65" s="25"/>
      <c r="E65" s="18">
        <v>511</v>
      </c>
      <c r="F65" s="27" t="s">
        <v>105</v>
      </c>
      <c r="G65" s="16"/>
      <c r="H65" s="16"/>
      <c r="I65" s="20">
        <v>429</v>
      </c>
      <c r="J65" s="15" t="s">
        <v>105</v>
      </c>
      <c r="K65" s="16"/>
      <c r="L65" s="16"/>
      <c r="M65" s="20">
        <v>360</v>
      </c>
      <c r="N65" s="15" t="s">
        <v>105</v>
      </c>
      <c r="O65" s="16"/>
      <c r="P65" s="27"/>
      <c r="Q65" s="72" t="s">
        <v>231</v>
      </c>
      <c r="R65" s="27" t="s">
        <v>105</v>
      </c>
      <c r="S65" s="16"/>
      <c r="T65" s="15"/>
      <c r="U65" s="73" t="s">
        <v>231</v>
      </c>
      <c r="V65" s="15" t="s">
        <v>105</v>
      </c>
      <c r="W65" s="16"/>
      <c r="X65" s="15"/>
      <c r="Y65" s="73" t="s">
        <v>231</v>
      </c>
      <c r="Z65" s="15" t="s">
        <v>105</v>
      </c>
      <c r="AA65" s="16"/>
      <c r="AB65" s="25"/>
      <c r="AC65" s="26">
        <v>50911</v>
      </c>
      <c r="AD65" s="27" t="s">
        <v>105</v>
      </c>
      <c r="AE65" s="16"/>
      <c r="AF65" s="16"/>
      <c r="AG65" s="28">
        <v>47165</v>
      </c>
      <c r="AH65" s="15" t="s">
        <v>105</v>
      </c>
      <c r="AI65" s="16"/>
      <c r="AJ65" s="16"/>
      <c r="AK65" s="28">
        <v>38765</v>
      </c>
      <c r="AL65" s="15" t="s">
        <v>105</v>
      </c>
    </row>
    <row r="66" spans="1:38" ht="15.75" thickBot="1" x14ac:dyDescent="0.3">
      <c r="A66" s="10"/>
      <c r="B66" s="53" t="s">
        <v>247</v>
      </c>
      <c r="C66" s="44" t="s">
        <v>105</v>
      </c>
      <c r="D66" s="45"/>
      <c r="E66" s="54" t="s">
        <v>284</v>
      </c>
      <c r="F66" s="47" t="s">
        <v>235</v>
      </c>
      <c r="G66" s="44"/>
      <c r="H66" s="44"/>
      <c r="I66" s="55" t="s">
        <v>285</v>
      </c>
      <c r="J66" s="49" t="s">
        <v>235</v>
      </c>
      <c r="K66" s="44"/>
      <c r="L66" s="44"/>
      <c r="M66" s="55" t="s">
        <v>286</v>
      </c>
      <c r="N66" s="49" t="s">
        <v>235</v>
      </c>
      <c r="O66" s="44"/>
      <c r="P66" s="47"/>
      <c r="Q66" s="56" t="s">
        <v>231</v>
      </c>
      <c r="R66" s="47" t="s">
        <v>105</v>
      </c>
      <c r="S66" s="44"/>
      <c r="T66" s="49"/>
      <c r="U66" s="57" t="s">
        <v>231</v>
      </c>
      <c r="V66" s="49" t="s">
        <v>105</v>
      </c>
      <c r="W66" s="44"/>
      <c r="X66" s="49"/>
      <c r="Y66" s="57" t="s">
        <v>231</v>
      </c>
      <c r="Z66" s="49" t="s">
        <v>105</v>
      </c>
      <c r="AA66" s="44"/>
      <c r="AB66" s="45"/>
      <c r="AC66" s="54" t="s">
        <v>287</v>
      </c>
      <c r="AD66" s="47" t="s">
        <v>235</v>
      </c>
      <c r="AE66" s="44"/>
      <c r="AF66" s="44"/>
      <c r="AG66" s="55" t="s">
        <v>288</v>
      </c>
      <c r="AH66" s="49" t="s">
        <v>235</v>
      </c>
      <c r="AI66" s="44"/>
      <c r="AJ66" s="44"/>
      <c r="AK66" s="55" t="s">
        <v>289</v>
      </c>
      <c r="AL66" s="49" t="s">
        <v>235</v>
      </c>
    </row>
    <row r="67" spans="1:38" ht="15.75" thickBot="1" x14ac:dyDescent="0.3">
      <c r="A67" s="10"/>
      <c r="B67" s="58" t="s">
        <v>257</v>
      </c>
      <c r="C67" s="17" t="s">
        <v>105</v>
      </c>
      <c r="D67" s="38"/>
      <c r="E67" s="19">
        <v>337</v>
      </c>
      <c r="F67" s="39" t="s">
        <v>105</v>
      </c>
      <c r="G67" s="17"/>
      <c r="H67" s="17"/>
      <c r="I67" s="21">
        <v>266</v>
      </c>
      <c r="J67" s="40" t="s">
        <v>105</v>
      </c>
      <c r="K67" s="17"/>
      <c r="L67" s="17"/>
      <c r="M67" s="21">
        <v>206</v>
      </c>
      <c r="N67" s="40" t="s">
        <v>105</v>
      </c>
      <c r="O67" s="17"/>
      <c r="P67" s="39"/>
      <c r="Q67" s="41" t="s">
        <v>231</v>
      </c>
      <c r="R67" s="39" t="s">
        <v>105</v>
      </c>
      <c r="S67" s="17"/>
      <c r="T67" s="40"/>
      <c r="U67" s="42" t="s">
        <v>231</v>
      </c>
      <c r="V67" s="40" t="s">
        <v>105</v>
      </c>
      <c r="W67" s="17"/>
      <c r="X67" s="40"/>
      <c r="Y67" s="42" t="s">
        <v>231</v>
      </c>
      <c r="Z67" s="40" t="s">
        <v>105</v>
      </c>
      <c r="AA67" s="17"/>
      <c r="AB67" s="38"/>
      <c r="AC67" s="59">
        <v>35574</v>
      </c>
      <c r="AD67" s="39" t="s">
        <v>105</v>
      </c>
      <c r="AE67" s="17"/>
      <c r="AF67" s="17"/>
      <c r="AG67" s="60">
        <v>31320</v>
      </c>
      <c r="AH67" s="40" t="s">
        <v>105</v>
      </c>
      <c r="AI67" s="17"/>
      <c r="AJ67" s="17"/>
      <c r="AK67" s="60">
        <v>23922</v>
      </c>
      <c r="AL67" s="40" t="s">
        <v>105</v>
      </c>
    </row>
    <row r="68" spans="1:38" ht="15.75" thickBot="1" x14ac:dyDescent="0.3">
      <c r="A68" s="10"/>
      <c r="B68" s="62" t="s">
        <v>258</v>
      </c>
      <c r="C68" s="63" t="s">
        <v>105</v>
      </c>
      <c r="D68" s="64"/>
      <c r="E68" s="69">
        <v>565</v>
      </c>
      <c r="F68" s="66" t="s">
        <v>105</v>
      </c>
      <c r="G68" s="63"/>
      <c r="H68" s="63"/>
      <c r="I68" s="70">
        <v>581</v>
      </c>
      <c r="J68" s="68" t="s">
        <v>105</v>
      </c>
      <c r="K68" s="63"/>
      <c r="L68" s="63"/>
      <c r="M68" s="70">
        <v>704</v>
      </c>
      <c r="N68" s="68" t="s">
        <v>105</v>
      </c>
      <c r="O68" s="63"/>
      <c r="P68" s="64"/>
      <c r="Q68" s="69" t="s">
        <v>290</v>
      </c>
      <c r="R68" s="66" t="s">
        <v>235</v>
      </c>
      <c r="S68" s="63"/>
      <c r="T68" s="63"/>
      <c r="U68" s="70" t="s">
        <v>291</v>
      </c>
      <c r="V68" s="68" t="s">
        <v>235</v>
      </c>
      <c r="W68" s="63"/>
      <c r="X68" s="63"/>
      <c r="Y68" s="70" t="s">
        <v>292</v>
      </c>
      <c r="Z68" s="68" t="s">
        <v>235</v>
      </c>
      <c r="AA68" s="63"/>
      <c r="AB68" s="64"/>
      <c r="AC68" s="65">
        <v>40830</v>
      </c>
      <c r="AD68" s="66" t="s">
        <v>105</v>
      </c>
      <c r="AE68" s="63"/>
      <c r="AF68" s="63"/>
      <c r="AG68" s="67">
        <v>37218</v>
      </c>
      <c r="AH68" s="68" t="s">
        <v>105</v>
      </c>
      <c r="AI68" s="63"/>
      <c r="AJ68" s="63"/>
      <c r="AK68" s="67">
        <v>29364</v>
      </c>
      <c r="AL68" s="68" t="s">
        <v>105</v>
      </c>
    </row>
    <row r="69" spans="1:38" ht="15.75" thickTop="1" x14ac:dyDescent="0.25">
      <c r="A69" s="10"/>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row>
    <row r="70" spans="1:38" ht="56.25" x14ac:dyDescent="0.25">
      <c r="A70" s="10"/>
      <c r="B70" s="16"/>
      <c r="C70" s="79" t="s">
        <v>293</v>
      </c>
      <c r="D70" s="79" t="s">
        <v>63</v>
      </c>
    </row>
    <row r="71" spans="1:38" ht="146.25" x14ac:dyDescent="0.25">
      <c r="A71" s="10"/>
      <c r="B71" s="16"/>
      <c r="C71" s="79" t="s">
        <v>294</v>
      </c>
      <c r="D71" s="79" t="s">
        <v>295</v>
      </c>
    </row>
    <row r="72" spans="1:38" ht="45" x14ac:dyDescent="0.25">
      <c r="A72" s="10"/>
      <c r="B72" s="16"/>
      <c r="C72" s="79" t="s">
        <v>296</v>
      </c>
      <c r="D72" s="79" t="s">
        <v>297</v>
      </c>
    </row>
    <row r="73" spans="1:38" ht="33.75" x14ac:dyDescent="0.25">
      <c r="A73" s="10"/>
      <c r="B73" s="16"/>
      <c r="C73" s="79" t="s">
        <v>298</v>
      </c>
      <c r="D73" s="79" t="s">
        <v>113</v>
      </c>
    </row>
  </sheetData>
  <mergeCells count="38">
    <mergeCell ref="B6:AL6"/>
    <mergeCell ref="B7:AL7"/>
    <mergeCell ref="B8:AL8"/>
    <mergeCell ref="B69:AL69"/>
    <mergeCell ref="AB41:AC41"/>
    <mergeCell ref="AF41:AG41"/>
    <mergeCell ref="AJ41:AK41"/>
    <mergeCell ref="A1:A2"/>
    <mergeCell ref="B1:AL1"/>
    <mergeCell ref="B2:AL2"/>
    <mergeCell ref="A3:A73"/>
    <mergeCell ref="B3:AL3"/>
    <mergeCell ref="B4:AL4"/>
    <mergeCell ref="B5:AL5"/>
    <mergeCell ref="D41:E41"/>
    <mergeCell ref="H41:I41"/>
    <mergeCell ref="L41:M41"/>
    <mergeCell ref="P41:Q41"/>
    <mergeCell ref="T41:U41"/>
    <mergeCell ref="X41:Y41"/>
    <mergeCell ref="AF11:AG11"/>
    <mergeCell ref="AJ11:AK11"/>
    <mergeCell ref="C39:N39"/>
    <mergeCell ref="O39:Z39"/>
    <mergeCell ref="AA39:AL39"/>
    <mergeCell ref="D40:M40"/>
    <mergeCell ref="P40:Y40"/>
    <mergeCell ref="AB40:AK40"/>
    <mergeCell ref="D10:M10"/>
    <mergeCell ref="P10:Y10"/>
    <mergeCell ref="AB10:AK10"/>
    <mergeCell ref="D11:E11"/>
    <mergeCell ref="H11:I11"/>
    <mergeCell ref="L11:M11"/>
    <mergeCell ref="P11:Q11"/>
    <mergeCell ref="T11:U11"/>
    <mergeCell ref="X11:Y11"/>
    <mergeCell ref="AB11:AC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12.7109375" bestFit="1" customWidth="1"/>
    <col min="2" max="2" width="36.5703125" bestFit="1" customWidth="1"/>
    <col min="3" max="3" width="8.140625" customWidth="1"/>
    <col min="4" max="4" width="36.5703125" bestFit="1" customWidth="1"/>
    <col min="5" max="5" width="15" customWidth="1"/>
    <col min="6" max="6" width="5.42578125" customWidth="1"/>
    <col min="7" max="8" width="25.28515625" customWidth="1"/>
    <col min="9" max="9" width="15" customWidth="1"/>
    <col min="10" max="10" width="5.42578125" customWidth="1"/>
    <col min="11" max="12" width="25.28515625" customWidth="1"/>
    <col min="13" max="13" width="15" customWidth="1"/>
    <col min="14" max="14" width="5.42578125" customWidth="1"/>
  </cols>
  <sheetData>
    <row r="1" spans="1:14" ht="15" customHeight="1" x14ac:dyDescent="0.25">
      <c r="A1" s="7" t="s">
        <v>299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6.5" customHeight="1" x14ac:dyDescent="0.25">
      <c r="A3" s="10" t="s">
        <v>299</v>
      </c>
      <c r="B3" s="80" t="s">
        <v>300</v>
      </c>
      <c r="C3" s="80"/>
      <c r="D3" s="80"/>
      <c r="E3" s="80"/>
      <c r="F3" s="80"/>
      <c r="G3" s="80"/>
      <c r="H3" s="80"/>
      <c r="I3" s="80"/>
      <c r="J3" s="80"/>
      <c r="K3" s="80"/>
      <c r="L3" s="80"/>
      <c r="M3" s="80"/>
      <c r="N3" s="80"/>
    </row>
    <row r="4" spans="1:14" x14ac:dyDescent="0.25">
      <c r="A4" s="10"/>
      <c r="B4" s="144"/>
      <c r="C4" s="144"/>
      <c r="D4" s="144"/>
      <c r="E4" s="144"/>
      <c r="F4" s="144"/>
      <c r="G4" s="144"/>
      <c r="H4" s="144"/>
      <c r="I4" s="144"/>
      <c r="J4" s="144"/>
      <c r="K4" s="144"/>
      <c r="L4" s="144"/>
      <c r="M4" s="144"/>
      <c r="N4" s="144"/>
    </row>
    <row r="5" spans="1:14" x14ac:dyDescent="0.25">
      <c r="A5" s="10"/>
      <c r="B5" s="85"/>
      <c r="C5" s="85"/>
      <c r="D5" s="85"/>
      <c r="E5" s="85"/>
      <c r="F5" s="85"/>
      <c r="G5" s="85"/>
      <c r="H5" s="85"/>
      <c r="I5" s="85"/>
      <c r="J5" s="85"/>
      <c r="K5" s="85"/>
      <c r="L5" s="85"/>
      <c r="M5" s="85"/>
      <c r="N5" s="85"/>
    </row>
    <row r="6" spans="1:14" ht="15.75" thickBot="1" x14ac:dyDescent="0.3">
      <c r="A6" s="10"/>
      <c r="B6" s="17" t="s">
        <v>227</v>
      </c>
      <c r="C6" s="86"/>
      <c r="D6" s="131">
        <v>2014</v>
      </c>
      <c r="E6" s="131"/>
      <c r="F6" s="86"/>
      <c r="G6" s="86"/>
      <c r="H6" s="132">
        <v>2013</v>
      </c>
      <c r="I6" s="132"/>
      <c r="J6" s="86"/>
      <c r="K6" s="86"/>
      <c r="L6" s="132">
        <v>2012</v>
      </c>
      <c r="M6" s="132"/>
      <c r="N6" s="86"/>
    </row>
    <row r="7" spans="1:14" x14ac:dyDescent="0.25">
      <c r="A7" s="10"/>
      <c r="B7" s="91" t="s">
        <v>301</v>
      </c>
      <c r="C7" s="92"/>
      <c r="D7" s="93"/>
      <c r="E7" s="94">
        <v>106</v>
      </c>
      <c r="F7" s="95" t="s">
        <v>105</v>
      </c>
      <c r="G7" s="92"/>
      <c r="H7" s="92"/>
      <c r="I7" s="96">
        <v>425</v>
      </c>
      <c r="J7" s="97" t="s">
        <v>105</v>
      </c>
      <c r="K7" s="92"/>
      <c r="L7" s="92"/>
      <c r="M7" s="96">
        <v>593</v>
      </c>
      <c r="N7" s="97" t="s">
        <v>105</v>
      </c>
    </row>
    <row r="8" spans="1:14" ht="15.75" thickBot="1" x14ac:dyDescent="0.3">
      <c r="A8" s="10"/>
      <c r="B8" s="98" t="s">
        <v>302</v>
      </c>
      <c r="C8" s="86"/>
      <c r="D8" s="99"/>
      <c r="E8" s="100">
        <v>1130</v>
      </c>
      <c r="F8" s="101" t="s">
        <v>105</v>
      </c>
      <c r="G8" s="86"/>
      <c r="H8" s="86"/>
      <c r="I8" s="90">
        <v>484</v>
      </c>
      <c r="J8" s="102" t="s">
        <v>105</v>
      </c>
      <c r="K8" s="86"/>
      <c r="L8" s="86"/>
      <c r="M8" s="90">
        <v>634</v>
      </c>
      <c r="N8" s="102" t="s">
        <v>105</v>
      </c>
    </row>
    <row r="9" spans="1:14" ht="15.75" thickBot="1" x14ac:dyDescent="0.3">
      <c r="A9" s="10"/>
      <c r="B9" s="103" t="s">
        <v>303</v>
      </c>
      <c r="C9" s="104"/>
      <c r="D9" s="105"/>
      <c r="E9" s="106">
        <v>1236</v>
      </c>
      <c r="F9" s="107" t="s">
        <v>105</v>
      </c>
      <c r="G9" s="104"/>
      <c r="H9" s="104"/>
      <c r="I9" s="108">
        <v>909</v>
      </c>
      <c r="J9" s="109" t="s">
        <v>105</v>
      </c>
      <c r="K9" s="104"/>
      <c r="L9" s="104"/>
      <c r="M9" s="110">
        <v>1227</v>
      </c>
      <c r="N9" s="109" t="s">
        <v>105</v>
      </c>
    </row>
    <row r="10" spans="1:14" ht="15.75" thickTop="1" x14ac:dyDescent="0.25">
      <c r="A10" s="10"/>
      <c r="B10" s="111" t="s">
        <v>304</v>
      </c>
      <c r="C10" s="85"/>
      <c r="D10" s="112"/>
      <c r="E10" s="87">
        <v>25.5</v>
      </c>
      <c r="F10" s="113" t="s">
        <v>105</v>
      </c>
      <c r="G10" s="85"/>
      <c r="H10" s="85"/>
      <c r="I10" s="89">
        <v>25.4</v>
      </c>
      <c r="J10" s="84" t="s">
        <v>105</v>
      </c>
      <c r="K10" s="85"/>
      <c r="L10" s="85"/>
      <c r="M10" s="89">
        <v>25.5</v>
      </c>
      <c r="N10" s="84" t="s">
        <v>105</v>
      </c>
    </row>
    <row r="11" spans="1:14" x14ac:dyDescent="0.25">
      <c r="A11" s="10"/>
      <c r="B11" s="91" t="s">
        <v>305</v>
      </c>
      <c r="C11" s="92"/>
      <c r="D11" s="92"/>
      <c r="E11" s="92"/>
      <c r="F11" s="92"/>
      <c r="G11" s="92"/>
      <c r="H11" s="92"/>
      <c r="I11" s="92"/>
      <c r="J11" s="92"/>
      <c r="K11" s="92"/>
      <c r="L11" s="92"/>
      <c r="M11" s="92"/>
      <c r="N11" s="92"/>
    </row>
    <row r="12" spans="1:14" x14ac:dyDescent="0.25">
      <c r="A12" s="10"/>
      <c r="B12" s="114" t="s">
        <v>306</v>
      </c>
      <c r="C12" s="85"/>
      <c r="D12" s="113"/>
      <c r="E12" s="115" t="s">
        <v>231</v>
      </c>
      <c r="F12" s="113" t="s">
        <v>105</v>
      </c>
      <c r="G12" s="85"/>
      <c r="H12" s="84"/>
      <c r="I12" s="116" t="s">
        <v>231</v>
      </c>
      <c r="J12" s="84" t="s">
        <v>105</v>
      </c>
      <c r="K12" s="85"/>
      <c r="L12" s="84"/>
      <c r="M12" s="116" t="s">
        <v>231</v>
      </c>
      <c r="N12" s="84" t="s">
        <v>105</v>
      </c>
    </row>
    <row r="13" spans="1:14" ht="15.75" thickBot="1" x14ac:dyDescent="0.3">
      <c r="A13" s="10"/>
      <c r="B13" s="117" t="s">
        <v>307</v>
      </c>
      <c r="C13" s="118"/>
      <c r="D13" s="119"/>
      <c r="E13" s="120" t="s">
        <v>308</v>
      </c>
      <c r="F13" s="121" t="s">
        <v>235</v>
      </c>
      <c r="G13" s="118"/>
      <c r="H13" s="118"/>
      <c r="I13" s="122" t="s">
        <v>309</v>
      </c>
      <c r="J13" s="123" t="s">
        <v>235</v>
      </c>
      <c r="K13" s="118"/>
      <c r="L13" s="118"/>
      <c r="M13" s="122" t="s">
        <v>308</v>
      </c>
      <c r="N13" s="123" t="s">
        <v>235</v>
      </c>
    </row>
    <row r="14" spans="1:14" ht="15.75" thickBot="1" x14ac:dyDescent="0.3">
      <c r="A14" s="10"/>
      <c r="B14" s="124" t="s">
        <v>310</v>
      </c>
      <c r="C14" s="125"/>
      <c r="D14" s="126"/>
      <c r="E14" s="127">
        <v>24.6</v>
      </c>
      <c r="F14" s="128" t="s">
        <v>105</v>
      </c>
      <c r="G14" s="125"/>
      <c r="H14" s="125"/>
      <c r="I14" s="129">
        <v>24.3</v>
      </c>
      <c r="J14" s="130" t="s">
        <v>105</v>
      </c>
      <c r="K14" s="125"/>
      <c r="L14" s="125"/>
      <c r="M14" s="129">
        <v>24.6</v>
      </c>
      <c r="N14" s="130" t="s">
        <v>105</v>
      </c>
    </row>
    <row r="15" spans="1:14" ht="45.75" thickTop="1" x14ac:dyDescent="0.25">
      <c r="A15" s="10"/>
      <c r="B15" s="16"/>
      <c r="C15" s="79" t="s">
        <v>293</v>
      </c>
      <c r="D15" s="79" t="s">
        <v>311</v>
      </c>
    </row>
    <row r="16" spans="1:14" ht="33.75" x14ac:dyDescent="0.25">
      <c r="A16" s="10"/>
      <c r="B16" s="16"/>
      <c r="C16" s="79" t="s">
        <v>294</v>
      </c>
      <c r="D16" s="79" t="s">
        <v>312</v>
      </c>
    </row>
    <row r="17" spans="1:14" ht="25.5" customHeight="1" x14ac:dyDescent="0.25">
      <c r="A17" s="10"/>
      <c r="B17" s="81" t="s">
        <v>313</v>
      </c>
      <c r="C17" s="81"/>
      <c r="D17" s="81"/>
      <c r="E17" s="81"/>
      <c r="F17" s="81"/>
      <c r="G17" s="81"/>
      <c r="H17" s="81"/>
      <c r="I17" s="81"/>
      <c r="J17" s="81"/>
      <c r="K17" s="81"/>
      <c r="L17" s="81"/>
      <c r="M17" s="81"/>
      <c r="N17" s="81"/>
    </row>
    <row r="18" spans="1:14" x14ac:dyDescent="0.25">
      <c r="A18" s="10"/>
      <c r="B18" s="144"/>
      <c r="C18" s="144"/>
      <c r="D18" s="144"/>
      <c r="E18" s="144"/>
      <c r="F18" s="144"/>
      <c r="G18" s="144"/>
      <c r="H18" s="144"/>
      <c r="I18" s="144"/>
      <c r="J18" s="144"/>
      <c r="K18" s="144"/>
      <c r="L18" s="144"/>
      <c r="M18" s="144"/>
      <c r="N18" s="144"/>
    </row>
    <row r="19" spans="1:14" x14ac:dyDescent="0.25">
      <c r="A19" s="10"/>
      <c r="B19" s="85"/>
      <c r="C19" s="85"/>
      <c r="D19" s="85"/>
      <c r="E19" s="85"/>
      <c r="F19" s="85"/>
      <c r="G19" s="85"/>
      <c r="H19" s="85"/>
      <c r="I19" s="85"/>
      <c r="J19" s="85"/>
      <c r="K19" s="85"/>
      <c r="L19" s="85"/>
      <c r="M19" s="85"/>
      <c r="N19" s="85"/>
    </row>
    <row r="20" spans="1:14" ht="15.75" thickBot="1" x14ac:dyDescent="0.3">
      <c r="A20" s="10"/>
      <c r="B20" s="17" t="s">
        <v>227</v>
      </c>
      <c r="C20" s="86"/>
      <c r="D20" s="131">
        <v>2014</v>
      </c>
      <c r="E20" s="131"/>
      <c r="F20" s="86"/>
      <c r="G20" s="86"/>
      <c r="H20" s="132">
        <v>2013</v>
      </c>
      <c r="I20" s="132"/>
      <c r="J20" s="86"/>
      <c r="K20" s="86"/>
      <c r="L20" s="132">
        <v>2012</v>
      </c>
      <c r="M20" s="132"/>
      <c r="N20" s="86"/>
    </row>
    <row r="21" spans="1:14" x14ac:dyDescent="0.25">
      <c r="A21" s="10"/>
      <c r="B21" s="91" t="s">
        <v>314</v>
      </c>
      <c r="C21" s="92"/>
      <c r="D21" s="93"/>
      <c r="E21" s="133">
        <v>3777</v>
      </c>
      <c r="F21" s="95" t="s">
        <v>105</v>
      </c>
      <c r="G21" s="92"/>
      <c r="H21" s="92"/>
      <c r="I21" s="134">
        <v>2949</v>
      </c>
      <c r="J21" s="97" t="s">
        <v>105</v>
      </c>
      <c r="K21" s="92"/>
      <c r="L21" s="92"/>
      <c r="M21" s="134">
        <v>2434</v>
      </c>
      <c r="N21" s="97" t="s">
        <v>105</v>
      </c>
    </row>
    <row r="22" spans="1:14" x14ac:dyDescent="0.25">
      <c r="A22" s="10"/>
      <c r="B22" s="111" t="s">
        <v>315</v>
      </c>
      <c r="C22" s="85"/>
      <c r="D22" s="112"/>
      <c r="E22" s="87">
        <v>827</v>
      </c>
      <c r="F22" s="113" t="s">
        <v>105</v>
      </c>
      <c r="G22" s="85"/>
      <c r="H22" s="85"/>
      <c r="I22" s="89">
        <v>815</v>
      </c>
      <c r="J22" s="84" t="s">
        <v>105</v>
      </c>
      <c r="K22" s="85"/>
      <c r="L22" s="85"/>
      <c r="M22" s="89">
        <v>399</v>
      </c>
      <c r="N22" s="84" t="s">
        <v>105</v>
      </c>
    </row>
    <row r="23" spans="1:14" x14ac:dyDescent="0.25">
      <c r="A23" s="10"/>
      <c r="B23" s="91" t="s">
        <v>316</v>
      </c>
      <c r="C23" s="92"/>
      <c r="D23" s="93"/>
      <c r="E23" s="94" t="s">
        <v>292</v>
      </c>
      <c r="F23" s="95" t="s">
        <v>235</v>
      </c>
      <c r="G23" s="92"/>
      <c r="H23" s="92"/>
      <c r="I23" s="96" t="s">
        <v>317</v>
      </c>
      <c r="J23" s="97" t="s">
        <v>235</v>
      </c>
      <c r="K23" s="92"/>
      <c r="L23" s="92"/>
      <c r="M23" s="96" t="s">
        <v>318</v>
      </c>
      <c r="N23" s="97" t="s">
        <v>235</v>
      </c>
    </row>
    <row r="24" spans="1:14" x14ac:dyDescent="0.25">
      <c r="A24" s="10"/>
      <c r="B24" s="111" t="s">
        <v>319</v>
      </c>
      <c r="C24" s="85"/>
      <c r="D24" s="112"/>
      <c r="E24" s="87" t="s">
        <v>320</v>
      </c>
      <c r="F24" s="113" t="s">
        <v>235</v>
      </c>
      <c r="G24" s="85"/>
      <c r="H24" s="85"/>
      <c r="I24" s="89" t="s">
        <v>321</v>
      </c>
      <c r="J24" s="84" t="s">
        <v>235</v>
      </c>
      <c r="K24" s="85"/>
      <c r="L24" s="85"/>
      <c r="M24" s="89" t="s">
        <v>322</v>
      </c>
      <c r="N24" s="84" t="s">
        <v>235</v>
      </c>
    </row>
    <row r="25" spans="1:14" x14ac:dyDescent="0.25">
      <c r="A25" s="10"/>
      <c r="B25" s="91" t="s">
        <v>323</v>
      </c>
      <c r="C25" s="92"/>
      <c r="D25" s="93"/>
      <c r="E25" s="94">
        <v>82</v>
      </c>
      <c r="F25" s="95" t="s">
        <v>105</v>
      </c>
      <c r="G25" s="92"/>
      <c r="H25" s="92"/>
      <c r="I25" s="96">
        <v>69</v>
      </c>
      <c r="J25" s="97" t="s">
        <v>105</v>
      </c>
      <c r="K25" s="92"/>
      <c r="L25" s="92"/>
      <c r="M25" s="96">
        <v>53</v>
      </c>
      <c r="N25" s="97" t="s">
        <v>105</v>
      </c>
    </row>
    <row r="26" spans="1:14" ht="15.75" thickBot="1" x14ac:dyDescent="0.3">
      <c r="A26" s="10"/>
      <c r="B26" s="98" t="s">
        <v>307</v>
      </c>
      <c r="C26" s="86"/>
      <c r="D26" s="99"/>
      <c r="E26" s="88" t="s">
        <v>324</v>
      </c>
      <c r="F26" s="101" t="s">
        <v>235</v>
      </c>
      <c r="G26" s="86"/>
      <c r="H26" s="86"/>
      <c r="I26" s="90" t="s">
        <v>325</v>
      </c>
      <c r="J26" s="102" t="s">
        <v>235</v>
      </c>
      <c r="K26" s="86"/>
      <c r="L26" s="86"/>
      <c r="M26" s="90">
        <v>39</v>
      </c>
      <c r="N26" s="102" t="s">
        <v>105</v>
      </c>
    </row>
    <row r="27" spans="1:14" ht="24.75" thickBot="1" x14ac:dyDescent="0.3">
      <c r="A27" s="10"/>
      <c r="B27" s="135" t="s">
        <v>326</v>
      </c>
      <c r="C27" s="118"/>
      <c r="D27" s="119"/>
      <c r="E27" s="136">
        <v>3841</v>
      </c>
      <c r="F27" s="121" t="s">
        <v>105</v>
      </c>
      <c r="G27" s="118"/>
      <c r="H27" s="118"/>
      <c r="I27" s="137">
        <v>3071</v>
      </c>
      <c r="J27" s="123" t="s">
        <v>105</v>
      </c>
      <c r="K27" s="118"/>
      <c r="L27" s="118"/>
      <c r="M27" s="137">
        <v>1924</v>
      </c>
      <c r="N27" s="123" t="s">
        <v>105</v>
      </c>
    </row>
    <row r="28" spans="1:14" x14ac:dyDescent="0.25">
      <c r="A28" s="10"/>
      <c r="B28" s="71"/>
      <c r="C28" s="142"/>
      <c r="D28" s="142"/>
      <c r="E28" s="142"/>
      <c r="F28" s="142"/>
      <c r="G28" s="142"/>
      <c r="H28" s="142"/>
      <c r="I28" s="142"/>
      <c r="J28" s="142"/>
      <c r="K28" s="142"/>
      <c r="L28" s="142"/>
      <c r="M28" s="142"/>
      <c r="N28" s="142"/>
    </row>
    <row r="29" spans="1:14" x14ac:dyDescent="0.25">
      <c r="A29" s="10"/>
      <c r="B29" s="111" t="s">
        <v>327</v>
      </c>
      <c r="C29" s="85"/>
      <c r="D29" s="112"/>
      <c r="E29" s="87" t="s">
        <v>328</v>
      </c>
      <c r="F29" s="113" t="s">
        <v>235</v>
      </c>
      <c r="G29" s="85"/>
      <c r="H29" s="85"/>
      <c r="I29" s="89" t="s">
        <v>329</v>
      </c>
      <c r="J29" s="84" t="s">
        <v>235</v>
      </c>
      <c r="K29" s="85"/>
      <c r="L29" s="85"/>
      <c r="M29" s="89" t="s">
        <v>330</v>
      </c>
      <c r="N29" s="84" t="s">
        <v>235</v>
      </c>
    </row>
    <row r="30" spans="1:14" ht="15.75" thickBot="1" x14ac:dyDescent="0.3">
      <c r="A30" s="10"/>
      <c r="B30" s="135" t="s">
        <v>307</v>
      </c>
      <c r="C30" s="118"/>
      <c r="D30" s="119"/>
      <c r="E30" s="120" t="s">
        <v>331</v>
      </c>
      <c r="F30" s="121" t="s">
        <v>235</v>
      </c>
      <c r="G30" s="118"/>
      <c r="H30" s="118"/>
      <c r="I30" s="122" t="s">
        <v>332</v>
      </c>
      <c r="J30" s="123" t="s">
        <v>235</v>
      </c>
      <c r="K30" s="118"/>
      <c r="L30" s="118"/>
      <c r="M30" s="122" t="s">
        <v>282</v>
      </c>
      <c r="N30" s="123" t="s">
        <v>235</v>
      </c>
    </row>
    <row r="31" spans="1:14" x14ac:dyDescent="0.25">
      <c r="A31" s="10"/>
      <c r="B31" s="111" t="s">
        <v>333</v>
      </c>
      <c r="C31" s="85"/>
      <c r="D31" s="112"/>
      <c r="E31" s="87" t="s">
        <v>334</v>
      </c>
      <c r="F31" s="113" t="s">
        <v>235</v>
      </c>
      <c r="G31" s="85"/>
      <c r="H31" s="85"/>
      <c r="I31" s="89" t="s">
        <v>335</v>
      </c>
      <c r="J31" s="84" t="s">
        <v>235</v>
      </c>
      <c r="K31" s="85"/>
      <c r="L31" s="85"/>
      <c r="M31" s="89" t="s">
        <v>336</v>
      </c>
      <c r="N31" s="84" t="s">
        <v>235</v>
      </c>
    </row>
    <row r="32" spans="1:14" ht="15.75" thickBot="1" x14ac:dyDescent="0.3">
      <c r="A32" s="10"/>
      <c r="B32" s="135" t="s">
        <v>337</v>
      </c>
      <c r="C32" s="118"/>
      <c r="D32" s="121"/>
      <c r="E32" s="138" t="s">
        <v>231</v>
      </c>
      <c r="F32" s="121" t="s">
        <v>105</v>
      </c>
      <c r="G32" s="118"/>
      <c r="H32" s="123"/>
      <c r="I32" s="139" t="s">
        <v>231</v>
      </c>
      <c r="J32" s="123" t="s">
        <v>105</v>
      </c>
      <c r="K32" s="118"/>
      <c r="L32" s="123"/>
      <c r="M32" s="139" t="s">
        <v>231</v>
      </c>
      <c r="N32" s="123" t="s">
        <v>105</v>
      </c>
    </row>
    <row r="33" spans="1:14" ht="15.75" thickBot="1" x14ac:dyDescent="0.3">
      <c r="A33" s="10"/>
      <c r="B33" s="124" t="s">
        <v>338</v>
      </c>
      <c r="C33" s="125"/>
      <c r="D33" s="126"/>
      <c r="E33" s="140">
        <v>3527</v>
      </c>
      <c r="F33" s="128" t="s">
        <v>105</v>
      </c>
      <c r="G33" s="125"/>
      <c r="H33" s="125"/>
      <c r="I33" s="141">
        <v>2512</v>
      </c>
      <c r="J33" s="130" t="s">
        <v>105</v>
      </c>
      <c r="K33" s="125"/>
      <c r="L33" s="125"/>
      <c r="M33" s="141">
        <v>1397</v>
      </c>
      <c r="N33" s="130" t="s">
        <v>105</v>
      </c>
    </row>
    <row r="34" spans="1:14" ht="15.75" thickTop="1" x14ac:dyDescent="0.25">
      <c r="A34" s="10"/>
      <c r="B34" s="83"/>
      <c r="C34" s="83"/>
      <c r="D34" s="83"/>
      <c r="E34" s="83"/>
      <c r="F34" s="83"/>
      <c r="G34" s="83"/>
      <c r="H34" s="83"/>
      <c r="I34" s="83"/>
      <c r="J34" s="83"/>
      <c r="K34" s="83"/>
      <c r="L34" s="83"/>
      <c r="M34" s="83"/>
      <c r="N34" s="83"/>
    </row>
    <row r="35" spans="1:14" x14ac:dyDescent="0.25">
      <c r="A35" s="10"/>
      <c r="B35" s="145" t="s">
        <v>339</v>
      </c>
      <c r="C35" s="145"/>
      <c r="D35" s="145"/>
      <c r="E35" s="145"/>
      <c r="F35" s="145"/>
      <c r="G35" s="145"/>
      <c r="H35" s="145"/>
      <c r="I35" s="145"/>
      <c r="J35" s="145"/>
      <c r="K35" s="145"/>
      <c r="L35" s="145"/>
      <c r="M35" s="145"/>
      <c r="N35" s="145"/>
    </row>
    <row r="36" spans="1:14" x14ac:dyDescent="0.25">
      <c r="A36" s="10"/>
      <c r="B36" s="81" t="s">
        <v>340</v>
      </c>
      <c r="C36" s="81"/>
      <c r="D36" s="81"/>
      <c r="E36" s="81"/>
      <c r="F36" s="81"/>
      <c r="G36" s="81"/>
      <c r="H36" s="81"/>
      <c r="I36" s="81"/>
      <c r="J36" s="81"/>
      <c r="K36" s="81"/>
      <c r="L36" s="81"/>
      <c r="M36" s="81"/>
      <c r="N36" s="81"/>
    </row>
    <row r="37" spans="1:14" x14ac:dyDescent="0.25">
      <c r="A37" s="10"/>
      <c r="B37" s="81" t="s">
        <v>341</v>
      </c>
      <c r="C37" s="81"/>
      <c r="D37" s="81"/>
      <c r="E37" s="81"/>
      <c r="F37" s="81"/>
      <c r="G37" s="81"/>
      <c r="H37" s="81"/>
      <c r="I37" s="81"/>
      <c r="J37" s="81"/>
      <c r="K37" s="81"/>
      <c r="L37" s="81"/>
      <c r="M37" s="81"/>
      <c r="N37" s="81"/>
    </row>
    <row r="38" spans="1:14" x14ac:dyDescent="0.25">
      <c r="A38" s="10"/>
      <c r="B38" s="144"/>
      <c r="C38" s="144"/>
      <c r="D38" s="144"/>
      <c r="E38" s="144"/>
      <c r="F38" s="144"/>
      <c r="G38" s="144"/>
      <c r="H38" s="144"/>
      <c r="I38" s="144"/>
      <c r="J38" s="144"/>
      <c r="K38" s="144"/>
      <c r="L38" s="144"/>
      <c r="M38" s="144"/>
      <c r="N38" s="144"/>
    </row>
    <row r="39" spans="1:14" x14ac:dyDescent="0.25">
      <c r="A39" s="10"/>
      <c r="B39" s="85"/>
      <c r="C39" s="85"/>
      <c r="D39" s="85"/>
      <c r="E39" s="85"/>
      <c r="F39" s="85"/>
      <c r="G39" s="85"/>
      <c r="H39" s="85"/>
      <c r="I39" s="85"/>
      <c r="J39" s="85"/>
      <c r="K39" s="85"/>
      <c r="L39" s="85"/>
      <c r="M39" s="85"/>
      <c r="N39" s="85"/>
    </row>
    <row r="40" spans="1:14" ht="15.75" thickBot="1" x14ac:dyDescent="0.3">
      <c r="A40" s="10"/>
      <c r="B40" s="17" t="s">
        <v>227</v>
      </c>
      <c r="C40" s="86"/>
      <c r="D40" s="131">
        <v>2014</v>
      </c>
      <c r="E40" s="131"/>
      <c r="F40" s="86"/>
      <c r="G40" s="86"/>
      <c r="H40" s="132">
        <v>2013</v>
      </c>
      <c r="I40" s="132"/>
      <c r="J40" s="86"/>
      <c r="K40" s="86"/>
      <c r="L40" s="132">
        <v>2012</v>
      </c>
      <c r="M40" s="132"/>
      <c r="N40" s="86"/>
    </row>
    <row r="41" spans="1:14" x14ac:dyDescent="0.25">
      <c r="A41" s="10"/>
      <c r="B41" s="91" t="s">
        <v>342</v>
      </c>
      <c r="C41" s="92"/>
      <c r="D41" s="93"/>
      <c r="E41" s="94">
        <v>151</v>
      </c>
      <c r="F41" s="95" t="s">
        <v>105</v>
      </c>
      <c r="G41" s="92"/>
      <c r="H41" s="92"/>
      <c r="I41" s="96">
        <v>143</v>
      </c>
      <c r="J41" s="97" t="s">
        <v>105</v>
      </c>
      <c r="K41" s="92"/>
      <c r="L41" s="92"/>
      <c r="M41" s="96">
        <v>134</v>
      </c>
      <c r="N41" s="97" t="s">
        <v>105</v>
      </c>
    </row>
    <row r="42" spans="1:14" ht="24" x14ac:dyDescent="0.25">
      <c r="A42" s="10"/>
      <c r="B42" s="111" t="s">
        <v>343</v>
      </c>
      <c r="C42" s="85"/>
      <c r="D42" s="112"/>
      <c r="E42" s="87">
        <v>4</v>
      </c>
      <c r="F42" s="113" t="s">
        <v>105</v>
      </c>
      <c r="G42" s="85"/>
      <c r="H42" s="85"/>
      <c r="I42" s="89">
        <v>10</v>
      </c>
      <c r="J42" s="84" t="s">
        <v>105</v>
      </c>
      <c r="K42" s="85"/>
      <c r="L42" s="85"/>
      <c r="M42" s="89">
        <v>4</v>
      </c>
      <c r="N42" s="84" t="s">
        <v>105</v>
      </c>
    </row>
    <row r="43" spans="1:14" x14ac:dyDescent="0.25">
      <c r="A43" s="10"/>
      <c r="B43" s="91" t="s">
        <v>344</v>
      </c>
      <c r="C43" s="92"/>
      <c r="D43" s="95"/>
      <c r="E43" s="143" t="s">
        <v>231</v>
      </c>
      <c r="F43" s="95" t="s">
        <v>105</v>
      </c>
      <c r="G43" s="92"/>
      <c r="H43" s="92"/>
      <c r="I43" s="96">
        <v>2</v>
      </c>
      <c r="J43" s="97" t="s">
        <v>105</v>
      </c>
      <c r="K43" s="92"/>
      <c r="L43" s="92"/>
      <c r="M43" s="96">
        <v>10</v>
      </c>
      <c r="N43" s="97" t="s">
        <v>105</v>
      </c>
    </row>
    <row r="44" spans="1:14" x14ac:dyDescent="0.25">
      <c r="A44" s="10"/>
      <c r="B44" s="111" t="s">
        <v>345</v>
      </c>
      <c r="C44" s="85"/>
      <c r="D44" s="112"/>
      <c r="E44" s="87" t="s">
        <v>346</v>
      </c>
      <c r="F44" s="113" t="s">
        <v>235</v>
      </c>
      <c r="G44" s="85"/>
      <c r="H44" s="85"/>
      <c r="I44" s="89" t="s">
        <v>346</v>
      </c>
      <c r="J44" s="84" t="s">
        <v>235</v>
      </c>
      <c r="K44" s="85"/>
      <c r="L44" s="85"/>
      <c r="M44" s="89" t="s">
        <v>242</v>
      </c>
      <c r="N44" s="84" t="s">
        <v>235</v>
      </c>
    </row>
    <row r="45" spans="1:14" ht="24.75" thickBot="1" x14ac:dyDescent="0.3">
      <c r="A45" s="10"/>
      <c r="B45" s="135" t="s">
        <v>347</v>
      </c>
      <c r="C45" s="118"/>
      <c r="D45" s="121"/>
      <c r="E45" s="138" t="s">
        <v>231</v>
      </c>
      <c r="F45" s="121" t="s">
        <v>105</v>
      </c>
      <c r="G45" s="118"/>
      <c r="H45" s="123"/>
      <c r="I45" s="139" t="s">
        <v>231</v>
      </c>
      <c r="J45" s="123" t="s">
        <v>105</v>
      </c>
      <c r="K45" s="118"/>
      <c r="L45" s="118"/>
      <c r="M45" s="122" t="s">
        <v>348</v>
      </c>
      <c r="N45" s="123" t="s">
        <v>235</v>
      </c>
    </row>
    <row r="46" spans="1:14" ht="15.75" thickBot="1" x14ac:dyDescent="0.3">
      <c r="A46" s="10"/>
      <c r="B46" s="124" t="s">
        <v>349</v>
      </c>
      <c r="C46" s="125"/>
      <c r="D46" s="126"/>
      <c r="E46" s="127">
        <v>151</v>
      </c>
      <c r="F46" s="128" t="s">
        <v>105</v>
      </c>
      <c r="G46" s="125"/>
      <c r="H46" s="125"/>
      <c r="I46" s="129">
        <v>151</v>
      </c>
      <c r="J46" s="130" t="s">
        <v>105</v>
      </c>
      <c r="K46" s="125"/>
      <c r="L46" s="125"/>
      <c r="M46" s="129">
        <v>143</v>
      </c>
      <c r="N46" s="130" t="s">
        <v>105</v>
      </c>
    </row>
    <row r="47" spans="1:14" ht="51" customHeight="1" thickTop="1" x14ac:dyDescent="0.25">
      <c r="A47" s="10"/>
      <c r="B47" s="146" t="s">
        <v>350</v>
      </c>
      <c r="C47" s="146"/>
      <c r="D47" s="146"/>
      <c r="E47" s="146"/>
      <c r="F47" s="146"/>
      <c r="G47" s="146"/>
      <c r="H47" s="146"/>
      <c r="I47" s="146"/>
      <c r="J47" s="146"/>
      <c r="K47" s="146"/>
      <c r="L47" s="146"/>
      <c r="M47" s="146"/>
      <c r="N47" s="146"/>
    </row>
    <row r="48" spans="1:14" x14ac:dyDescent="0.25">
      <c r="A48" s="10"/>
      <c r="B48" s="81" t="s">
        <v>351</v>
      </c>
      <c r="C48" s="81"/>
      <c r="D48" s="81"/>
      <c r="E48" s="81"/>
      <c r="F48" s="81"/>
      <c r="G48" s="81"/>
      <c r="H48" s="81"/>
      <c r="I48" s="81"/>
      <c r="J48" s="81"/>
      <c r="K48" s="81"/>
      <c r="L48" s="81"/>
      <c r="M48" s="81"/>
      <c r="N48" s="81"/>
    </row>
    <row r="49" spans="1:14" x14ac:dyDescent="0.25">
      <c r="A49" s="10"/>
      <c r="B49" s="81" t="s">
        <v>352</v>
      </c>
      <c r="C49" s="81"/>
      <c r="D49" s="81"/>
      <c r="E49" s="81"/>
      <c r="F49" s="81"/>
      <c r="G49" s="81"/>
      <c r="H49" s="81"/>
      <c r="I49" s="81"/>
      <c r="J49" s="81"/>
      <c r="K49" s="81"/>
      <c r="L49" s="81"/>
      <c r="M49" s="81"/>
      <c r="N49" s="81"/>
    </row>
  </sheetData>
  <mergeCells count="28">
    <mergeCell ref="B47:N47"/>
    <mergeCell ref="B48:N48"/>
    <mergeCell ref="B49:N49"/>
    <mergeCell ref="A1:A2"/>
    <mergeCell ref="B1:N1"/>
    <mergeCell ref="B2:N2"/>
    <mergeCell ref="A3:A49"/>
    <mergeCell ref="B3:N3"/>
    <mergeCell ref="B4:N4"/>
    <mergeCell ref="B17:N17"/>
    <mergeCell ref="B18:N18"/>
    <mergeCell ref="B34:N34"/>
    <mergeCell ref="B35:N35"/>
    <mergeCell ref="C28:F28"/>
    <mergeCell ref="G28:J28"/>
    <mergeCell ref="K28:N28"/>
    <mergeCell ref="D40:E40"/>
    <mergeCell ref="H40:I40"/>
    <mergeCell ref="L40:M40"/>
    <mergeCell ref="B36:N36"/>
    <mergeCell ref="B37:N37"/>
    <mergeCell ref="B38:N38"/>
    <mergeCell ref="D6:E6"/>
    <mergeCell ref="H6:I6"/>
    <mergeCell ref="L6:M6"/>
    <mergeCell ref="D20:E20"/>
    <mergeCell ref="H20:I20"/>
    <mergeCell ref="L20:M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4"/>
  <sheetViews>
    <sheetView showGridLines="0" workbookViewId="0"/>
  </sheetViews>
  <sheetFormatPr defaultRowHeight="15" x14ac:dyDescent="0.25"/>
  <cols>
    <col min="1" max="1" width="28.42578125" bestFit="1" customWidth="1"/>
    <col min="2" max="2" width="36.5703125" bestFit="1" customWidth="1"/>
    <col min="3" max="3" width="11" customWidth="1"/>
    <col min="4" max="4" width="36.5703125" bestFit="1" customWidth="1"/>
    <col min="5" max="5" width="22.5703125" customWidth="1"/>
    <col min="6" max="6" width="7.28515625" customWidth="1"/>
    <col min="7" max="8" width="6.7109375" customWidth="1"/>
    <col min="9" max="9" width="20.42578125" customWidth="1"/>
    <col min="10" max="10" width="8.85546875" customWidth="1"/>
    <col min="11" max="11" width="16.7109375" customWidth="1"/>
    <col min="12" max="12" width="7.28515625" customWidth="1"/>
    <col min="13" max="13" width="27" customWidth="1"/>
    <col min="14" max="14" width="13.140625" customWidth="1"/>
    <col min="15" max="15" width="20.42578125" customWidth="1"/>
    <col min="16" max="16" width="16.7109375" customWidth="1"/>
    <col min="17" max="17" width="21.5703125" customWidth="1"/>
    <col min="18" max="18" width="19.28515625" customWidth="1"/>
    <col min="19" max="19" width="15.140625" customWidth="1"/>
    <col min="20" max="20" width="23.42578125" customWidth="1"/>
    <col min="21" max="21" width="19" customWidth="1"/>
    <col min="22" max="22" width="7.28515625" customWidth="1"/>
    <col min="23" max="24" width="35.140625" customWidth="1"/>
    <col min="25" max="25" width="19" customWidth="1"/>
    <col min="26" max="26" width="7.28515625" customWidth="1"/>
  </cols>
  <sheetData>
    <row r="1" spans="1:26" ht="15" customHeight="1" x14ac:dyDescent="0.25">
      <c r="A1" s="7" t="s">
        <v>353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16.5" customHeight="1" x14ac:dyDescent="0.25">
      <c r="A3" s="10" t="s">
        <v>353</v>
      </c>
      <c r="B3" s="80" t="s">
        <v>354</v>
      </c>
      <c r="C3" s="80"/>
      <c r="D3" s="80"/>
      <c r="E3" s="80"/>
      <c r="F3" s="80"/>
      <c r="G3" s="80"/>
      <c r="H3" s="80"/>
      <c r="I3" s="80"/>
      <c r="J3" s="80"/>
      <c r="K3" s="80"/>
      <c r="L3" s="80"/>
      <c r="M3" s="80"/>
      <c r="N3" s="80"/>
      <c r="O3" s="80"/>
      <c r="P3" s="80"/>
      <c r="Q3" s="80"/>
      <c r="R3" s="80"/>
      <c r="S3" s="80"/>
      <c r="T3" s="80"/>
      <c r="U3" s="80"/>
      <c r="V3" s="80"/>
      <c r="W3" s="80"/>
      <c r="X3" s="80"/>
      <c r="Y3" s="80"/>
      <c r="Z3" s="80"/>
    </row>
    <row r="4" spans="1:26" x14ac:dyDescent="0.25">
      <c r="A4" s="10"/>
      <c r="B4" s="81" t="s">
        <v>355</v>
      </c>
      <c r="C4" s="81"/>
      <c r="D4" s="81"/>
      <c r="E4" s="81"/>
      <c r="F4" s="81"/>
      <c r="G4" s="81"/>
      <c r="H4" s="81"/>
      <c r="I4" s="81"/>
      <c r="J4" s="81"/>
      <c r="K4" s="81"/>
      <c r="L4" s="81"/>
      <c r="M4" s="81"/>
      <c r="N4" s="81"/>
      <c r="O4" s="81"/>
      <c r="P4" s="81"/>
      <c r="Q4" s="81"/>
      <c r="R4" s="81"/>
      <c r="S4" s="81"/>
      <c r="T4" s="81"/>
      <c r="U4" s="81"/>
      <c r="V4" s="81"/>
      <c r="W4" s="81"/>
      <c r="X4" s="81"/>
      <c r="Y4" s="81"/>
      <c r="Z4" s="81"/>
    </row>
    <row r="5" spans="1:26" x14ac:dyDescent="0.25">
      <c r="A5" s="10"/>
      <c r="B5" s="81" t="s">
        <v>356</v>
      </c>
      <c r="C5" s="81"/>
      <c r="D5" s="81"/>
      <c r="E5" s="81"/>
      <c r="F5" s="81"/>
      <c r="G5" s="81"/>
      <c r="H5" s="81"/>
      <c r="I5" s="81"/>
      <c r="J5" s="81"/>
      <c r="K5" s="81"/>
      <c r="L5" s="81"/>
      <c r="M5" s="81"/>
      <c r="N5" s="81"/>
      <c r="O5" s="81"/>
      <c r="P5" s="81"/>
      <c r="Q5" s="81"/>
      <c r="R5" s="81"/>
      <c r="S5" s="81"/>
      <c r="T5" s="81"/>
      <c r="U5" s="81"/>
      <c r="V5" s="81"/>
      <c r="W5" s="81"/>
      <c r="X5" s="81"/>
      <c r="Y5" s="81"/>
      <c r="Z5" s="81"/>
    </row>
    <row r="6" spans="1:26" ht="25.5" customHeight="1" x14ac:dyDescent="0.25">
      <c r="A6" s="10"/>
      <c r="B6" s="81" t="s">
        <v>357</v>
      </c>
      <c r="C6" s="81"/>
      <c r="D6" s="81"/>
      <c r="E6" s="81"/>
      <c r="F6" s="81"/>
      <c r="G6" s="81"/>
      <c r="H6" s="81"/>
      <c r="I6" s="81"/>
      <c r="J6" s="81"/>
      <c r="K6" s="81"/>
      <c r="L6" s="81"/>
      <c r="M6" s="81"/>
      <c r="N6" s="81"/>
      <c r="O6" s="81"/>
      <c r="P6" s="81"/>
      <c r="Q6" s="81"/>
      <c r="R6" s="81"/>
      <c r="S6" s="81"/>
      <c r="T6" s="81"/>
      <c r="U6" s="81"/>
      <c r="V6" s="81"/>
      <c r="W6" s="81"/>
      <c r="X6" s="81"/>
      <c r="Y6" s="81"/>
      <c r="Z6" s="81"/>
    </row>
    <row r="7" spans="1:26" x14ac:dyDescent="0.25">
      <c r="A7" s="10"/>
      <c r="B7" s="81" t="s">
        <v>358</v>
      </c>
      <c r="C7" s="81"/>
      <c r="D7" s="81"/>
      <c r="E7" s="81"/>
      <c r="F7" s="81"/>
      <c r="G7" s="81"/>
      <c r="H7" s="81"/>
      <c r="I7" s="81"/>
      <c r="J7" s="81"/>
      <c r="K7" s="81"/>
      <c r="L7" s="81"/>
      <c r="M7" s="81"/>
      <c r="N7" s="81"/>
      <c r="O7" s="81"/>
      <c r="P7" s="81"/>
      <c r="Q7" s="81"/>
      <c r="R7" s="81"/>
      <c r="S7" s="81"/>
      <c r="T7" s="81"/>
      <c r="U7" s="81"/>
      <c r="V7" s="81"/>
      <c r="W7" s="81"/>
      <c r="X7" s="81"/>
      <c r="Y7" s="81"/>
      <c r="Z7" s="81"/>
    </row>
    <row r="8" spans="1:26" x14ac:dyDescent="0.25">
      <c r="A8" s="10"/>
      <c r="B8" s="144"/>
      <c r="C8" s="144"/>
      <c r="D8" s="144"/>
      <c r="E8" s="144"/>
      <c r="F8" s="144"/>
      <c r="G8" s="144"/>
      <c r="H8" s="144"/>
      <c r="I8" s="144"/>
      <c r="J8" s="144"/>
      <c r="K8" s="144"/>
      <c r="L8" s="144"/>
      <c r="M8" s="144"/>
      <c r="N8" s="144"/>
      <c r="O8" s="144"/>
      <c r="P8" s="144"/>
      <c r="Q8" s="144"/>
      <c r="R8" s="144"/>
      <c r="S8" s="144"/>
      <c r="T8" s="144"/>
      <c r="U8" s="144"/>
      <c r="V8" s="144"/>
      <c r="W8" s="144"/>
      <c r="X8" s="144"/>
      <c r="Y8" s="144"/>
      <c r="Z8" s="144"/>
    </row>
    <row r="9" spans="1:26" x14ac:dyDescent="0.25">
      <c r="A9" s="10"/>
      <c r="B9" s="85"/>
      <c r="C9" s="85"/>
      <c r="D9" s="85"/>
      <c r="E9" s="85"/>
      <c r="F9" s="85"/>
      <c r="G9" s="85"/>
      <c r="H9" s="85"/>
      <c r="I9" s="85"/>
      <c r="J9" s="85"/>
      <c r="K9" s="85"/>
      <c r="L9" s="85"/>
      <c r="M9" s="85"/>
      <c r="N9" s="85"/>
      <c r="O9" s="85"/>
      <c r="P9" s="85"/>
      <c r="Q9" s="85"/>
      <c r="R9" s="85"/>
    </row>
    <row r="10" spans="1:26" x14ac:dyDescent="0.25">
      <c r="A10" s="10"/>
      <c r="B10" s="150"/>
      <c r="C10" s="150"/>
      <c r="D10" s="151" t="s">
        <v>359</v>
      </c>
      <c r="E10" s="151"/>
      <c r="F10" s="151"/>
      <c r="G10" s="151"/>
      <c r="H10" s="151"/>
      <c r="I10" s="151"/>
      <c r="J10" s="150"/>
      <c r="K10" s="150"/>
      <c r="L10" s="152" t="s">
        <v>360</v>
      </c>
      <c r="M10" s="152"/>
      <c r="N10" s="152"/>
      <c r="O10" s="152"/>
      <c r="P10" s="152"/>
      <c r="Q10" s="152"/>
      <c r="R10" s="150"/>
    </row>
    <row r="11" spans="1:26" x14ac:dyDescent="0.25">
      <c r="A11" s="10"/>
      <c r="B11" s="150"/>
      <c r="C11" s="150"/>
      <c r="D11" s="151"/>
      <c r="E11" s="151"/>
      <c r="F11" s="151"/>
      <c r="G11" s="151"/>
      <c r="H11" s="151"/>
      <c r="I11" s="151"/>
      <c r="J11" s="150"/>
      <c r="K11" s="150"/>
      <c r="L11" s="152" t="s">
        <v>361</v>
      </c>
      <c r="M11" s="152"/>
      <c r="N11" s="152"/>
      <c r="O11" s="152"/>
      <c r="P11" s="152"/>
      <c r="Q11" s="152"/>
      <c r="R11" s="150"/>
    </row>
    <row r="12" spans="1:26" ht="15.75" thickBot="1" x14ac:dyDescent="0.3">
      <c r="A12" s="10"/>
      <c r="B12" s="86" t="s">
        <v>105</v>
      </c>
      <c r="C12" s="86"/>
      <c r="D12" s="131">
        <v>2014</v>
      </c>
      <c r="E12" s="131"/>
      <c r="F12" s="86"/>
      <c r="G12" s="86"/>
      <c r="H12" s="132">
        <v>2013</v>
      </c>
      <c r="I12" s="132"/>
      <c r="J12" s="86"/>
      <c r="K12" s="86"/>
      <c r="L12" s="131">
        <v>2014</v>
      </c>
      <c r="M12" s="131"/>
      <c r="N12" s="86"/>
      <c r="O12" s="86"/>
      <c r="P12" s="132">
        <v>2013</v>
      </c>
      <c r="Q12" s="132"/>
      <c r="R12" s="86"/>
    </row>
    <row r="13" spans="1:26" ht="24" x14ac:dyDescent="0.25">
      <c r="A13" s="10"/>
      <c r="B13" s="91" t="s">
        <v>362</v>
      </c>
      <c r="C13" s="92"/>
      <c r="D13" s="92"/>
      <c r="E13" s="92"/>
      <c r="F13" s="92"/>
      <c r="G13" s="92"/>
      <c r="H13" s="92"/>
      <c r="I13" s="92"/>
      <c r="J13" s="92"/>
      <c r="K13" s="92"/>
      <c r="L13" s="92"/>
      <c r="M13" s="92"/>
      <c r="N13" s="92"/>
      <c r="O13" s="92"/>
      <c r="P13" s="92"/>
      <c r="Q13" s="92"/>
      <c r="R13" s="92"/>
    </row>
    <row r="14" spans="1:26" x14ac:dyDescent="0.25">
      <c r="A14" s="10"/>
      <c r="B14" s="114" t="s">
        <v>363</v>
      </c>
      <c r="C14" s="85"/>
      <c r="D14" s="112"/>
      <c r="E14" s="87">
        <v>3.75</v>
      </c>
      <c r="F14" s="113" t="s">
        <v>105</v>
      </c>
      <c r="G14" s="85"/>
      <c r="H14" s="85"/>
      <c r="I14" s="89">
        <v>4.75</v>
      </c>
      <c r="J14" s="84" t="s">
        <v>105</v>
      </c>
      <c r="K14" s="85"/>
      <c r="L14" s="112"/>
      <c r="M14" s="87">
        <v>3.75</v>
      </c>
      <c r="N14" s="113" t="s">
        <v>105</v>
      </c>
      <c r="O14" s="85"/>
      <c r="P14" s="85"/>
      <c r="Q14" s="89">
        <v>4.75</v>
      </c>
      <c r="R14" s="84" t="s">
        <v>105</v>
      </c>
    </row>
    <row r="15" spans="1:26" ht="24.75" thickBot="1" x14ac:dyDescent="0.3">
      <c r="A15" s="10"/>
      <c r="B15" s="117" t="s">
        <v>364</v>
      </c>
      <c r="C15" s="118"/>
      <c r="D15" s="119"/>
      <c r="E15" s="120">
        <v>4.5</v>
      </c>
      <c r="F15" s="121" t="s">
        <v>105</v>
      </c>
      <c r="G15" s="118"/>
      <c r="H15" s="118"/>
      <c r="I15" s="122">
        <v>4.5</v>
      </c>
      <c r="J15" s="123" t="s">
        <v>105</v>
      </c>
      <c r="K15" s="118"/>
      <c r="L15" s="119"/>
      <c r="M15" s="120">
        <v>4.5</v>
      </c>
      <c r="N15" s="121" t="s">
        <v>105</v>
      </c>
      <c r="O15" s="118"/>
      <c r="P15" s="118"/>
      <c r="Q15" s="122">
        <v>4.5</v>
      </c>
      <c r="R15" s="123" t="s">
        <v>105</v>
      </c>
    </row>
    <row r="16" spans="1:26" x14ac:dyDescent="0.25">
      <c r="A16" s="10"/>
      <c r="B16" s="71"/>
      <c r="C16" s="142"/>
      <c r="D16" s="142"/>
      <c r="E16" s="142"/>
      <c r="F16" s="142"/>
      <c r="G16" s="142"/>
      <c r="H16" s="142"/>
      <c r="I16" s="142"/>
      <c r="J16" s="142"/>
      <c r="K16" s="142"/>
      <c r="L16" s="142"/>
      <c r="M16" s="142"/>
      <c r="N16" s="142"/>
      <c r="O16" s="142"/>
      <c r="P16" s="142"/>
      <c r="Q16" s="142"/>
      <c r="R16" s="142"/>
    </row>
    <row r="17" spans="1:26" ht="15.75" thickBot="1" x14ac:dyDescent="0.3">
      <c r="A17" s="10"/>
      <c r="B17" s="17" t="s">
        <v>227</v>
      </c>
      <c r="C17" s="86"/>
      <c r="D17" s="153" t="s">
        <v>105</v>
      </c>
      <c r="E17" s="153"/>
      <c r="F17" s="86"/>
      <c r="G17" s="86"/>
      <c r="H17" s="153" t="s">
        <v>105</v>
      </c>
      <c r="I17" s="153"/>
      <c r="J17" s="86"/>
      <c r="K17" s="86"/>
      <c r="L17" s="153" t="s">
        <v>105</v>
      </c>
      <c r="M17" s="153"/>
      <c r="N17" s="86"/>
      <c r="O17" s="86"/>
      <c r="P17" s="153" t="s">
        <v>105</v>
      </c>
      <c r="Q17" s="153"/>
      <c r="R17" s="86"/>
    </row>
    <row r="18" spans="1:26" x14ac:dyDescent="0.25">
      <c r="A18" s="10"/>
      <c r="B18" s="147" t="s">
        <v>365</v>
      </c>
      <c r="C18" s="92"/>
      <c r="D18" s="92"/>
      <c r="E18" s="92"/>
      <c r="F18" s="92"/>
      <c r="G18" s="92"/>
      <c r="H18" s="92"/>
      <c r="I18" s="92"/>
      <c r="J18" s="92"/>
      <c r="K18" s="92"/>
      <c r="L18" s="92"/>
      <c r="M18" s="92"/>
      <c r="N18" s="92"/>
      <c r="O18" s="92"/>
      <c r="P18" s="92"/>
      <c r="Q18" s="92"/>
      <c r="R18" s="92"/>
    </row>
    <row r="19" spans="1:26" x14ac:dyDescent="0.25">
      <c r="A19" s="10"/>
      <c r="B19" s="111" t="s">
        <v>366</v>
      </c>
      <c r="C19" s="85"/>
      <c r="D19" s="112"/>
      <c r="E19" s="148">
        <v>6870</v>
      </c>
      <c r="F19" s="113" t="s">
        <v>105</v>
      </c>
      <c r="G19" s="85"/>
      <c r="H19" s="85"/>
      <c r="I19" s="149">
        <v>7336</v>
      </c>
      <c r="J19" s="84" t="s">
        <v>105</v>
      </c>
      <c r="K19" s="85"/>
      <c r="L19" s="112"/>
      <c r="M19" s="87">
        <v>503</v>
      </c>
      <c r="N19" s="113" t="s">
        <v>105</v>
      </c>
      <c r="O19" s="85"/>
      <c r="P19" s="85"/>
      <c r="Q19" s="89">
        <v>547</v>
      </c>
      <c r="R19" s="84" t="s">
        <v>105</v>
      </c>
    </row>
    <row r="20" spans="1:26" x14ac:dyDescent="0.25">
      <c r="A20" s="10"/>
      <c r="B20" s="91" t="s">
        <v>367</v>
      </c>
      <c r="C20" s="92"/>
      <c r="D20" s="93"/>
      <c r="E20" s="94">
        <v>152</v>
      </c>
      <c r="F20" s="95" t="s">
        <v>105</v>
      </c>
      <c r="G20" s="92"/>
      <c r="H20" s="92"/>
      <c r="I20" s="96">
        <v>181</v>
      </c>
      <c r="J20" s="97" t="s">
        <v>105</v>
      </c>
      <c r="K20" s="92"/>
      <c r="L20" s="93"/>
      <c r="M20" s="94">
        <v>9</v>
      </c>
      <c r="N20" s="95" t="s">
        <v>105</v>
      </c>
      <c r="O20" s="92"/>
      <c r="P20" s="92"/>
      <c r="Q20" s="96">
        <v>11</v>
      </c>
      <c r="R20" s="97" t="s">
        <v>105</v>
      </c>
    </row>
    <row r="21" spans="1:26" x14ac:dyDescent="0.25">
      <c r="A21" s="10"/>
      <c r="B21" s="111" t="s">
        <v>368</v>
      </c>
      <c r="C21" s="85"/>
      <c r="D21" s="112"/>
      <c r="E21" s="87">
        <v>322</v>
      </c>
      <c r="F21" s="113" t="s">
        <v>105</v>
      </c>
      <c r="G21" s="85"/>
      <c r="H21" s="85"/>
      <c r="I21" s="89">
        <v>281</v>
      </c>
      <c r="J21" s="84" t="s">
        <v>105</v>
      </c>
      <c r="K21" s="85"/>
      <c r="L21" s="112"/>
      <c r="M21" s="87">
        <v>26</v>
      </c>
      <c r="N21" s="113" t="s">
        <v>105</v>
      </c>
      <c r="O21" s="85"/>
      <c r="P21" s="85"/>
      <c r="Q21" s="89">
        <v>21</v>
      </c>
      <c r="R21" s="84" t="s">
        <v>105</v>
      </c>
    </row>
    <row r="22" spans="1:26" x14ac:dyDescent="0.25">
      <c r="A22" s="10"/>
      <c r="B22" s="91" t="s">
        <v>369</v>
      </c>
      <c r="C22" s="92"/>
      <c r="D22" s="93"/>
      <c r="E22" s="133">
        <v>1083</v>
      </c>
      <c r="F22" s="95" t="s">
        <v>105</v>
      </c>
      <c r="G22" s="92"/>
      <c r="H22" s="92"/>
      <c r="I22" s="96" t="s">
        <v>370</v>
      </c>
      <c r="J22" s="97" t="s">
        <v>235</v>
      </c>
      <c r="K22" s="92"/>
      <c r="L22" s="93"/>
      <c r="M22" s="94">
        <v>123</v>
      </c>
      <c r="N22" s="95" t="s">
        <v>105</v>
      </c>
      <c r="O22" s="92"/>
      <c r="P22" s="92"/>
      <c r="Q22" s="96" t="s">
        <v>371</v>
      </c>
      <c r="R22" s="97" t="s">
        <v>235</v>
      </c>
    </row>
    <row r="23" spans="1:26" x14ac:dyDescent="0.25">
      <c r="A23" s="10"/>
      <c r="B23" s="111" t="s">
        <v>372</v>
      </c>
      <c r="C23" s="85"/>
      <c r="D23" s="113"/>
      <c r="E23" s="115" t="s">
        <v>231</v>
      </c>
      <c r="F23" s="113" t="s">
        <v>105</v>
      </c>
      <c r="G23" s="85"/>
      <c r="H23" s="84"/>
      <c r="I23" s="116" t="s">
        <v>231</v>
      </c>
      <c r="J23" s="84" t="s">
        <v>105</v>
      </c>
      <c r="K23" s="85"/>
      <c r="L23" s="113"/>
      <c r="M23" s="115" t="s">
        <v>231</v>
      </c>
      <c r="N23" s="113" t="s">
        <v>105</v>
      </c>
      <c r="O23" s="85"/>
      <c r="P23" s="84"/>
      <c r="Q23" s="116" t="s">
        <v>231</v>
      </c>
      <c r="R23" s="84" t="s">
        <v>105</v>
      </c>
    </row>
    <row r="24" spans="1:26" ht="15.75" thickBot="1" x14ac:dyDescent="0.3">
      <c r="A24" s="10"/>
      <c r="B24" s="135" t="s">
        <v>373</v>
      </c>
      <c r="C24" s="118"/>
      <c r="D24" s="119"/>
      <c r="E24" s="120" t="s">
        <v>374</v>
      </c>
      <c r="F24" s="121" t="s">
        <v>235</v>
      </c>
      <c r="G24" s="118"/>
      <c r="H24" s="118"/>
      <c r="I24" s="122" t="s">
        <v>375</v>
      </c>
      <c r="J24" s="123" t="s">
        <v>235</v>
      </c>
      <c r="K24" s="118"/>
      <c r="L24" s="119"/>
      <c r="M24" s="120" t="s">
        <v>376</v>
      </c>
      <c r="N24" s="121" t="s">
        <v>235</v>
      </c>
      <c r="O24" s="118"/>
      <c r="P24" s="118"/>
      <c r="Q24" s="122" t="s">
        <v>377</v>
      </c>
      <c r="R24" s="123" t="s">
        <v>235</v>
      </c>
    </row>
    <row r="25" spans="1:26" ht="24.75" thickBot="1" x14ac:dyDescent="0.3">
      <c r="A25" s="10"/>
      <c r="B25" s="124" t="s">
        <v>378</v>
      </c>
      <c r="C25" s="125"/>
      <c r="D25" s="126"/>
      <c r="E25" s="140">
        <v>7970</v>
      </c>
      <c r="F25" s="128" t="s">
        <v>105</v>
      </c>
      <c r="G25" s="125"/>
      <c r="H25" s="125"/>
      <c r="I25" s="141">
        <v>6870</v>
      </c>
      <c r="J25" s="130" t="s">
        <v>105</v>
      </c>
      <c r="K25" s="125"/>
      <c r="L25" s="126"/>
      <c r="M25" s="127">
        <v>634</v>
      </c>
      <c r="N25" s="128" t="s">
        <v>105</v>
      </c>
      <c r="O25" s="125"/>
      <c r="P25" s="125"/>
      <c r="Q25" s="129">
        <v>503</v>
      </c>
      <c r="R25" s="130" t="s">
        <v>105</v>
      </c>
    </row>
    <row r="26" spans="1:26" ht="15.75" thickTop="1" x14ac:dyDescent="0.25">
      <c r="A26" s="10"/>
      <c r="B26" s="71"/>
      <c r="C26" s="78"/>
      <c r="D26" s="78"/>
      <c r="E26" s="78"/>
      <c r="F26" s="78"/>
      <c r="G26" s="78"/>
      <c r="H26" s="78"/>
      <c r="I26" s="78"/>
      <c r="J26" s="78"/>
      <c r="K26" s="78"/>
      <c r="L26" s="78"/>
      <c r="M26" s="78"/>
      <c r="N26" s="78"/>
      <c r="O26" s="78"/>
      <c r="P26" s="78"/>
      <c r="Q26" s="78"/>
      <c r="R26" s="78"/>
    </row>
    <row r="27" spans="1:26" ht="24" x14ac:dyDescent="0.25">
      <c r="A27" s="10"/>
      <c r="B27" s="91" t="s">
        <v>379</v>
      </c>
      <c r="C27" s="92"/>
      <c r="D27" s="93"/>
      <c r="E27" s="133">
        <v>7292</v>
      </c>
      <c r="F27" s="95" t="s">
        <v>105</v>
      </c>
      <c r="G27" s="92"/>
      <c r="H27" s="92"/>
      <c r="I27" s="134">
        <v>6263</v>
      </c>
      <c r="J27" s="97" t="s">
        <v>105</v>
      </c>
      <c r="K27" s="92"/>
      <c r="L27" s="92"/>
      <c r="M27" s="92"/>
      <c r="N27" s="92"/>
      <c r="O27" s="92"/>
      <c r="P27" s="92"/>
      <c r="Q27" s="92"/>
      <c r="R27" s="92"/>
    </row>
    <row r="28" spans="1:26" x14ac:dyDescent="0.25">
      <c r="A28" s="10"/>
      <c r="B28" s="81" t="s">
        <v>380</v>
      </c>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26" x14ac:dyDescent="0.25">
      <c r="A29" s="10"/>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row>
    <row r="30" spans="1:26" x14ac:dyDescent="0.25">
      <c r="A30" s="10"/>
      <c r="B30" s="85"/>
      <c r="C30" s="85"/>
      <c r="D30" s="85"/>
      <c r="E30" s="85"/>
      <c r="F30" s="85"/>
      <c r="G30" s="85"/>
      <c r="H30" s="85"/>
      <c r="I30" s="85"/>
      <c r="J30" s="85"/>
      <c r="K30" s="85"/>
      <c r="L30" s="85"/>
      <c r="M30" s="85"/>
      <c r="N30" s="85"/>
      <c r="O30" s="85"/>
      <c r="P30" s="85"/>
      <c r="Q30" s="85"/>
      <c r="R30" s="85"/>
    </row>
    <row r="31" spans="1:26" x14ac:dyDescent="0.25">
      <c r="A31" s="10"/>
      <c r="B31" s="150"/>
      <c r="C31" s="150"/>
      <c r="D31" s="151" t="s">
        <v>359</v>
      </c>
      <c r="E31" s="151"/>
      <c r="F31" s="151"/>
      <c r="G31" s="151"/>
      <c r="H31" s="151"/>
      <c r="I31" s="151"/>
      <c r="J31" s="150"/>
      <c r="K31" s="150"/>
      <c r="L31" s="152" t="s">
        <v>360</v>
      </c>
      <c r="M31" s="152"/>
      <c r="N31" s="152"/>
      <c r="O31" s="152"/>
      <c r="P31" s="152"/>
      <c r="Q31" s="152"/>
      <c r="R31" s="150"/>
    </row>
    <row r="32" spans="1:26" x14ac:dyDescent="0.25">
      <c r="A32" s="10"/>
      <c r="B32" s="150"/>
      <c r="C32" s="150"/>
      <c r="D32" s="151"/>
      <c r="E32" s="151"/>
      <c r="F32" s="151"/>
      <c r="G32" s="151"/>
      <c r="H32" s="151"/>
      <c r="I32" s="151"/>
      <c r="J32" s="150"/>
      <c r="K32" s="150"/>
      <c r="L32" s="152" t="s">
        <v>361</v>
      </c>
      <c r="M32" s="152"/>
      <c r="N32" s="152"/>
      <c r="O32" s="152"/>
      <c r="P32" s="152"/>
      <c r="Q32" s="152"/>
      <c r="R32" s="150"/>
    </row>
    <row r="33" spans="1:26" ht="15.75" thickBot="1" x14ac:dyDescent="0.3">
      <c r="A33" s="10"/>
      <c r="B33" s="17" t="s">
        <v>227</v>
      </c>
      <c r="C33" s="86"/>
      <c r="D33" s="131">
        <v>2014</v>
      </c>
      <c r="E33" s="131"/>
      <c r="F33" s="86"/>
      <c r="G33" s="86"/>
      <c r="H33" s="132">
        <v>2013</v>
      </c>
      <c r="I33" s="132"/>
      <c r="J33" s="86"/>
      <c r="K33" s="86"/>
      <c r="L33" s="131">
        <v>2014</v>
      </c>
      <c r="M33" s="131"/>
      <c r="N33" s="86"/>
      <c r="O33" s="86"/>
      <c r="P33" s="132">
        <v>2013</v>
      </c>
      <c r="Q33" s="132"/>
      <c r="R33" s="86"/>
    </row>
    <row r="34" spans="1:26" x14ac:dyDescent="0.25">
      <c r="A34" s="10"/>
      <c r="B34" s="147" t="s">
        <v>381</v>
      </c>
      <c r="C34" s="92"/>
      <c r="D34" s="92"/>
      <c r="E34" s="92"/>
      <c r="F34" s="92"/>
      <c r="G34" s="92"/>
      <c r="H34" s="92"/>
      <c r="I34" s="92"/>
      <c r="J34" s="92"/>
      <c r="K34" s="92"/>
      <c r="L34" s="92"/>
      <c r="M34" s="92"/>
      <c r="N34" s="92"/>
      <c r="O34" s="92"/>
      <c r="P34" s="92"/>
      <c r="Q34" s="92"/>
      <c r="R34" s="92"/>
    </row>
    <row r="35" spans="1:26" x14ac:dyDescent="0.25">
      <c r="A35" s="10"/>
      <c r="B35" s="111" t="s">
        <v>382</v>
      </c>
      <c r="C35" s="85"/>
      <c r="D35" s="112"/>
      <c r="E35" s="148">
        <v>5872</v>
      </c>
      <c r="F35" s="113" t="s">
        <v>105</v>
      </c>
      <c r="G35" s="85"/>
      <c r="H35" s="85"/>
      <c r="I35" s="149">
        <v>5114</v>
      </c>
      <c r="J35" s="84" t="s">
        <v>105</v>
      </c>
      <c r="K35" s="85"/>
      <c r="L35" s="85"/>
      <c r="M35" s="85"/>
      <c r="N35" s="85"/>
      <c r="O35" s="85"/>
      <c r="P35" s="85"/>
      <c r="Q35" s="85"/>
      <c r="R35" s="85"/>
    </row>
    <row r="36" spans="1:26" x14ac:dyDescent="0.25">
      <c r="A36" s="10"/>
      <c r="B36" s="91" t="s">
        <v>383</v>
      </c>
      <c r="C36" s="92"/>
      <c r="D36" s="93"/>
      <c r="E36" s="94">
        <v>923</v>
      </c>
      <c r="F36" s="95" t="s">
        <v>105</v>
      </c>
      <c r="G36" s="92"/>
      <c r="H36" s="92"/>
      <c r="I36" s="96">
        <v>491</v>
      </c>
      <c r="J36" s="97" t="s">
        <v>105</v>
      </c>
      <c r="K36" s="92"/>
      <c r="L36" s="92"/>
      <c r="M36" s="92"/>
      <c r="N36" s="92"/>
      <c r="O36" s="92"/>
      <c r="P36" s="92"/>
      <c r="Q36" s="92"/>
      <c r="R36" s="92"/>
    </row>
    <row r="37" spans="1:26" x14ac:dyDescent="0.25">
      <c r="A37" s="10"/>
      <c r="B37" s="111" t="s">
        <v>384</v>
      </c>
      <c r="C37" s="85"/>
      <c r="D37" s="112"/>
      <c r="E37" s="87">
        <v>362</v>
      </c>
      <c r="F37" s="113" t="s">
        <v>105</v>
      </c>
      <c r="G37" s="85"/>
      <c r="H37" s="85"/>
      <c r="I37" s="89">
        <v>600</v>
      </c>
      <c r="J37" s="84" t="s">
        <v>105</v>
      </c>
      <c r="K37" s="85"/>
      <c r="L37" s="85"/>
      <c r="M37" s="85"/>
      <c r="N37" s="85"/>
      <c r="O37" s="85"/>
      <c r="P37" s="85"/>
      <c r="Q37" s="85"/>
      <c r="R37" s="85"/>
    </row>
    <row r="38" spans="1:26" ht="15.75" thickBot="1" x14ac:dyDescent="0.3">
      <c r="A38" s="10"/>
      <c r="B38" s="135" t="s">
        <v>385</v>
      </c>
      <c r="C38" s="118"/>
      <c r="D38" s="119"/>
      <c r="E38" s="120" t="s">
        <v>386</v>
      </c>
      <c r="F38" s="121" t="s">
        <v>235</v>
      </c>
      <c r="G38" s="118"/>
      <c r="H38" s="118"/>
      <c r="I38" s="122" t="s">
        <v>387</v>
      </c>
      <c r="J38" s="123" t="s">
        <v>235</v>
      </c>
      <c r="K38" s="92"/>
      <c r="L38" s="92"/>
      <c r="M38" s="92"/>
      <c r="N38" s="92"/>
      <c r="O38" s="92"/>
      <c r="P38" s="92"/>
      <c r="Q38" s="92"/>
      <c r="R38" s="92"/>
    </row>
    <row r="39" spans="1:26" ht="15.75" thickBot="1" x14ac:dyDescent="0.3">
      <c r="A39" s="10"/>
      <c r="B39" s="124" t="s">
        <v>388</v>
      </c>
      <c r="C39" s="125"/>
      <c r="D39" s="126"/>
      <c r="E39" s="140">
        <v>6807</v>
      </c>
      <c r="F39" s="128" t="s">
        <v>105</v>
      </c>
      <c r="G39" s="125"/>
      <c r="H39" s="125"/>
      <c r="I39" s="141">
        <v>5872</v>
      </c>
      <c r="J39" s="130" t="s">
        <v>105</v>
      </c>
      <c r="K39" s="85"/>
      <c r="L39" s="85"/>
      <c r="M39" s="85"/>
      <c r="N39" s="85"/>
      <c r="O39" s="85"/>
      <c r="P39" s="85"/>
      <c r="Q39" s="85"/>
      <c r="R39" s="85"/>
    </row>
    <row r="40" spans="1:26" ht="15.75" thickTop="1" x14ac:dyDescent="0.25">
      <c r="A40" s="10"/>
      <c r="B40" s="71"/>
      <c r="C40" s="78"/>
      <c r="D40" s="78"/>
      <c r="E40" s="78"/>
      <c r="F40" s="78"/>
      <c r="G40" s="78"/>
      <c r="H40" s="78"/>
      <c r="I40" s="78"/>
      <c r="J40" s="78"/>
      <c r="K40" s="77"/>
      <c r="L40" s="77"/>
      <c r="M40" s="77"/>
      <c r="N40" s="77"/>
      <c r="O40" s="77"/>
      <c r="P40" s="77"/>
      <c r="Q40" s="77"/>
      <c r="R40" s="77"/>
    </row>
    <row r="41" spans="1:26" ht="36" x14ac:dyDescent="0.25">
      <c r="A41" s="10"/>
      <c r="B41" s="91" t="s">
        <v>389</v>
      </c>
      <c r="C41" s="92"/>
      <c r="D41" s="92"/>
      <c r="E41" s="92"/>
      <c r="F41" s="92"/>
      <c r="G41" s="92"/>
      <c r="H41" s="92"/>
      <c r="I41" s="92"/>
      <c r="J41" s="92"/>
      <c r="K41" s="92"/>
      <c r="L41" s="92"/>
      <c r="M41" s="92"/>
      <c r="N41" s="92"/>
      <c r="O41" s="92"/>
      <c r="P41" s="92"/>
      <c r="Q41" s="92"/>
      <c r="R41" s="92"/>
    </row>
    <row r="42" spans="1:26" x14ac:dyDescent="0.25">
      <c r="A42" s="10"/>
      <c r="B42" s="114" t="s">
        <v>390</v>
      </c>
      <c r="C42" s="85"/>
      <c r="D42" s="112"/>
      <c r="E42" s="87" t="s">
        <v>391</v>
      </c>
      <c r="F42" s="113" t="s">
        <v>235</v>
      </c>
      <c r="G42" s="85"/>
      <c r="H42" s="85"/>
      <c r="I42" s="89" t="s">
        <v>375</v>
      </c>
      <c r="J42" s="84" t="s">
        <v>235</v>
      </c>
      <c r="K42" s="85"/>
      <c r="L42" s="85"/>
      <c r="M42" s="85"/>
      <c r="N42" s="85"/>
      <c r="O42" s="85"/>
      <c r="P42" s="85"/>
      <c r="Q42" s="85"/>
      <c r="R42" s="85"/>
    </row>
    <row r="43" spans="1:26" ht="15.75" thickBot="1" x14ac:dyDescent="0.3">
      <c r="A43" s="10"/>
      <c r="B43" s="117" t="s">
        <v>392</v>
      </c>
      <c r="C43" s="118"/>
      <c r="D43" s="119"/>
      <c r="E43" s="120" t="s">
        <v>393</v>
      </c>
      <c r="F43" s="121" t="s">
        <v>235</v>
      </c>
      <c r="G43" s="118"/>
      <c r="H43" s="118"/>
      <c r="I43" s="122" t="s">
        <v>393</v>
      </c>
      <c r="J43" s="123" t="s">
        <v>235</v>
      </c>
      <c r="K43" s="118"/>
      <c r="L43" s="119"/>
      <c r="M43" s="120" t="s">
        <v>394</v>
      </c>
      <c r="N43" s="121" t="s">
        <v>235</v>
      </c>
      <c r="O43" s="118"/>
      <c r="P43" s="118"/>
      <c r="Q43" s="122" t="s">
        <v>395</v>
      </c>
      <c r="R43" s="123" t="s">
        <v>235</v>
      </c>
    </row>
    <row r="44" spans="1:26" ht="15.75" thickBot="1" x14ac:dyDescent="0.3">
      <c r="A44" s="10"/>
      <c r="B44" s="124" t="s">
        <v>396</v>
      </c>
      <c r="C44" s="125"/>
      <c r="D44" s="126"/>
      <c r="E44" s="127" t="s">
        <v>397</v>
      </c>
      <c r="F44" s="128" t="s">
        <v>235</v>
      </c>
      <c r="G44" s="125"/>
      <c r="H44" s="125"/>
      <c r="I44" s="129" t="s">
        <v>398</v>
      </c>
      <c r="J44" s="130" t="s">
        <v>235</v>
      </c>
      <c r="K44" s="125"/>
      <c r="L44" s="126"/>
      <c r="M44" s="127" t="s">
        <v>394</v>
      </c>
      <c r="N44" s="128" t="s">
        <v>235</v>
      </c>
      <c r="O44" s="125"/>
      <c r="P44" s="125"/>
      <c r="Q44" s="129" t="s">
        <v>395</v>
      </c>
      <c r="R44" s="130" t="s">
        <v>235</v>
      </c>
    </row>
    <row r="45" spans="1:26" ht="15.75" thickTop="1" x14ac:dyDescent="0.25">
      <c r="A45" s="10"/>
      <c r="B45" s="16"/>
      <c r="C45" s="79" t="s">
        <v>293</v>
      </c>
      <c r="D45" s="79" t="s">
        <v>399</v>
      </c>
    </row>
    <row r="46" spans="1:26" x14ac:dyDescent="0.25">
      <c r="A46" s="10"/>
      <c r="B46" s="16"/>
      <c r="C46" s="79" t="s">
        <v>294</v>
      </c>
      <c r="D46" s="79" t="s">
        <v>400</v>
      </c>
    </row>
    <row r="47" spans="1:26" ht="22.5" x14ac:dyDescent="0.25">
      <c r="A47" s="10"/>
      <c r="B47" s="16"/>
      <c r="C47" s="79" t="s">
        <v>296</v>
      </c>
      <c r="D47" s="79" t="s">
        <v>401</v>
      </c>
    </row>
    <row r="48" spans="1:26" ht="25.5" customHeight="1" x14ac:dyDescent="0.25">
      <c r="A48" s="10"/>
      <c r="B48" s="81" t="s">
        <v>402</v>
      </c>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x14ac:dyDescent="0.25">
      <c r="A49" s="10"/>
      <c r="B49" s="82"/>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x14ac:dyDescent="0.25">
      <c r="A50" s="10"/>
      <c r="B50" s="85"/>
      <c r="C50" s="85"/>
      <c r="D50" s="85"/>
      <c r="E50" s="85"/>
      <c r="F50" s="85"/>
      <c r="G50" s="85"/>
      <c r="H50" s="85"/>
      <c r="I50" s="85"/>
      <c r="J50" s="85"/>
      <c r="K50" s="85"/>
      <c r="L50" s="85"/>
      <c r="M50" s="85"/>
      <c r="N50" s="85"/>
      <c r="O50" s="85"/>
      <c r="P50" s="85"/>
      <c r="Q50" s="85"/>
      <c r="R50" s="85"/>
    </row>
    <row r="51" spans="1:26" x14ac:dyDescent="0.25">
      <c r="A51" s="10"/>
      <c r="B51" s="150"/>
      <c r="C51" s="150"/>
      <c r="D51" s="151" t="s">
        <v>359</v>
      </c>
      <c r="E51" s="151"/>
      <c r="F51" s="151"/>
      <c r="G51" s="151"/>
      <c r="H51" s="151"/>
      <c r="I51" s="151"/>
      <c r="J51" s="150"/>
      <c r="K51" s="150"/>
      <c r="L51" s="151" t="s">
        <v>360</v>
      </c>
      <c r="M51" s="151"/>
      <c r="N51" s="151"/>
      <c r="O51" s="151"/>
      <c r="P51" s="151"/>
      <c r="Q51" s="151"/>
      <c r="R51" s="150"/>
    </row>
    <row r="52" spans="1:26" x14ac:dyDescent="0.25">
      <c r="A52" s="10"/>
      <c r="B52" s="150"/>
      <c r="C52" s="150"/>
      <c r="D52" s="151"/>
      <c r="E52" s="151"/>
      <c r="F52" s="151"/>
      <c r="G52" s="151"/>
      <c r="H52" s="151"/>
      <c r="I52" s="151"/>
      <c r="J52" s="150"/>
      <c r="K52" s="150"/>
      <c r="L52" s="151" t="s">
        <v>361</v>
      </c>
      <c r="M52" s="151"/>
      <c r="N52" s="151"/>
      <c r="O52" s="151"/>
      <c r="P52" s="151"/>
      <c r="Q52" s="151"/>
      <c r="R52" s="150"/>
    </row>
    <row r="53" spans="1:26" ht="15.75" thickBot="1" x14ac:dyDescent="0.3">
      <c r="A53" s="10"/>
      <c r="B53" s="17" t="s">
        <v>227</v>
      </c>
      <c r="C53" s="86"/>
      <c r="D53" s="131">
        <v>2014</v>
      </c>
      <c r="E53" s="131"/>
      <c r="F53" s="86"/>
      <c r="G53" s="86"/>
      <c r="H53" s="132">
        <v>2013</v>
      </c>
      <c r="I53" s="132"/>
      <c r="J53" s="86"/>
      <c r="K53" s="86"/>
      <c r="L53" s="131">
        <v>2014</v>
      </c>
      <c r="M53" s="131"/>
      <c r="N53" s="86"/>
      <c r="O53" s="86"/>
      <c r="P53" s="132">
        <v>2013</v>
      </c>
      <c r="Q53" s="132"/>
      <c r="R53" s="86"/>
    </row>
    <row r="54" spans="1:26" ht="24" x14ac:dyDescent="0.25">
      <c r="A54" s="10"/>
      <c r="B54" s="154" t="s">
        <v>403</v>
      </c>
      <c r="C54" s="92"/>
      <c r="D54" s="92"/>
      <c r="E54" s="92"/>
      <c r="F54" s="92"/>
      <c r="G54" s="92"/>
      <c r="H54" s="92"/>
      <c r="I54" s="92"/>
      <c r="J54" s="92"/>
      <c r="K54" s="92"/>
      <c r="L54" s="92"/>
      <c r="M54" s="92"/>
      <c r="N54" s="92"/>
      <c r="O54" s="92"/>
      <c r="P54" s="92"/>
      <c r="Q54" s="92"/>
      <c r="R54" s="92"/>
    </row>
    <row r="55" spans="1:26" x14ac:dyDescent="0.25">
      <c r="A55" s="10"/>
      <c r="B55" s="114" t="s">
        <v>95</v>
      </c>
      <c r="C55" s="85"/>
      <c r="D55" s="112"/>
      <c r="E55" s="87" t="s">
        <v>404</v>
      </c>
      <c r="F55" s="113" t="s">
        <v>235</v>
      </c>
      <c r="G55" s="85"/>
      <c r="H55" s="85"/>
      <c r="I55" s="89" t="s">
        <v>405</v>
      </c>
      <c r="J55" s="84" t="s">
        <v>235</v>
      </c>
      <c r="K55" s="85"/>
      <c r="L55" s="112"/>
      <c r="M55" s="87" t="s">
        <v>404</v>
      </c>
      <c r="N55" s="113" t="s">
        <v>235</v>
      </c>
      <c r="O55" s="85"/>
      <c r="P55" s="85"/>
      <c r="Q55" s="89" t="s">
        <v>406</v>
      </c>
      <c r="R55" s="84" t="s">
        <v>235</v>
      </c>
    </row>
    <row r="56" spans="1:26" ht="15.75" thickBot="1" x14ac:dyDescent="0.3">
      <c r="A56" s="10"/>
      <c r="B56" s="117" t="s">
        <v>407</v>
      </c>
      <c r="C56" s="118"/>
      <c r="D56" s="119"/>
      <c r="E56" s="120" t="s">
        <v>408</v>
      </c>
      <c r="F56" s="121" t="s">
        <v>235</v>
      </c>
      <c r="G56" s="118"/>
      <c r="H56" s="118"/>
      <c r="I56" s="122" t="s">
        <v>409</v>
      </c>
      <c r="J56" s="123" t="s">
        <v>235</v>
      </c>
      <c r="K56" s="118"/>
      <c r="L56" s="119"/>
      <c r="M56" s="120" t="s">
        <v>410</v>
      </c>
      <c r="N56" s="121" t="s">
        <v>235</v>
      </c>
      <c r="O56" s="118"/>
      <c r="P56" s="118"/>
      <c r="Q56" s="122" t="s">
        <v>411</v>
      </c>
      <c r="R56" s="123" t="s">
        <v>235</v>
      </c>
    </row>
    <row r="57" spans="1:26" ht="15.75" thickBot="1" x14ac:dyDescent="0.3">
      <c r="A57" s="10"/>
      <c r="B57" s="98" t="s">
        <v>412</v>
      </c>
      <c r="C57" s="86"/>
      <c r="D57" s="99"/>
      <c r="E57" s="88" t="s">
        <v>397</v>
      </c>
      <c r="F57" s="101" t="s">
        <v>235</v>
      </c>
      <c r="G57" s="86"/>
      <c r="H57" s="86"/>
      <c r="I57" s="90" t="s">
        <v>398</v>
      </c>
      <c r="J57" s="102" t="s">
        <v>235</v>
      </c>
      <c r="K57" s="86"/>
      <c r="L57" s="99"/>
      <c r="M57" s="88" t="s">
        <v>394</v>
      </c>
      <c r="N57" s="101" t="s">
        <v>235</v>
      </c>
      <c r="O57" s="86"/>
      <c r="P57" s="86"/>
      <c r="Q57" s="90" t="s">
        <v>395</v>
      </c>
      <c r="R57" s="102" t="s">
        <v>235</v>
      </c>
    </row>
    <row r="58" spans="1:26" x14ac:dyDescent="0.25">
      <c r="A58" s="10"/>
      <c r="B58" s="71"/>
      <c r="C58" s="142"/>
      <c r="D58" s="142"/>
      <c r="E58" s="142"/>
      <c r="F58" s="142"/>
      <c r="G58" s="142"/>
      <c r="H58" s="142"/>
      <c r="I58" s="142"/>
      <c r="J58" s="142"/>
      <c r="K58" s="142"/>
      <c r="L58" s="142"/>
      <c r="M58" s="142"/>
      <c r="N58" s="142"/>
      <c r="O58" s="142"/>
      <c r="P58" s="142"/>
      <c r="Q58" s="142"/>
      <c r="R58" s="142"/>
    </row>
    <row r="59" spans="1:26" ht="24" x14ac:dyDescent="0.25">
      <c r="A59" s="10"/>
      <c r="B59" s="154" t="s">
        <v>413</v>
      </c>
      <c r="C59" s="92"/>
      <c r="D59" s="92"/>
      <c r="E59" s="92"/>
      <c r="F59" s="92"/>
      <c r="G59" s="92"/>
      <c r="H59" s="92"/>
      <c r="I59" s="92"/>
      <c r="J59" s="92"/>
      <c r="K59" s="92"/>
      <c r="L59" s="92"/>
      <c r="M59" s="92"/>
      <c r="N59" s="92"/>
      <c r="O59" s="92"/>
      <c r="P59" s="92"/>
      <c r="Q59" s="92"/>
      <c r="R59" s="92"/>
    </row>
    <row r="60" spans="1:26" x14ac:dyDescent="0.25">
      <c r="A60" s="10"/>
      <c r="B60" s="114" t="s">
        <v>414</v>
      </c>
      <c r="C60" s="85"/>
      <c r="D60" s="112"/>
      <c r="E60" s="148">
        <v>2666</v>
      </c>
      <c r="F60" s="113" t="s">
        <v>105</v>
      </c>
      <c r="G60" s="85"/>
      <c r="H60" s="85"/>
      <c r="I60" s="149">
        <v>2303</v>
      </c>
      <c r="J60" s="84" t="s">
        <v>105</v>
      </c>
      <c r="K60" s="85"/>
      <c r="L60" s="112"/>
      <c r="M60" s="87">
        <v>180</v>
      </c>
      <c r="N60" s="113" t="s">
        <v>105</v>
      </c>
      <c r="O60" s="85"/>
      <c r="P60" s="85"/>
      <c r="Q60" s="89">
        <v>64</v>
      </c>
      <c r="R60" s="84" t="s">
        <v>105</v>
      </c>
    </row>
    <row r="61" spans="1:26" ht="15.75" thickBot="1" x14ac:dyDescent="0.3">
      <c r="A61" s="10"/>
      <c r="B61" s="117" t="s">
        <v>415</v>
      </c>
      <c r="C61" s="118"/>
      <c r="D61" s="119"/>
      <c r="E61" s="120">
        <v>39</v>
      </c>
      <c r="F61" s="121" t="s">
        <v>105</v>
      </c>
      <c r="G61" s="118"/>
      <c r="H61" s="118"/>
      <c r="I61" s="122">
        <v>62</v>
      </c>
      <c r="J61" s="123" t="s">
        <v>105</v>
      </c>
      <c r="K61" s="118"/>
      <c r="L61" s="121"/>
      <c r="M61" s="138" t="s">
        <v>231</v>
      </c>
      <c r="N61" s="121" t="s">
        <v>105</v>
      </c>
      <c r="O61" s="118"/>
      <c r="P61" s="123"/>
      <c r="Q61" s="139" t="s">
        <v>231</v>
      </c>
      <c r="R61" s="123" t="s">
        <v>105</v>
      </c>
    </row>
    <row r="62" spans="1:26" x14ac:dyDescent="0.25">
      <c r="A62" s="10"/>
      <c r="B62" s="155" t="s">
        <v>416</v>
      </c>
      <c r="C62" s="157"/>
      <c r="D62" s="160"/>
      <c r="E62" s="162">
        <v>2705</v>
      </c>
      <c r="F62" s="165" t="s">
        <v>105</v>
      </c>
      <c r="G62" s="157"/>
      <c r="H62" s="157"/>
      <c r="I62" s="168">
        <v>2365</v>
      </c>
      <c r="J62" s="171" t="s">
        <v>105</v>
      </c>
      <c r="K62" s="157"/>
      <c r="L62" s="160"/>
      <c r="M62" s="174">
        <v>180</v>
      </c>
      <c r="N62" s="165" t="s">
        <v>105</v>
      </c>
      <c r="O62" s="157"/>
      <c r="P62" s="157"/>
      <c r="Q62" s="177">
        <v>64</v>
      </c>
      <c r="R62" s="171" t="s">
        <v>105</v>
      </c>
    </row>
    <row r="63" spans="1:26" ht="15.75" thickBot="1" x14ac:dyDescent="0.3">
      <c r="A63" s="10"/>
      <c r="B63" s="156" t="s">
        <v>417</v>
      </c>
      <c r="C63" s="158"/>
      <c r="D63" s="161"/>
      <c r="E63" s="163"/>
      <c r="F63" s="166"/>
      <c r="G63" s="158"/>
      <c r="H63" s="158"/>
      <c r="I63" s="169"/>
      <c r="J63" s="172"/>
      <c r="K63" s="158"/>
      <c r="L63" s="161"/>
      <c r="M63" s="175"/>
      <c r="N63" s="166"/>
      <c r="O63" s="158"/>
      <c r="P63" s="158"/>
      <c r="Q63" s="178"/>
      <c r="R63" s="172"/>
    </row>
    <row r="64" spans="1:26" ht="25.5" customHeight="1" thickTop="1" x14ac:dyDescent="0.25">
      <c r="A64" s="10"/>
      <c r="B64" s="81" t="s">
        <v>418</v>
      </c>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x14ac:dyDescent="0.25">
      <c r="A65" s="10"/>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x14ac:dyDescent="0.25">
      <c r="A66" s="10"/>
      <c r="B66" s="85"/>
      <c r="C66" s="85"/>
      <c r="D66" s="85"/>
      <c r="E66" s="85"/>
      <c r="F66" s="85"/>
      <c r="G66" s="85"/>
      <c r="H66" s="85"/>
      <c r="I66" s="85"/>
      <c r="J66" s="85"/>
      <c r="K66" s="85"/>
      <c r="L66" s="85"/>
      <c r="M66" s="85"/>
      <c r="N66" s="85"/>
      <c r="O66" s="85"/>
      <c r="P66" s="85"/>
      <c r="Q66" s="85"/>
      <c r="R66" s="85"/>
      <c r="S66" s="85"/>
      <c r="T66" s="85"/>
      <c r="U66" s="85"/>
      <c r="V66" s="85"/>
      <c r="W66" s="85"/>
      <c r="X66" s="85"/>
      <c r="Y66" s="85"/>
      <c r="Z66" s="85"/>
    </row>
    <row r="67" spans="1:26" x14ac:dyDescent="0.25">
      <c r="A67" s="10"/>
      <c r="B67" s="150"/>
      <c r="C67" s="150"/>
      <c r="D67" s="151" t="s">
        <v>419</v>
      </c>
      <c r="E67" s="151"/>
      <c r="F67" s="151"/>
      <c r="G67" s="151"/>
      <c r="H67" s="151"/>
      <c r="I67" s="151"/>
      <c r="J67" s="151"/>
      <c r="K67" s="151"/>
      <c r="L67" s="151"/>
      <c r="M67" s="151"/>
      <c r="N67" s="150"/>
      <c r="O67" s="150"/>
      <c r="P67" s="152" t="s">
        <v>420</v>
      </c>
      <c r="Q67" s="152"/>
      <c r="R67" s="152"/>
      <c r="S67" s="152"/>
      <c r="T67" s="152"/>
      <c r="U67" s="152"/>
      <c r="V67" s="152"/>
      <c r="W67" s="152"/>
      <c r="X67" s="152"/>
      <c r="Y67" s="152"/>
      <c r="Z67" s="150"/>
    </row>
    <row r="68" spans="1:26" x14ac:dyDescent="0.25">
      <c r="A68" s="10"/>
      <c r="B68" s="150"/>
      <c r="C68" s="150"/>
      <c r="D68" s="151"/>
      <c r="E68" s="151"/>
      <c r="F68" s="151"/>
      <c r="G68" s="151"/>
      <c r="H68" s="151"/>
      <c r="I68" s="151"/>
      <c r="J68" s="151"/>
      <c r="K68" s="151"/>
      <c r="L68" s="151"/>
      <c r="M68" s="151"/>
      <c r="N68" s="150"/>
      <c r="O68" s="150"/>
      <c r="P68" s="152" t="s">
        <v>421</v>
      </c>
      <c r="Q68" s="152"/>
      <c r="R68" s="152"/>
      <c r="S68" s="152"/>
      <c r="T68" s="152"/>
      <c r="U68" s="152"/>
      <c r="V68" s="152"/>
      <c r="W68" s="152"/>
      <c r="X68" s="152"/>
      <c r="Y68" s="152"/>
      <c r="Z68" s="150"/>
    </row>
    <row r="69" spans="1:26" ht="15.75" thickBot="1" x14ac:dyDescent="0.3">
      <c r="A69" s="10"/>
      <c r="B69" s="86" t="s">
        <v>105</v>
      </c>
      <c r="C69" s="86"/>
      <c r="D69" s="131">
        <v>2014</v>
      </c>
      <c r="E69" s="131"/>
      <c r="F69" s="86"/>
      <c r="G69" s="86"/>
      <c r="H69" s="132">
        <v>2013</v>
      </c>
      <c r="I69" s="132"/>
      <c r="J69" s="86"/>
      <c r="K69" s="86"/>
      <c r="L69" s="132">
        <v>2012</v>
      </c>
      <c r="M69" s="132"/>
      <c r="N69" s="86"/>
      <c r="O69" s="86"/>
      <c r="P69" s="131">
        <v>2014</v>
      </c>
      <c r="Q69" s="131"/>
      <c r="R69" s="86"/>
      <c r="S69" s="86"/>
      <c r="T69" s="132">
        <v>2013</v>
      </c>
      <c r="U69" s="132"/>
      <c r="V69" s="86"/>
      <c r="W69" s="86"/>
      <c r="X69" s="132">
        <v>2012</v>
      </c>
      <c r="Y69" s="132"/>
      <c r="Z69" s="86"/>
    </row>
    <row r="70" spans="1:26" ht="24" x14ac:dyDescent="0.25">
      <c r="A70" s="10"/>
      <c r="B70" s="91" t="s">
        <v>422</v>
      </c>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row>
    <row r="71" spans="1:26" ht="24" x14ac:dyDescent="0.25">
      <c r="A71" s="10"/>
      <c r="B71" s="91" t="s">
        <v>423</v>
      </c>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row>
    <row r="72" spans="1:26" x14ac:dyDescent="0.25">
      <c r="A72" s="10"/>
      <c r="B72" s="114" t="s">
        <v>363</v>
      </c>
      <c r="C72" s="85"/>
      <c r="D72" s="112"/>
      <c r="E72" s="87">
        <v>4.75</v>
      </c>
      <c r="F72" s="113" t="s">
        <v>105</v>
      </c>
      <c r="G72" s="85"/>
      <c r="H72" s="85"/>
      <c r="I72" s="89">
        <v>3.75</v>
      </c>
      <c r="J72" s="84" t="s">
        <v>105</v>
      </c>
      <c r="K72" s="85"/>
      <c r="L72" s="85"/>
      <c r="M72" s="89">
        <v>4.25</v>
      </c>
      <c r="N72" s="84" t="s">
        <v>105</v>
      </c>
      <c r="O72" s="85"/>
      <c r="P72" s="112"/>
      <c r="Q72" s="87">
        <v>4.75</v>
      </c>
      <c r="R72" s="113" t="s">
        <v>105</v>
      </c>
      <c r="S72" s="85"/>
      <c r="T72" s="85"/>
      <c r="U72" s="89">
        <v>3.75</v>
      </c>
      <c r="V72" s="84" t="s">
        <v>105</v>
      </c>
      <c r="W72" s="85"/>
      <c r="X72" s="85"/>
      <c r="Y72" s="89">
        <v>4.25</v>
      </c>
      <c r="Z72" s="84" t="s">
        <v>105</v>
      </c>
    </row>
    <row r="73" spans="1:26" ht="24" x14ac:dyDescent="0.25">
      <c r="A73" s="10"/>
      <c r="B73" s="179" t="s">
        <v>424</v>
      </c>
      <c r="C73" s="92"/>
      <c r="D73" s="93"/>
      <c r="E73" s="94">
        <v>6.25</v>
      </c>
      <c r="F73" s="95" t="s">
        <v>105</v>
      </c>
      <c r="G73" s="92"/>
      <c r="H73" s="92"/>
      <c r="I73" s="96">
        <v>6.25</v>
      </c>
      <c r="J73" s="97" t="s">
        <v>105</v>
      </c>
      <c r="K73" s="92"/>
      <c r="L73" s="92"/>
      <c r="M73" s="96">
        <v>6.25</v>
      </c>
      <c r="N73" s="97" t="s">
        <v>105</v>
      </c>
      <c r="O73" s="92"/>
      <c r="P73" s="95"/>
      <c r="Q73" s="143" t="s">
        <v>231</v>
      </c>
      <c r="R73" s="95" t="s">
        <v>105</v>
      </c>
      <c r="S73" s="92"/>
      <c r="T73" s="97"/>
      <c r="U73" s="180" t="s">
        <v>231</v>
      </c>
      <c r="V73" s="97" t="s">
        <v>105</v>
      </c>
      <c r="W73" s="92"/>
      <c r="X73" s="97"/>
      <c r="Y73" s="180" t="s">
        <v>231</v>
      </c>
      <c r="Z73" s="97" t="s">
        <v>105</v>
      </c>
    </row>
    <row r="74" spans="1:26" ht="24.75" thickBot="1" x14ac:dyDescent="0.3">
      <c r="A74" s="10"/>
      <c r="B74" s="181" t="s">
        <v>364</v>
      </c>
      <c r="C74" s="86"/>
      <c r="D74" s="99"/>
      <c r="E74" s="88">
        <v>4.5</v>
      </c>
      <c r="F74" s="101" t="s">
        <v>105</v>
      </c>
      <c r="G74" s="86"/>
      <c r="H74" s="86"/>
      <c r="I74" s="90">
        <v>4.5</v>
      </c>
      <c r="J74" s="102" t="s">
        <v>105</v>
      </c>
      <c r="K74" s="86"/>
      <c r="L74" s="86"/>
      <c r="M74" s="90">
        <v>4.5</v>
      </c>
      <c r="N74" s="102" t="s">
        <v>105</v>
      </c>
      <c r="O74" s="86"/>
      <c r="P74" s="99"/>
      <c r="Q74" s="88">
        <v>4.5</v>
      </c>
      <c r="R74" s="101" t="s">
        <v>105</v>
      </c>
      <c r="S74" s="86"/>
      <c r="T74" s="86"/>
      <c r="U74" s="90">
        <v>4.5</v>
      </c>
      <c r="V74" s="102" t="s">
        <v>105</v>
      </c>
      <c r="W74" s="86"/>
      <c r="X74" s="86"/>
      <c r="Y74" s="90">
        <v>4.5</v>
      </c>
      <c r="Z74" s="102" t="s">
        <v>105</v>
      </c>
    </row>
    <row r="75" spans="1:26" x14ac:dyDescent="0.25">
      <c r="A75" s="10"/>
      <c r="B75" s="71"/>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row>
    <row r="76" spans="1:26" ht="15.75" thickBot="1" x14ac:dyDescent="0.3">
      <c r="A76" s="10"/>
      <c r="B76" s="17" t="s">
        <v>227</v>
      </c>
      <c r="C76" s="86"/>
      <c r="D76" s="153" t="s">
        <v>105</v>
      </c>
      <c r="E76" s="153"/>
      <c r="F76" s="86"/>
      <c r="G76" s="86"/>
      <c r="H76" s="153" t="s">
        <v>105</v>
      </c>
      <c r="I76" s="153"/>
      <c r="J76" s="86"/>
      <c r="K76" s="86"/>
      <c r="L76" s="153" t="s">
        <v>105</v>
      </c>
      <c r="M76" s="153"/>
      <c r="N76" s="86"/>
      <c r="O76" s="86"/>
      <c r="P76" s="153" t="s">
        <v>105</v>
      </c>
      <c r="Q76" s="153"/>
      <c r="R76" s="86"/>
      <c r="S76" s="86"/>
      <c r="T76" s="153" t="s">
        <v>105</v>
      </c>
      <c r="U76" s="153"/>
      <c r="V76" s="86"/>
      <c r="W76" s="86"/>
      <c r="X76" s="153" t="s">
        <v>105</v>
      </c>
      <c r="Y76" s="153"/>
      <c r="Z76" s="86"/>
    </row>
    <row r="77" spans="1:26" ht="24" x14ac:dyDescent="0.25">
      <c r="A77" s="10"/>
      <c r="B77" s="147" t="s">
        <v>425</v>
      </c>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x14ac:dyDescent="0.25">
      <c r="A78" s="10"/>
      <c r="B78" s="111" t="s">
        <v>367</v>
      </c>
      <c r="C78" s="85"/>
      <c r="D78" s="112"/>
      <c r="E78" s="87">
        <v>152</v>
      </c>
      <c r="F78" s="113" t="s">
        <v>105</v>
      </c>
      <c r="G78" s="85"/>
      <c r="H78" s="85"/>
      <c r="I78" s="89">
        <v>181</v>
      </c>
      <c r="J78" s="84" t="s">
        <v>105</v>
      </c>
      <c r="K78" s="85"/>
      <c r="L78" s="85"/>
      <c r="M78" s="89">
        <v>160</v>
      </c>
      <c r="N78" s="84" t="s">
        <v>105</v>
      </c>
      <c r="O78" s="85"/>
      <c r="P78" s="112"/>
      <c r="Q78" s="87">
        <v>9</v>
      </c>
      <c r="R78" s="113" t="s">
        <v>105</v>
      </c>
      <c r="S78" s="85"/>
      <c r="T78" s="85"/>
      <c r="U78" s="89">
        <v>11</v>
      </c>
      <c r="V78" s="84" t="s">
        <v>105</v>
      </c>
      <c r="W78" s="85"/>
      <c r="X78" s="85"/>
      <c r="Y78" s="89">
        <v>8</v>
      </c>
      <c r="Z78" s="84" t="s">
        <v>105</v>
      </c>
    </row>
    <row r="79" spans="1:26" x14ac:dyDescent="0.25">
      <c r="A79" s="10"/>
      <c r="B79" s="91" t="s">
        <v>368</v>
      </c>
      <c r="C79" s="92"/>
      <c r="D79" s="93"/>
      <c r="E79" s="94">
        <v>322</v>
      </c>
      <c r="F79" s="95" t="s">
        <v>105</v>
      </c>
      <c r="G79" s="92"/>
      <c r="H79" s="92"/>
      <c r="I79" s="96">
        <v>281</v>
      </c>
      <c r="J79" s="97" t="s">
        <v>105</v>
      </c>
      <c r="K79" s="92"/>
      <c r="L79" s="92"/>
      <c r="M79" s="96">
        <v>288</v>
      </c>
      <c r="N79" s="97" t="s">
        <v>105</v>
      </c>
      <c r="O79" s="92"/>
      <c r="P79" s="93"/>
      <c r="Q79" s="94">
        <v>26</v>
      </c>
      <c r="R79" s="95" t="s">
        <v>105</v>
      </c>
      <c r="S79" s="92"/>
      <c r="T79" s="92"/>
      <c r="U79" s="96">
        <v>21</v>
      </c>
      <c r="V79" s="97" t="s">
        <v>105</v>
      </c>
      <c r="W79" s="92"/>
      <c r="X79" s="92"/>
      <c r="Y79" s="96">
        <v>21</v>
      </c>
      <c r="Z79" s="97" t="s">
        <v>105</v>
      </c>
    </row>
    <row r="80" spans="1:26" x14ac:dyDescent="0.25">
      <c r="A80" s="10"/>
      <c r="B80" s="111" t="s">
        <v>426</v>
      </c>
      <c r="C80" s="85"/>
      <c r="D80" s="112"/>
      <c r="E80" s="87" t="s">
        <v>427</v>
      </c>
      <c r="F80" s="113" t="s">
        <v>235</v>
      </c>
      <c r="G80" s="85"/>
      <c r="H80" s="85"/>
      <c r="I80" s="89" t="s">
        <v>428</v>
      </c>
      <c r="J80" s="84" t="s">
        <v>235</v>
      </c>
      <c r="K80" s="85"/>
      <c r="L80" s="85"/>
      <c r="M80" s="89" t="s">
        <v>429</v>
      </c>
      <c r="N80" s="84" t="s">
        <v>235</v>
      </c>
      <c r="O80" s="85"/>
      <c r="P80" s="113"/>
      <c r="Q80" s="115" t="s">
        <v>231</v>
      </c>
      <c r="R80" s="113" t="s">
        <v>105</v>
      </c>
      <c r="S80" s="85"/>
      <c r="T80" s="84"/>
      <c r="U80" s="116" t="s">
        <v>231</v>
      </c>
      <c r="V80" s="84" t="s">
        <v>105</v>
      </c>
      <c r="W80" s="85"/>
      <c r="X80" s="84"/>
      <c r="Y80" s="116" t="s">
        <v>231</v>
      </c>
      <c r="Z80" s="84" t="s">
        <v>105</v>
      </c>
    </row>
    <row r="81" spans="1:26" x14ac:dyDescent="0.25">
      <c r="A81" s="10"/>
      <c r="B81" s="91" t="s">
        <v>430</v>
      </c>
      <c r="C81" s="92"/>
      <c r="D81" s="93"/>
      <c r="E81" s="94">
        <v>23</v>
      </c>
      <c r="F81" s="95" t="s">
        <v>105</v>
      </c>
      <c r="G81" s="92"/>
      <c r="H81" s="92"/>
      <c r="I81" s="96">
        <v>23</v>
      </c>
      <c r="J81" s="97" t="s">
        <v>105</v>
      </c>
      <c r="K81" s="92"/>
      <c r="L81" s="92"/>
      <c r="M81" s="96">
        <v>23</v>
      </c>
      <c r="N81" s="97" t="s">
        <v>105</v>
      </c>
      <c r="O81" s="92"/>
      <c r="P81" s="95"/>
      <c r="Q81" s="143" t="s">
        <v>231</v>
      </c>
      <c r="R81" s="95" t="s">
        <v>105</v>
      </c>
      <c r="S81" s="92"/>
      <c r="T81" s="97"/>
      <c r="U81" s="180" t="s">
        <v>231</v>
      </c>
      <c r="V81" s="97" t="s">
        <v>105</v>
      </c>
      <c r="W81" s="92"/>
      <c r="X81" s="97"/>
      <c r="Y81" s="180" t="s">
        <v>231</v>
      </c>
      <c r="Z81" s="97" t="s">
        <v>105</v>
      </c>
    </row>
    <row r="82" spans="1:26" ht="15.75" thickBot="1" x14ac:dyDescent="0.3">
      <c r="A82" s="10"/>
      <c r="B82" s="98" t="s">
        <v>431</v>
      </c>
      <c r="C82" s="86"/>
      <c r="D82" s="99"/>
      <c r="E82" s="88">
        <v>166</v>
      </c>
      <c r="F82" s="101" t="s">
        <v>105</v>
      </c>
      <c r="G82" s="86"/>
      <c r="H82" s="86"/>
      <c r="I82" s="90">
        <v>243</v>
      </c>
      <c r="J82" s="102" t="s">
        <v>105</v>
      </c>
      <c r="K82" s="86"/>
      <c r="L82" s="86"/>
      <c r="M82" s="90">
        <v>235</v>
      </c>
      <c r="N82" s="102" t="s">
        <v>105</v>
      </c>
      <c r="O82" s="86"/>
      <c r="P82" s="99"/>
      <c r="Q82" s="88">
        <v>7</v>
      </c>
      <c r="R82" s="101" t="s">
        <v>105</v>
      </c>
      <c r="S82" s="86"/>
      <c r="T82" s="86"/>
      <c r="U82" s="90">
        <v>10</v>
      </c>
      <c r="V82" s="102" t="s">
        <v>105</v>
      </c>
      <c r="W82" s="86"/>
      <c r="X82" s="86"/>
      <c r="Y82" s="90">
        <v>8</v>
      </c>
      <c r="Z82" s="102" t="s">
        <v>105</v>
      </c>
    </row>
    <row r="83" spans="1:26" ht="15.75" thickBot="1" x14ac:dyDescent="0.3">
      <c r="A83" s="10"/>
      <c r="B83" s="103" t="s">
        <v>432</v>
      </c>
      <c r="C83" s="104"/>
      <c r="D83" s="105"/>
      <c r="E83" s="182">
        <v>294</v>
      </c>
      <c r="F83" s="107" t="s">
        <v>105</v>
      </c>
      <c r="G83" s="104"/>
      <c r="H83" s="104"/>
      <c r="I83" s="108">
        <v>397</v>
      </c>
      <c r="J83" s="109" t="s">
        <v>105</v>
      </c>
      <c r="K83" s="104"/>
      <c r="L83" s="104"/>
      <c r="M83" s="108">
        <v>418</v>
      </c>
      <c r="N83" s="109" t="s">
        <v>105</v>
      </c>
      <c r="O83" s="104"/>
      <c r="P83" s="105"/>
      <c r="Q83" s="182">
        <v>42</v>
      </c>
      <c r="R83" s="107" t="s">
        <v>105</v>
      </c>
      <c r="S83" s="104"/>
      <c r="T83" s="104"/>
      <c r="U83" s="108">
        <v>42</v>
      </c>
      <c r="V83" s="109" t="s">
        <v>105</v>
      </c>
      <c r="W83" s="104"/>
      <c r="X83" s="104"/>
      <c r="Y83" s="108">
        <v>37</v>
      </c>
      <c r="Z83" s="109" t="s">
        <v>105</v>
      </c>
    </row>
    <row r="84" spans="1:26" ht="15.75" thickTop="1" x14ac:dyDescent="0.25">
      <c r="A84" s="10"/>
      <c r="B84" s="71"/>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36" x14ac:dyDescent="0.25">
      <c r="A85" s="10"/>
      <c r="B85" s="183" t="s">
        <v>433</v>
      </c>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26" x14ac:dyDescent="0.25">
      <c r="A86" s="10"/>
      <c r="B86" s="91" t="s">
        <v>414</v>
      </c>
      <c r="C86" s="92"/>
      <c r="D86" s="93"/>
      <c r="E86" s="94">
        <v>529</v>
      </c>
      <c r="F86" s="95" t="s">
        <v>105</v>
      </c>
      <c r="G86" s="92"/>
      <c r="H86" s="92"/>
      <c r="I86" s="96" t="s">
        <v>434</v>
      </c>
      <c r="J86" s="97" t="s">
        <v>235</v>
      </c>
      <c r="K86" s="92"/>
      <c r="L86" s="92"/>
      <c r="M86" s="96">
        <v>530</v>
      </c>
      <c r="N86" s="97" t="s">
        <v>105</v>
      </c>
      <c r="O86" s="92"/>
      <c r="P86" s="93"/>
      <c r="Q86" s="94">
        <v>123</v>
      </c>
      <c r="R86" s="95" t="s">
        <v>105</v>
      </c>
      <c r="S86" s="92"/>
      <c r="T86" s="92"/>
      <c r="U86" s="96" t="s">
        <v>371</v>
      </c>
      <c r="V86" s="97" t="s">
        <v>235</v>
      </c>
      <c r="W86" s="92"/>
      <c r="X86" s="92"/>
      <c r="Y86" s="96">
        <v>40</v>
      </c>
      <c r="Z86" s="97" t="s">
        <v>105</v>
      </c>
    </row>
    <row r="87" spans="1:26" ht="24" x14ac:dyDescent="0.25">
      <c r="A87" s="10"/>
      <c r="B87" s="155" t="s">
        <v>435</v>
      </c>
      <c r="C87" s="85"/>
      <c r="D87" s="112"/>
      <c r="E87" s="87" t="s">
        <v>436</v>
      </c>
      <c r="F87" s="113" t="s">
        <v>235</v>
      </c>
      <c r="G87" s="85"/>
      <c r="H87" s="85"/>
      <c r="I87" s="89" t="s">
        <v>437</v>
      </c>
      <c r="J87" s="84" t="s">
        <v>235</v>
      </c>
      <c r="K87" s="85"/>
      <c r="L87" s="85"/>
      <c r="M87" s="89" t="s">
        <v>438</v>
      </c>
      <c r="N87" s="84" t="s">
        <v>235</v>
      </c>
      <c r="O87" s="85"/>
      <c r="P87" s="112"/>
      <c r="Q87" s="87" t="s">
        <v>439</v>
      </c>
      <c r="R87" s="113" t="s">
        <v>235</v>
      </c>
      <c r="S87" s="85"/>
      <c r="T87" s="85"/>
      <c r="U87" s="89" t="s">
        <v>243</v>
      </c>
      <c r="V87" s="84" t="s">
        <v>235</v>
      </c>
      <c r="W87" s="85"/>
      <c r="X87" s="85"/>
      <c r="Y87" s="89" t="s">
        <v>440</v>
      </c>
      <c r="Z87" s="84" t="s">
        <v>235</v>
      </c>
    </row>
    <row r="88" spans="1:26" ht="24.75" thickBot="1" x14ac:dyDescent="0.3">
      <c r="A88" s="10"/>
      <c r="B88" s="135" t="s">
        <v>441</v>
      </c>
      <c r="C88" s="118"/>
      <c r="D88" s="119"/>
      <c r="E88" s="120" t="s">
        <v>442</v>
      </c>
      <c r="F88" s="121" t="s">
        <v>235</v>
      </c>
      <c r="G88" s="118"/>
      <c r="H88" s="118"/>
      <c r="I88" s="122" t="s">
        <v>442</v>
      </c>
      <c r="J88" s="123" t="s">
        <v>235</v>
      </c>
      <c r="K88" s="118"/>
      <c r="L88" s="118"/>
      <c r="M88" s="122" t="s">
        <v>442</v>
      </c>
      <c r="N88" s="123" t="s">
        <v>235</v>
      </c>
      <c r="O88" s="118"/>
      <c r="P88" s="121"/>
      <c r="Q88" s="138" t="s">
        <v>231</v>
      </c>
      <c r="R88" s="121" t="s">
        <v>105</v>
      </c>
      <c r="S88" s="118"/>
      <c r="T88" s="123"/>
      <c r="U88" s="139" t="s">
        <v>231</v>
      </c>
      <c r="V88" s="123" t="s">
        <v>105</v>
      </c>
      <c r="W88" s="118"/>
      <c r="X88" s="123"/>
      <c r="Y88" s="139" t="s">
        <v>231</v>
      </c>
      <c r="Z88" s="123" t="s">
        <v>105</v>
      </c>
    </row>
    <row r="89" spans="1:26" ht="24.75" thickBot="1" x14ac:dyDescent="0.3">
      <c r="A89" s="10"/>
      <c r="B89" s="98" t="s">
        <v>443</v>
      </c>
      <c r="C89" s="86"/>
      <c r="D89" s="99"/>
      <c r="E89" s="88">
        <v>340</v>
      </c>
      <c r="F89" s="101" t="s">
        <v>105</v>
      </c>
      <c r="G89" s="86"/>
      <c r="H89" s="86"/>
      <c r="I89" s="90" t="s">
        <v>444</v>
      </c>
      <c r="J89" s="102" t="s">
        <v>235</v>
      </c>
      <c r="K89" s="86"/>
      <c r="L89" s="86"/>
      <c r="M89" s="90">
        <v>272</v>
      </c>
      <c r="N89" s="102" t="s">
        <v>105</v>
      </c>
      <c r="O89" s="86"/>
      <c r="P89" s="99"/>
      <c r="Q89" s="88">
        <v>116</v>
      </c>
      <c r="R89" s="101" t="s">
        <v>105</v>
      </c>
      <c r="S89" s="86"/>
      <c r="T89" s="86"/>
      <c r="U89" s="90" t="s">
        <v>445</v>
      </c>
      <c r="V89" s="102" t="s">
        <v>235</v>
      </c>
      <c r="W89" s="86"/>
      <c r="X89" s="86"/>
      <c r="Y89" s="90">
        <v>32</v>
      </c>
      <c r="Z89" s="102" t="s">
        <v>105</v>
      </c>
    </row>
    <row r="90" spans="1:26" x14ac:dyDescent="0.25">
      <c r="A90" s="10"/>
      <c r="B90" s="71"/>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row>
    <row r="91" spans="1:26" ht="36.75" thickBot="1" x14ac:dyDescent="0.3">
      <c r="A91" s="10"/>
      <c r="B91" s="184" t="s">
        <v>446</v>
      </c>
      <c r="C91" s="104"/>
      <c r="D91" s="105"/>
      <c r="E91" s="182">
        <v>634</v>
      </c>
      <c r="F91" s="107" t="s">
        <v>105</v>
      </c>
      <c r="G91" s="104"/>
      <c r="H91" s="104"/>
      <c r="I91" s="108" t="s">
        <v>447</v>
      </c>
      <c r="J91" s="109" t="s">
        <v>235</v>
      </c>
      <c r="K91" s="104"/>
      <c r="L91" s="104"/>
      <c r="M91" s="108">
        <v>690</v>
      </c>
      <c r="N91" s="109" t="s">
        <v>105</v>
      </c>
      <c r="O91" s="104"/>
      <c r="P91" s="105"/>
      <c r="Q91" s="182">
        <v>158</v>
      </c>
      <c r="R91" s="107" t="s">
        <v>105</v>
      </c>
      <c r="S91" s="104"/>
      <c r="T91" s="104"/>
      <c r="U91" s="108" t="s">
        <v>273</v>
      </c>
      <c r="V91" s="109" t="s">
        <v>235</v>
      </c>
      <c r="W91" s="104"/>
      <c r="X91" s="104"/>
      <c r="Y91" s="108">
        <v>69</v>
      </c>
      <c r="Z91" s="109" t="s">
        <v>105</v>
      </c>
    </row>
    <row r="92" spans="1:26" ht="15.75" thickTop="1" x14ac:dyDescent="0.25">
      <c r="A92" s="10"/>
      <c r="B92" s="146" t="s">
        <v>448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x14ac:dyDescent="0.25">
      <c r="A93" s="10"/>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x14ac:dyDescent="0.25">
      <c r="A94" s="10"/>
      <c r="B94" s="81" t="s">
        <v>449</v>
      </c>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x14ac:dyDescent="0.25">
      <c r="A95" s="10"/>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x14ac:dyDescent="0.25">
      <c r="A96" s="10"/>
      <c r="B96" s="85"/>
      <c r="C96" s="85"/>
      <c r="D96" s="85"/>
      <c r="E96" s="85"/>
      <c r="F96" s="85"/>
      <c r="G96" s="85"/>
      <c r="H96" s="85"/>
      <c r="I96" s="85"/>
      <c r="J96" s="85"/>
      <c r="K96" s="85"/>
      <c r="L96" s="85"/>
      <c r="M96" s="85"/>
      <c r="N96" s="85"/>
    </row>
    <row r="97" spans="1:26" x14ac:dyDescent="0.25">
      <c r="A97" s="10"/>
      <c r="B97" s="150"/>
      <c r="C97" s="150"/>
      <c r="D97" s="151" t="s">
        <v>450</v>
      </c>
      <c r="E97" s="151"/>
      <c r="F97" s="151"/>
      <c r="G97" s="151"/>
      <c r="H97" s="151"/>
      <c r="I97" s="151"/>
      <c r="J97" s="151"/>
      <c r="K97" s="151"/>
      <c r="L97" s="151"/>
      <c r="M97" s="151"/>
      <c r="N97" s="150"/>
    </row>
    <row r="98" spans="1:26" x14ac:dyDescent="0.25">
      <c r="A98" s="10"/>
      <c r="B98" s="150"/>
      <c r="C98" s="150"/>
      <c r="D98" s="151" t="s">
        <v>451</v>
      </c>
      <c r="E98" s="151"/>
      <c r="F98" s="151"/>
      <c r="G98" s="151"/>
      <c r="H98" s="151"/>
      <c r="I98" s="151"/>
      <c r="J98" s="151"/>
      <c r="K98" s="151"/>
      <c r="L98" s="151"/>
      <c r="M98" s="151"/>
      <c r="N98" s="150"/>
    </row>
    <row r="99" spans="1:26" ht="15.75" thickBot="1" x14ac:dyDescent="0.3">
      <c r="A99" s="10"/>
      <c r="B99" s="17" t="s">
        <v>227</v>
      </c>
      <c r="C99" s="86"/>
      <c r="D99" s="131">
        <v>2014</v>
      </c>
      <c r="E99" s="131"/>
      <c r="F99" s="86"/>
      <c r="G99" s="86"/>
      <c r="H99" s="132">
        <v>2013</v>
      </c>
      <c r="I99" s="132"/>
      <c r="J99" s="86"/>
      <c r="K99" s="86"/>
      <c r="L99" s="132">
        <v>2012</v>
      </c>
      <c r="M99" s="132"/>
      <c r="N99" s="86"/>
    </row>
    <row r="100" spans="1:26" x14ac:dyDescent="0.25">
      <c r="A100" s="10"/>
      <c r="B100" s="91" t="s">
        <v>452</v>
      </c>
      <c r="C100" s="186"/>
      <c r="D100" s="188"/>
      <c r="E100" s="190" t="s">
        <v>453</v>
      </c>
      <c r="F100" s="192" t="s">
        <v>235</v>
      </c>
      <c r="G100" s="186"/>
      <c r="H100" s="186"/>
      <c r="I100" s="194">
        <v>990</v>
      </c>
      <c r="J100" s="196" t="s">
        <v>105</v>
      </c>
      <c r="K100" s="186"/>
      <c r="L100" s="186"/>
      <c r="M100" s="194" t="s">
        <v>320</v>
      </c>
      <c r="N100" s="196" t="s">
        <v>235</v>
      </c>
    </row>
    <row r="101" spans="1:26" x14ac:dyDescent="0.25">
      <c r="A101" s="10"/>
      <c r="B101" s="91" t="s">
        <v>417</v>
      </c>
      <c r="C101" s="185"/>
      <c r="D101" s="187"/>
      <c r="E101" s="189"/>
      <c r="F101" s="191"/>
      <c r="G101" s="185"/>
      <c r="H101" s="185"/>
      <c r="I101" s="193"/>
      <c r="J101" s="195"/>
      <c r="K101" s="185"/>
      <c r="L101" s="185"/>
      <c r="M101" s="193"/>
      <c r="N101" s="195"/>
    </row>
    <row r="102" spans="1:26" ht="24.75" thickBot="1" x14ac:dyDescent="0.3">
      <c r="A102" s="10"/>
      <c r="B102" s="98" t="s">
        <v>454</v>
      </c>
      <c r="C102" s="86"/>
      <c r="D102" s="99"/>
      <c r="E102" s="88">
        <v>118</v>
      </c>
      <c r="F102" s="101" t="s">
        <v>105</v>
      </c>
      <c r="G102" s="86"/>
      <c r="H102" s="86"/>
      <c r="I102" s="90" t="s">
        <v>455</v>
      </c>
      <c r="J102" s="102" t="s">
        <v>235</v>
      </c>
      <c r="K102" s="86"/>
      <c r="L102" s="86"/>
      <c r="M102" s="90">
        <v>87</v>
      </c>
      <c r="N102" s="102" t="s">
        <v>105</v>
      </c>
    </row>
    <row r="103" spans="1:26" x14ac:dyDescent="0.25">
      <c r="A103" s="10"/>
      <c r="B103" s="91" t="s">
        <v>452</v>
      </c>
      <c r="C103" s="186"/>
      <c r="D103" s="188"/>
      <c r="E103" s="190" t="s">
        <v>457</v>
      </c>
      <c r="F103" s="192" t="s">
        <v>235</v>
      </c>
      <c r="G103" s="186"/>
      <c r="H103" s="186"/>
      <c r="I103" s="194">
        <v>734</v>
      </c>
      <c r="J103" s="196" t="s">
        <v>105</v>
      </c>
      <c r="K103" s="186"/>
      <c r="L103" s="186"/>
      <c r="M103" s="194" t="s">
        <v>458</v>
      </c>
      <c r="N103" s="196" t="s">
        <v>235</v>
      </c>
    </row>
    <row r="104" spans="1:26" ht="15.75" thickBot="1" x14ac:dyDescent="0.3">
      <c r="A104" s="10"/>
      <c r="B104" s="103" t="s">
        <v>456</v>
      </c>
      <c r="C104" s="197"/>
      <c r="D104" s="198"/>
      <c r="E104" s="199"/>
      <c r="F104" s="200"/>
      <c r="G104" s="197"/>
      <c r="H104" s="197"/>
      <c r="I104" s="201"/>
      <c r="J104" s="202"/>
      <c r="K104" s="197"/>
      <c r="L104" s="197"/>
      <c r="M104" s="201"/>
      <c r="N104" s="202"/>
    </row>
    <row r="105" spans="1:26" ht="25.5" customHeight="1" thickTop="1" x14ac:dyDescent="0.25">
      <c r="A105" s="10"/>
      <c r="B105" s="81" t="s">
        <v>459</v>
      </c>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x14ac:dyDescent="0.25">
      <c r="A106" s="10"/>
      <c r="B106" s="81" t="s">
        <v>460</v>
      </c>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x14ac:dyDescent="0.25">
      <c r="A107" s="10"/>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x14ac:dyDescent="0.25">
      <c r="A108" s="10"/>
      <c r="B108" s="85"/>
      <c r="C108" s="85"/>
      <c r="D108" s="85"/>
      <c r="E108" s="85"/>
      <c r="F108" s="85"/>
      <c r="G108" s="85"/>
      <c r="H108" s="85"/>
      <c r="I108" s="85"/>
      <c r="J108" s="85"/>
      <c r="K108" s="85"/>
      <c r="L108" s="85"/>
      <c r="M108" s="85"/>
      <c r="N108" s="85"/>
      <c r="O108" s="85"/>
      <c r="P108" s="85"/>
      <c r="Q108" s="85"/>
      <c r="R108" s="85"/>
    </row>
    <row r="109" spans="1:26" ht="15.75" thickBot="1" x14ac:dyDescent="0.3">
      <c r="A109" s="10"/>
      <c r="B109" s="85"/>
      <c r="C109" s="85"/>
      <c r="D109" s="150"/>
      <c r="E109" s="150"/>
      <c r="F109" s="85"/>
      <c r="G109" s="86"/>
      <c r="H109" s="207" t="s">
        <v>461</v>
      </c>
      <c r="I109" s="207"/>
      <c r="J109" s="207"/>
      <c r="K109" s="207"/>
      <c r="L109" s="207"/>
      <c r="M109" s="207"/>
      <c r="N109" s="207"/>
      <c r="O109" s="207"/>
      <c r="P109" s="207"/>
      <c r="Q109" s="207"/>
      <c r="R109" s="86"/>
    </row>
    <row r="110" spans="1:26" x14ac:dyDescent="0.25">
      <c r="A110" s="10"/>
      <c r="B110" s="208" t="s">
        <v>227</v>
      </c>
      <c r="C110" s="150"/>
      <c r="D110" s="176" t="s">
        <v>129</v>
      </c>
      <c r="E110" s="176"/>
      <c r="F110" s="150"/>
      <c r="G110" s="157"/>
      <c r="H110" s="177" t="s">
        <v>462</v>
      </c>
      <c r="I110" s="177"/>
      <c r="J110" s="157"/>
      <c r="K110" s="157"/>
      <c r="L110" s="177" t="s">
        <v>467</v>
      </c>
      <c r="M110" s="177"/>
      <c r="N110" s="157"/>
      <c r="O110" s="157"/>
      <c r="P110" s="177" t="s">
        <v>467</v>
      </c>
      <c r="Q110" s="177"/>
      <c r="R110" s="157"/>
    </row>
    <row r="111" spans="1:26" x14ac:dyDescent="0.25">
      <c r="A111" s="10"/>
      <c r="B111" s="208"/>
      <c r="C111" s="150"/>
      <c r="D111" s="176"/>
      <c r="E111" s="176"/>
      <c r="F111" s="150"/>
      <c r="G111" s="150"/>
      <c r="H111" s="176" t="s">
        <v>463</v>
      </c>
      <c r="I111" s="176"/>
      <c r="J111" s="150"/>
      <c r="K111" s="150"/>
      <c r="L111" s="176" t="s">
        <v>468</v>
      </c>
      <c r="M111" s="176"/>
      <c r="N111" s="150"/>
      <c r="O111" s="150"/>
      <c r="P111" s="176" t="s">
        <v>472</v>
      </c>
      <c r="Q111" s="176"/>
      <c r="R111" s="150"/>
    </row>
    <row r="112" spans="1:26" x14ac:dyDescent="0.25">
      <c r="A112" s="10"/>
      <c r="B112" s="208"/>
      <c r="C112" s="150"/>
      <c r="D112" s="176"/>
      <c r="E112" s="176"/>
      <c r="F112" s="150"/>
      <c r="G112" s="150"/>
      <c r="H112" s="176" t="s">
        <v>464</v>
      </c>
      <c r="I112" s="176"/>
      <c r="J112" s="150"/>
      <c r="K112" s="150"/>
      <c r="L112" s="176" t="s">
        <v>469</v>
      </c>
      <c r="M112" s="176"/>
      <c r="N112" s="150"/>
      <c r="O112" s="150"/>
      <c r="P112" s="176" t="s">
        <v>470</v>
      </c>
      <c r="Q112" s="176"/>
      <c r="R112" s="150"/>
    </row>
    <row r="113" spans="1:18" x14ac:dyDescent="0.25">
      <c r="A113" s="10"/>
      <c r="B113" s="208"/>
      <c r="C113" s="150"/>
      <c r="D113" s="176"/>
      <c r="E113" s="176"/>
      <c r="F113" s="150"/>
      <c r="G113" s="150"/>
      <c r="H113" s="176" t="s">
        <v>465</v>
      </c>
      <c r="I113" s="176"/>
      <c r="J113" s="150"/>
      <c r="K113" s="150"/>
      <c r="L113" s="176" t="s">
        <v>470</v>
      </c>
      <c r="M113" s="176"/>
      <c r="N113" s="150"/>
      <c r="O113" s="150"/>
      <c r="P113" s="176" t="s">
        <v>473</v>
      </c>
      <c r="Q113" s="176"/>
      <c r="R113" s="150"/>
    </row>
    <row r="114" spans="1:18" ht="15.75" thickBot="1" x14ac:dyDescent="0.3">
      <c r="A114" s="10"/>
      <c r="B114" s="209"/>
      <c r="C114" s="153"/>
      <c r="D114" s="132"/>
      <c r="E114" s="132"/>
      <c r="F114" s="153"/>
      <c r="G114" s="153"/>
      <c r="H114" s="132" t="s">
        <v>466</v>
      </c>
      <c r="I114" s="132"/>
      <c r="J114" s="153"/>
      <c r="K114" s="153"/>
      <c r="L114" s="132" t="s">
        <v>471</v>
      </c>
      <c r="M114" s="132"/>
      <c r="N114" s="153"/>
      <c r="O114" s="153"/>
      <c r="P114" s="210"/>
      <c r="Q114" s="210"/>
      <c r="R114" s="153"/>
    </row>
    <row r="115" spans="1:18" x14ac:dyDescent="0.25">
      <c r="A115" s="10"/>
      <c r="B115" s="91" t="s">
        <v>474</v>
      </c>
      <c r="C115" s="92"/>
      <c r="D115" s="92"/>
      <c r="E115" s="92"/>
      <c r="F115" s="92"/>
      <c r="G115" s="92"/>
      <c r="H115" s="92"/>
      <c r="I115" s="92"/>
      <c r="J115" s="92"/>
      <c r="K115" s="92"/>
      <c r="L115" s="92"/>
      <c r="M115" s="92"/>
      <c r="N115" s="92"/>
      <c r="O115" s="92"/>
      <c r="P115" s="92"/>
      <c r="Q115" s="92"/>
      <c r="R115" s="92"/>
    </row>
    <row r="116" spans="1:18" x14ac:dyDescent="0.25">
      <c r="A116" s="10"/>
      <c r="B116" s="155" t="s">
        <v>475</v>
      </c>
      <c r="C116" s="85"/>
      <c r="D116" s="85"/>
      <c r="E116" s="85"/>
      <c r="F116" s="85"/>
      <c r="G116" s="85"/>
      <c r="H116" s="85"/>
      <c r="I116" s="85"/>
      <c r="J116" s="85"/>
      <c r="K116" s="85"/>
      <c r="L116" s="85"/>
      <c r="M116" s="85"/>
      <c r="N116" s="85"/>
      <c r="O116" s="85"/>
      <c r="P116" s="85"/>
      <c r="Q116" s="85"/>
      <c r="R116" s="85"/>
    </row>
    <row r="117" spans="1:18" x14ac:dyDescent="0.25">
      <c r="A117" s="10"/>
      <c r="B117" s="203" t="s">
        <v>476</v>
      </c>
      <c r="C117" s="92"/>
      <c r="D117" s="92"/>
      <c r="E117" s="96">
        <v>460</v>
      </c>
      <c r="F117" s="97" t="s">
        <v>105</v>
      </c>
      <c r="G117" s="92"/>
      <c r="H117" s="92"/>
      <c r="I117" s="92"/>
      <c r="J117" s="92"/>
      <c r="K117" s="92"/>
      <c r="L117" s="92"/>
      <c r="M117" s="96" t="s">
        <v>477</v>
      </c>
      <c r="N117" s="97" t="s">
        <v>478</v>
      </c>
      <c r="O117" s="92"/>
      <c r="P117" s="92"/>
      <c r="Q117" s="92"/>
      <c r="R117" s="92"/>
    </row>
    <row r="118" spans="1:18" x14ac:dyDescent="0.25">
      <c r="A118" s="10"/>
      <c r="B118" s="204" t="s">
        <v>479</v>
      </c>
      <c r="C118" s="85"/>
      <c r="D118" s="85"/>
      <c r="E118" s="149">
        <v>2153</v>
      </c>
      <c r="F118" s="84" t="s">
        <v>105</v>
      </c>
      <c r="G118" s="85"/>
      <c r="H118" s="85"/>
      <c r="I118" s="85"/>
      <c r="J118" s="85"/>
      <c r="K118" s="85"/>
      <c r="L118" s="85"/>
      <c r="M118" s="89" t="s">
        <v>480</v>
      </c>
      <c r="N118" s="84" t="s">
        <v>478</v>
      </c>
      <c r="O118" s="85"/>
      <c r="P118" s="85"/>
      <c r="Q118" s="85"/>
      <c r="R118" s="85"/>
    </row>
    <row r="119" spans="1:18" x14ac:dyDescent="0.25">
      <c r="A119" s="10"/>
      <c r="B119" s="205" t="s">
        <v>481</v>
      </c>
      <c r="C119" s="92"/>
      <c r="D119" s="92"/>
      <c r="E119" s="92"/>
      <c r="F119" s="92"/>
      <c r="G119" s="92"/>
      <c r="H119" s="92"/>
      <c r="I119" s="92"/>
      <c r="J119" s="92"/>
      <c r="K119" s="92"/>
      <c r="L119" s="92"/>
      <c r="M119" s="92"/>
      <c r="N119" s="92"/>
      <c r="O119" s="92"/>
      <c r="P119" s="92"/>
      <c r="Q119" s="92"/>
      <c r="R119" s="92"/>
    </row>
    <row r="120" spans="1:18" x14ac:dyDescent="0.25">
      <c r="A120" s="10"/>
      <c r="B120" s="204" t="s">
        <v>482</v>
      </c>
      <c r="C120" s="85"/>
      <c r="D120" s="85"/>
      <c r="E120" s="89">
        <v>922</v>
      </c>
      <c r="F120" s="84" t="s">
        <v>105</v>
      </c>
      <c r="G120" s="85"/>
      <c r="H120" s="85"/>
      <c r="I120" s="85"/>
      <c r="J120" s="85"/>
      <c r="K120" s="85"/>
      <c r="L120" s="85"/>
      <c r="M120" s="89" t="s">
        <v>483</v>
      </c>
      <c r="N120" s="84" t="s">
        <v>484</v>
      </c>
      <c r="O120" s="85"/>
      <c r="P120" s="85"/>
      <c r="Q120" s="85"/>
      <c r="R120" s="85"/>
    </row>
    <row r="121" spans="1:18" x14ac:dyDescent="0.25">
      <c r="A121" s="10"/>
      <c r="B121" s="203" t="s">
        <v>485</v>
      </c>
      <c r="C121" s="92"/>
      <c r="D121" s="92"/>
      <c r="E121" s="134">
        <v>3033</v>
      </c>
      <c r="F121" s="97" t="s">
        <v>105</v>
      </c>
      <c r="G121" s="92"/>
      <c r="H121" s="92"/>
      <c r="I121" s="92"/>
      <c r="J121" s="92"/>
      <c r="K121" s="92"/>
      <c r="L121" s="92"/>
      <c r="M121" s="96" t="s">
        <v>486</v>
      </c>
      <c r="N121" s="97" t="s">
        <v>484</v>
      </c>
      <c r="O121" s="92"/>
      <c r="P121" s="92"/>
      <c r="Q121" s="92"/>
      <c r="R121" s="92"/>
    </row>
    <row r="122" spans="1:18" x14ac:dyDescent="0.25">
      <c r="A122" s="10"/>
      <c r="B122" s="204" t="s">
        <v>487</v>
      </c>
      <c r="C122" s="85"/>
      <c r="D122" s="85"/>
      <c r="E122" s="89">
        <v>5</v>
      </c>
      <c r="F122" s="84" t="s">
        <v>105</v>
      </c>
      <c r="G122" s="85"/>
      <c r="H122" s="85"/>
      <c r="I122" s="85"/>
      <c r="J122" s="85"/>
      <c r="K122" s="85"/>
      <c r="L122" s="85"/>
      <c r="M122" s="89" t="s">
        <v>488</v>
      </c>
      <c r="N122" s="84" t="s">
        <v>484</v>
      </c>
      <c r="O122" s="85"/>
      <c r="P122" s="85"/>
      <c r="Q122" s="85"/>
      <c r="R122" s="85"/>
    </row>
    <row r="123" spans="1:18" x14ac:dyDescent="0.25">
      <c r="A123" s="10"/>
      <c r="B123" s="205" t="s">
        <v>489</v>
      </c>
      <c r="C123" s="92"/>
      <c r="D123" s="92"/>
      <c r="E123" s="96">
        <v>211</v>
      </c>
      <c r="F123" s="97" t="s">
        <v>105</v>
      </c>
      <c r="G123" s="92"/>
      <c r="H123" s="92"/>
      <c r="I123" s="92"/>
      <c r="J123" s="92"/>
      <c r="K123" s="92"/>
      <c r="L123" s="92"/>
      <c r="M123" s="92"/>
      <c r="N123" s="92"/>
      <c r="O123" s="92"/>
      <c r="P123" s="92"/>
      <c r="Q123" s="96" t="s">
        <v>490</v>
      </c>
      <c r="R123" s="97" t="s">
        <v>491</v>
      </c>
    </row>
    <row r="124" spans="1:18" ht="15.75" thickBot="1" x14ac:dyDescent="0.3">
      <c r="A124" s="10"/>
      <c r="B124" s="206" t="s">
        <v>84</v>
      </c>
      <c r="C124" s="86"/>
      <c r="D124" s="86"/>
      <c r="E124" s="90">
        <v>23</v>
      </c>
      <c r="F124" s="102" t="s">
        <v>105</v>
      </c>
      <c r="G124" s="86"/>
      <c r="H124" s="86"/>
      <c r="I124" s="90">
        <v>8</v>
      </c>
      <c r="J124" s="102" t="s">
        <v>105</v>
      </c>
      <c r="K124" s="86"/>
      <c r="L124" s="86"/>
      <c r="M124" s="90" t="s">
        <v>492</v>
      </c>
      <c r="N124" s="102" t="s">
        <v>493</v>
      </c>
      <c r="O124" s="86"/>
      <c r="P124" s="86"/>
      <c r="Q124" s="86"/>
      <c r="R124" s="86"/>
    </row>
    <row r="125" spans="1:18" ht="15.75" thickBot="1" x14ac:dyDescent="0.3">
      <c r="A125" s="10"/>
      <c r="B125" s="103" t="s">
        <v>494</v>
      </c>
      <c r="C125" s="104"/>
      <c r="D125" s="104"/>
      <c r="E125" s="110">
        <v>6807</v>
      </c>
      <c r="F125" s="109" t="s">
        <v>105</v>
      </c>
      <c r="G125" s="104"/>
      <c r="H125" s="104"/>
      <c r="I125" s="108">
        <v>8</v>
      </c>
      <c r="J125" s="109" t="s">
        <v>105</v>
      </c>
      <c r="K125" s="104"/>
      <c r="L125" s="104"/>
      <c r="M125" s="108" t="s">
        <v>495</v>
      </c>
      <c r="N125" s="109" t="s">
        <v>105</v>
      </c>
      <c r="O125" s="104"/>
      <c r="P125" s="104"/>
      <c r="Q125" s="108" t="s">
        <v>490</v>
      </c>
      <c r="R125" s="109" t="s">
        <v>105</v>
      </c>
    </row>
    <row r="126" spans="1:18" ht="79.5" thickTop="1" x14ac:dyDescent="0.25">
      <c r="A126" s="10"/>
      <c r="B126" s="16"/>
      <c r="C126" s="79" t="s">
        <v>293</v>
      </c>
      <c r="D126" s="79" t="s">
        <v>496</v>
      </c>
    </row>
    <row r="127" spans="1:18" ht="33.75" x14ac:dyDescent="0.25">
      <c r="A127" s="10"/>
      <c r="B127" s="16"/>
      <c r="C127" s="79" t="s">
        <v>294</v>
      </c>
      <c r="D127" s="79" t="s">
        <v>497</v>
      </c>
    </row>
    <row r="128" spans="1:18" ht="45" x14ac:dyDescent="0.25">
      <c r="A128" s="10"/>
      <c r="B128" s="16"/>
      <c r="C128" s="79" t="s">
        <v>296</v>
      </c>
      <c r="D128" s="79" t="s">
        <v>498</v>
      </c>
    </row>
    <row r="129" spans="1:26" ht="33.75" x14ac:dyDescent="0.25">
      <c r="A129" s="10"/>
      <c r="B129" s="16"/>
      <c r="C129" s="79" t="s">
        <v>298</v>
      </c>
      <c r="D129" s="79" t="s">
        <v>499</v>
      </c>
    </row>
    <row r="130" spans="1:26" x14ac:dyDescent="0.25">
      <c r="A130" s="10"/>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row>
    <row r="131" spans="1:26" x14ac:dyDescent="0.25">
      <c r="A131" s="10"/>
      <c r="B131" s="81" t="s">
        <v>500</v>
      </c>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x14ac:dyDescent="0.25">
      <c r="A132" s="10"/>
      <c r="B132" s="85"/>
      <c r="C132" s="85"/>
      <c r="D132" s="85"/>
      <c r="E132" s="85"/>
      <c r="F132" s="85"/>
      <c r="G132" s="85"/>
      <c r="H132" s="85"/>
      <c r="I132" s="85"/>
      <c r="J132" s="85"/>
      <c r="K132" s="85"/>
      <c r="L132" s="85"/>
    </row>
    <row r="133" spans="1:26" x14ac:dyDescent="0.25">
      <c r="A133" s="10"/>
      <c r="B133" s="208" t="s">
        <v>227</v>
      </c>
      <c r="C133" s="150"/>
      <c r="D133" s="176" t="s">
        <v>501</v>
      </c>
      <c r="E133" s="176"/>
      <c r="F133" s="150"/>
      <c r="G133" s="150"/>
      <c r="H133" s="150" t="s">
        <v>105</v>
      </c>
      <c r="I133" s="150"/>
      <c r="J133" s="176" t="s">
        <v>503</v>
      </c>
      <c r="K133" s="176"/>
      <c r="L133" s="150"/>
    </row>
    <row r="134" spans="1:26" ht="15.75" thickBot="1" x14ac:dyDescent="0.3">
      <c r="A134" s="10"/>
      <c r="B134" s="209"/>
      <c r="C134" s="153"/>
      <c r="D134" s="132" t="s">
        <v>502</v>
      </c>
      <c r="E134" s="132"/>
      <c r="F134" s="153"/>
      <c r="G134" s="153"/>
      <c r="H134" s="153"/>
      <c r="I134" s="153"/>
      <c r="J134" s="132" t="s">
        <v>504</v>
      </c>
      <c r="K134" s="132"/>
      <c r="L134" s="153"/>
    </row>
    <row r="135" spans="1:26" x14ac:dyDescent="0.25">
      <c r="A135" s="10"/>
      <c r="B135" s="91" t="s">
        <v>505</v>
      </c>
      <c r="C135" s="92"/>
      <c r="D135" s="92"/>
      <c r="E135" s="96">
        <v>1</v>
      </c>
      <c r="F135" s="97" t="s">
        <v>105</v>
      </c>
      <c r="G135" s="92"/>
      <c r="H135" s="92"/>
      <c r="I135" s="92"/>
      <c r="J135" s="92"/>
      <c r="K135" s="96">
        <v>188</v>
      </c>
      <c r="L135" s="97" t="s">
        <v>105</v>
      </c>
    </row>
    <row r="136" spans="1:26" x14ac:dyDescent="0.25">
      <c r="A136" s="10"/>
      <c r="B136" s="111" t="s">
        <v>506</v>
      </c>
      <c r="C136" s="85"/>
      <c r="D136" s="84"/>
      <c r="E136" s="116" t="s">
        <v>231</v>
      </c>
      <c r="F136" s="84" t="s">
        <v>105</v>
      </c>
      <c r="G136" s="85"/>
      <c r="H136" s="85"/>
      <c r="I136" s="85"/>
      <c r="J136" s="85"/>
      <c r="K136" s="89" t="s">
        <v>275</v>
      </c>
      <c r="L136" s="84" t="s">
        <v>235</v>
      </c>
    </row>
    <row r="137" spans="1:26" x14ac:dyDescent="0.25">
      <c r="A137" s="10"/>
      <c r="B137" s="91" t="s">
        <v>507</v>
      </c>
      <c r="C137" s="92"/>
      <c r="D137" s="97"/>
      <c r="E137" s="180" t="s">
        <v>231</v>
      </c>
      <c r="F137" s="97" t="s">
        <v>105</v>
      </c>
      <c r="G137" s="92"/>
      <c r="H137" s="92"/>
      <c r="I137" s="92"/>
      <c r="J137" s="92"/>
      <c r="K137" s="96">
        <v>40</v>
      </c>
      <c r="L137" s="97" t="s">
        <v>105</v>
      </c>
    </row>
    <row r="138" spans="1:26" ht="15.75" thickBot="1" x14ac:dyDescent="0.3">
      <c r="A138" s="10"/>
      <c r="B138" s="98" t="s">
        <v>508</v>
      </c>
      <c r="C138" s="86"/>
      <c r="D138" s="86"/>
      <c r="E138" s="90" t="s">
        <v>234</v>
      </c>
      <c r="F138" s="102" t="s">
        <v>235</v>
      </c>
      <c r="G138" s="86"/>
      <c r="H138" s="86"/>
      <c r="I138" s="86"/>
      <c r="J138" s="86"/>
      <c r="K138" s="90" t="s">
        <v>234</v>
      </c>
      <c r="L138" s="102" t="s">
        <v>235</v>
      </c>
    </row>
    <row r="139" spans="1:26" ht="15.75" thickBot="1" x14ac:dyDescent="0.3">
      <c r="A139" s="10"/>
      <c r="B139" s="103" t="s">
        <v>509</v>
      </c>
      <c r="C139" s="104"/>
      <c r="D139" s="109"/>
      <c r="E139" s="211" t="s">
        <v>231</v>
      </c>
      <c r="F139" s="109" t="s">
        <v>105</v>
      </c>
      <c r="G139" s="104"/>
      <c r="H139" s="104"/>
      <c r="I139" s="104"/>
      <c r="J139" s="104"/>
      <c r="K139" s="108">
        <v>211</v>
      </c>
      <c r="L139" s="109" t="s">
        <v>105</v>
      </c>
    </row>
    <row r="140" spans="1:26" ht="15.75" thickTop="1" x14ac:dyDescent="0.25">
      <c r="A140" s="10"/>
      <c r="B140" s="81" t="s">
        <v>510</v>
      </c>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x14ac:dyDescent="0.25">
      <c r="A141" s="10"/>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x14ac:dyDescent="0.25">
      <c r="A142" s="10"/>
      <c r="B142" s="85"/>
      <c r="C142" s="85"/>
      <c r="D142" s="85"/>
      <c r="E142" s="85"/>
      <c r="F142" s="85"/>
      <c r="G142" s="85"/>
      <c r="H142" s="85"/>
      <c r="I142" s="85"/>
      <c r="J142" s="85"/>
      <c r="K142" s="85"/>
      <c r="L142" s="85"/>
      <c r="M142" s="85"/>
      <c r="N142" s="85"/>
      <c r="O142" s="85"/>
      <c r="P142" s="85"/>
      <c r="Q142" s="85"/>
      <c r="R142" s="85"/>
      <c r="S142" s="85"/>
      <c r="T142" s="85"/>
    </row>
    <row r="143" spans="1:26" ht="15.75" thickBot="1" x14ac:dyDescent="0.3">
      <c r="A143" s="10"/>
      <c r="B143" s="85"/>
      <c r="C143" s="85"/>
      <c r="D143" s="150"/>
      <c r="E143" s="150"/>
      <c r="F143" s="85"/>
      <c r="G143" s="86"/>
      <c r="H143" s="207" t="s">
        <v>511</v>
      </c>
      <c r="I143" s="207"/>
      <c r="J143" s="207"/>
      <c r="K143" s="207"/>
      <c r="L143" s="207"/>
      <c r="M143" s="207"/>
      <c r="N143" s="207"/>
      <c r="O143" s="207"/>
      <c r="P143" s="207"/>
      <c r="Q143" s="207"/>
      <c r="R143" s="207"/>
      <c r="S143" s="207"/>
      <c r="T143" s="86"/>
    </row>
    <row r="144" spans="1:26" x14ac:dyDescent="0.25">
      <c r="A144" s="10"/>
      <c r="B144" s="208" t="s">
        <v>227</v>
      </c>
      <c r="C144" s="150"/>
      <c r="D144" s="176" t="s">
        <v>129</v>
      </c>
      <c r="E144" s="176"/>
      <c r="F144" s="150"/>
      <c r="G144" s="157"/>
      <c r="H144" s="177" t="s">
        <v>462</v>
      </c>
      <c r="I144" s="177"/>
      <c r="J144" s="157"/>
      <c r="K144" s="157"/>
      <c r="L144" s="157" t="s">
        <v>105</v>
      </c>
      <c r="M144" s="157"/>
      <c r="N144" s="177" t="s">
        <v>514</v>
      </c>
      <c r="O144" s="177"/>
      <c r="P144" s="157"/>
      <c r="Q144" s="157"/>
      <c r="R144" s="177" t="s">
        <v>514</v>
      </c>
      <c r="S144" s="177"/>
      <c r="T144" s="157"/>
    </row>
    <row r="145" spans="1:20" x14ac:dyDescent="0.25">
      <c r="A145" s="10"/>
      <c r="B145" s="208"/>
      <c r="C145" s="150"/>
      <c r="D145" s="176"/>
      <c r="E145" s="176"/>
      <c r="F145" s="150"/>
      <c r="G145" s="150"/>
      <c r="H145" s="176" t="s">
        <v>463</v>
      </c>
      <c r="I145" s="176"/>
      <c r="J145" s="150"/>
      <c r="K145" s="150"/>
      <c r="L145" s="150"/>
      <c r="M145" s="150"/>
      <c r="N145" s="176" t="s">
        <v>515</v>
      </c>
      <c r="O145" s="176"/>
      <c r="P145" s="150"/>
      <c r="Q145" s="150"/>
      <c r="R145" s="176" t="s">
        <v>519</v>
      </c>
      <c r="S145" s="176"/>
      <c r="T145" s="150"/>
    </row>
    <row r="146" spans="1:20" x14ac:dyDescent="0.25">
      <c r="A146" s="10"/>
      <c r="B146" s="208"/>
      <c r="C146" s="150"/>
      <c r="D146" s="176"/>
      <c r="E146" s="176"/>
      <c r="F146" s="150"/>
      <c r="G146" s="150"/>
      <c r="H146" s="176" t="s">
        <v>512</v>
      </c>
      <c r="I146" s="176"/>
      <c r="J146" s="150"/>
      <c r="K146" s="150"/>
      <c r="L146" s="150"/>
      <c r="M146" s="150"/>
      <c r="N146" s="176" t="s">
        <v>516</v>
      </c>
      <c r="O146" s="176"/>
      <c r="P146" s="150"/>
      <c r="Q146" s="150"/>
      <c r="R146" s="176" t="s">
        <v>517</v>
      </c>
      <c r="S146" s="176"/>
      <c r="T146" s="150"/>
    </row>
    <row r="147" spans="1:20" x14ac:dyDescent="0.25">
      <c r="A147" s="10"/>
      <c r="B147" s="208"/>
      <c r="C147" s="150"/>
      <c r="D147" s="176"/>
      <c r="E147" s="176"/>
      <c r="F147" s="150"/>
      <c r="G147" s="150"/>
      <c r="H147" s="176" t="s">
        <v>513</v>
      </c>
      <c r="I147" s="176"/>
      <c r="J147" s="150"/>
      <c r="K147" s="150"/>
      <c r="L147" s="150"/>
      <c r="M147" s="150"/>
      <c r="N147" s="176" t="s">
        <v>517</v>
      </c>
      <c r="O147" s="176"/>
      <c r="P147" s="150"/>
      <c r="Q147" s="150"/>
      <c r="R147" s="176" t="s">
        <v>520</v>
      </c>
      <c r="S147" s="176"/>
      <c r="T147" s="150"/>
    </row>
    <row r="148" spans="1:20" ht="15.75" thickBot="1" x14ac:dyDescent="0.3">
      <c r="A148" s="10"/>
      <c r="B148" s="209"/>
      <c r="C148" s="153"/>
      <c r="D148" s="132"/>
      <c r="E148" s="132"/>
      <c r="F148" s="153"/>
      <c r="G148" s="153"/>
      <c r="H148" s="132" t="s">
        <v>466</v>
      </c>
      <c r="I148" s="132"/>
      <c r="J148" s="153"/>
      <c r="K148" s="153"/>
      <c r="L148" s="153"/>
      <c r="M148" s="153"/>
      <c r="N148" s="132" t="s">
        <v>518</v>
      </c>
      <c r="O148" s="132"/>
      <c r="P148" s="153"/>
      <c r="Q148" s="153"/>
      <c r="R148" s="210"/>
      <c r="S148" s="210"/>
      <c r="T148" s="153"/>
    </row>
    <row r="149" spans="1:20" x14ac:dyDescent="0.25">
      <c r="A149" s="10"/>
      <c r="B149" s="91" t="s">
        <v>474</v>
      </c>
      <c r="C149" s="92"/>
      <c r="D149" s="92"/>
      <c r="E149" s="92"/>
      <c r="F149" s="92"/>
      <c r="G149" s="92"/>
      <c r="H149" s="92"/>
      <c r="I149" s="92"/>
      <c r="J149" s="92"/>
      <c r="K149" s="92"/>
      <c r="L149" s="92"/>
      <c r="M149" s="92"/>
      <c r="N149" s="92"/>
      <c r="O149" s="92"/>
      <c r="P149" s="92"/>
      <c r="Q149" s="92"/>
      <c r="R149" s="92"/>
      <c r="S149" s="92"/>
      <c r="T149" s="92"/>
    </row>
    <row r="150" spans="1:20" x14ac:dyDescent="0.25">
      <c r="A150" s="10"/>
      <c r="B150" s="155" t="s">
        <v>475</v>
      </c>
      <c r="C150" s="85"/>
      <c r="D150" s="85"/>
      <c r="E150" s="85"/>
      <c r="F150" s="85"/>
      <c r="G150" s="85"/>
      <c r="H150" s="85"/>
      <c r="I150" s="85"/>
      <c r="J150" s="85"/>
      <c r="K150" s="85"/>
      <c r="L150" s="85"/>
      <c r="M150" s="85"/>
      <c r="N150" s="85"/>
      <c r="O150" s="85"/>
      <c r="P150" s="85"/>
      <c r="Q150" s="85"/>
      <c r="R150" s="85"/>
      <c r="S150" s="85"/>
      <c r="T150" s="85"/>
    </row>
    <row r="151" spans="1:20" x14ac:dyDescent="0.25">
      <c r="A151" s="10"/>
      <c r="B151" s="203" t="s">
        <v>476</v>
      </c>
      <c r="C151" s="92"/>
      <c r="D151" s="92"/>
      <c r="E151" s="96">
        <v>932</v>
      </c>
      <c r="F151" s="97" t="s">
        <v>105</v>
      </c>
      <c r="G151" s="92"/>
      <c r="H151" s="92"/>
      <c r="I151" s="92"/>
      <c r="J151" s="92"/>
      <c r="K151" s="92"/>
      <c r="L151" s="92"/>
      <c r="M151" s="92"/>
      <c r="N151" s="92"/>
      <c r="O151" s="96">
        <v>932</v>
      </c>
      <c r="P151" s="97" t="s">
        <v>521</v>
      </c>
      <c r="Q151" s="92"/>
      <c r="R151" s="92"/>
      <c r="S151" s="92"/>
      <c r="T151" s="92"/>
    </row>
    <row r="152" spans="1:20" x14ac:dyDescent="0.25">
      <c r="A152" s="10"/>
      <c r="B152" s="204" t="s">
        <v>479</v>
      </c>
      <c r="C152" s="85"/>
      <c r="D152" s="85"/>
      <c r="E152" s="149">
        <v>1911</v>
      </c>
      <c r="F152" s="84" t="s">
        <v>105</v>
      </c>
      <c r="G152" s="85"/>
      <c r="H152" s="85"/>
      <c r="I152" s="85"/>
      <c r="J152" s="85"/>
      <c r="K152" s="85"/>
      <c r="L152" s="85"/>
      <c r="M152" s="85"/>
      <c r="N152" s="85"/>
      <c r="O152" s="149">
        <v>1911</v>
      </c>
      <c r="P152" s="84" t="s">
        <v>521</v>
      </c>
      <c r="Q152" s="85"/>
      <c r="R152" s="85"/>
      <c r="S152" s="85"/>
      <c r="T152" s="85"/>
    </row>
    <row r="153" spans="1:20" x14ac:dyDescent="0.25">
      <c r="A153" s="10"/>
      <c r="B153" s="205" t="s">
        <v>481</v>
      </c>
      <c r="C153" s="92"/>
      <c r="D153" s="92"/>
      <c r="E153" s="92"/>
      <c r="F153" s="92"/>
      <c r="G153" s="92"/>
      <c r="H153" s="92"/>
      <c r="I153" s="92"/>
      <c r="J153" s="92"/>
      <c r="K153" s="92"/>
      <c r="L153" s="92"/>
      <c r="M153" s="92"/>
      <c r="N153" s="92"/>
      <c r="O153" s="92"/>
      <c r="P153" s="92"/>
      <c r="Q153" s="92"/>
      <c r="R153" s="92"/>
      <c r="S153" s="92"/>
      <c r="T153" s="92"/>
    </row>
    <row r="154" spans="1:20" x14ac:dyDescent="0.25">
      <c r="A154" s="10"/>
      <c r="B154" s="204" t="s">
        <v>482</v>
      </c>
      <c r="C154" s="85"/>
      <c r="D154" s="85"/>
      <c r="E154" s="89">
        <v>654</v>
      </c>
      <c r="F154" s="84" t="s">
        <v>105</v>
      </c>
      <c r="G154" s="85"/>
      <c r="H154" s="85"/>
      <c r="I154" s="85"/>
      <c r="J154" s="85"/>
      <c r="K154" s="85"/>
      <c r="L154" s="85"/>
      <c r="M154" s="85"/>
      <c r="N154" s="85"/>
      <c r="O154" s="89">
        <v>654</v>
      </c>
      <c r="P154" s="84" t="s">
        <v>522</v>
      </c>
      <c r="Q154" s="85"/>
      <c r="R154" s="85"/>
      <c r="S154" s="85"/>
      <c r="T154" s="85"/>
    </row>
    <row r="155" spans="1:20" x14ac:dyDescent="0.25">
      <c r="A155" s="10"/>
      <c r="B155" s="203" t="s">
        <v>485</v>
      </c>
      <c r="C155" s="92"/>
      <c r="D155" s="92"/>
      <c r="E155" s="134">
        <v>2161</v>
      </c>
      <c r="F155" s="97" t="s">
        <v>105</v>
      </c>
      <c r="G155" s="92"/>
      <c r="H155" s="92"/>
      <c r="I155" s="92"/>
      <c r="J155" s="92"/>
      <c r="K155" s="92"/>
      <c r="L155" s="92"/>
      <c r="M155" s="92"/>
      <c r="N155" s="92"/>
      <c r="O155" s="134">
        <v>2161</v>
      </c>
      <c r="P155" s="97" t="s">
        <v>522</v>
      </c>
      <c r="Q155" s="92"/>
      <c r="R155" s="92"/>
      <c r="S155" s="92"/>
      <c r="T155" s="92"/>
    </row>
    <row r="156" spans="1:20" x14ac:dyDescent="0.25">
      <c r="A156" s="10"/>
      <c r="B156" s="204" t="s">
        <v>487</v>
      </c>
      <c r="C156" s="85"/>
      <c r="D156" s="84"/>
      <c r="E156" s="116" t="s">
        <v>231</v>
      </c>
      <c r="F156" s="84" t="s">
        <v>105</v>
      </c>
      <c r="G156" s="85"/>
      <c r="H156" s="85"/>
      <c r="I156" s="85"/>
      <c r="J156" s="85"/>
      <c r="K156" s="85"/>
      <c r="L156" s="85"/>
      <c r="M156" s="85"/>
      <c r="N156" s="85"/>
      <c r="O156" s="85"/>
      <c r="P156" s="85"/>
      <c r="Q156" s="85"/>
      <c r="R156" s="85"/>
      <c r="S156" s="85"/>
      <c r="T156" s="85"/>
    </row>
    <row r="157" spans="1:20" x14ac:dyDescent="0.25">
      <c r="A157" s="10"/>
      <c r="B157" s="203" t="s">
        <v>523</v>
      </c>
      <c r="C157" s="92"/>
      <c r="D157" s="92"/>
      <c r="E157" s="96">
        <v>1</v>
      </c>
      <c r="F157" s="97" t="s">
        <v>105</v>
      </c>
      <c r="G157" s="92"/>
      <c r="H157" s="92"/>
      <c r="I157" s="92"/>
      <c r="J157" s="92"/>
      <c r="K157" s="92"/>
      <c r="L157" s="92"/>
      <c r="M157" s="92"/>
      <c r="N157" s="92"/>
      <c r="O157" s="92"/>
      <c r="P157" s="92"/>
      <c r="Q157" s="92"/>
      <c r="R157" s="92"/>
      <c r="S157" s="96">
        <v>1</v>
      </c>
      <c r="T157" s="97" t="s">
        <v>524</v>
      </c>
    </row>
    <row r="158" spans="1:20" x14ac:dyDescent="0.25">
      <c r="A158" s="10"/>
      <c r="B158" s="155" t="s">
        <v>489</v>
      </c>
      <c r="C158" s="85"/>
      <c r="D158" s="85"/>
      <c r="E158" s="89">
        <v>188</v>
      </c>
      <c r="F158" s="84" t="s">
        <v>105</v>
      </c>
      <c r="G158" s="85"/>
      <c r="H158" s="85"/>
      <c r="I158" s="85"/>
      <c r="J158" s="85"/>
      <c r="K158" s="85"/>
      <c r="L158" s="85"/>
      <c r="M158" s="85"/>
      <c r="N158" s="85"/>
      <c r="O158" s="85"/>
      <c r="P158" s="85"/>
      <c r="Q158" s="85"/>
      <c r="R158" s="85"/>
      <c r="S158" s="89">
        <v>188</v>
      </c>
      <c r="T158" s="84" t="s">
        <v>525</v>
      </c>
    </row>
    <row r="159" spans="1:20" ht="15.75" thickBot="1" x14ac:dyDescent="0.3">
      <c r="A159" s="10"/>
      <c r="B159" s="212" t="s">
        <v>84</v>
      </c>
      <c r="C159" s="118"/>
      <c r="D159" s="118"/>
      <c r="E159" s="122">
        <v>25</v>
      </c>
      <c r="F159" s="123" t="s">
        <v>105</v>
      </c>
      <c r="G159" s="118"/>
      <c r="H159" s="118"/>
      <c r="I159" s="122">
        <v>12</v>
      </c>
      <c r="J159" s="123" t="s">
        <v>105</v>
      </c>
      <c r="K159" s="118"/>
      <c r="L159" s="118"/>
      <c r="M159" s="118"/>
      <c r="N159" s="118"/>
      <c r="O159" s="122">
        <v>13</v>
      </c>
      <c r="P159" s="123" t="s">
        <v>526</v>
      </c>
      <c r="Q159" s="118"/>
      <c r="R159" s="118"/>
      <c r="S159" s="118"/>
      <c r="T159" s="118"/>
    </row>
    <row r="160" spans="1:20" ht="15.75" thickBot="1" x14ac:dyDescent="0.3">
      <c r="A160" s="10"/>
      <c r="B160" s="124" t="s">
        <v>494</v>
      </c>
      <c r="C160" s="125"/>
      <c r="D160" s="125"/>
      <c r="E160" s="141">
        <v>5872</v>
      </c>
      <c r="F160" s="130" t="s">
        <v>105</v>
      </c>
      <c r="G160" s="125"/>
      <c r="H160" s="125"/>
      <c r="I160" s="129">
        <v>12</v>
      </c>
      <c r="J160" s="130" t="s">
        <v>105</v>
      </c>
      <c r="K160" s="125"/>
      <c r="L160" s="125"/>
      <c r="M160" s="125"/>
      <c r="N160" s="125"/>
      <c r="O160" s="141">
        <v>5671</v>
      </c>
      <c r="P160" s="130" t="s">
        <v>105</v>
      </c>
      <c r="Q160" s="125"/>
      <c r="R160" s="125"/>
      <c r="S160" s="129">
        <v>189</v>
      </c>
      <c r="T160" s="130" t="s">
        <v>527</v>
      </c>
    </row>
    <row r="161" spans="1:26" ht="79.5" thickTop="1" x14ac:dyDescent="0.25">
      <c r="A161" s="10"/>
      <c r="B161" s="16"/>
      <c r="C161" s="79" t="s">
        <v>293</v>
      </c>
      <c r="D161" s="79" t="s">
        <v>496</v>
      </c>
    </row>
    <row r="162" spans="1:26" ht="33.75" x14ac:dyDescent="0.25">
      <c r="A162" s="10"/>
      <c r="B162" s="16"/>
      <c r="C162" s="79" t="s">
        <v>294</v>
      </c>
      <c r="D162" s="79" t="s">
        <v>497</v>
      </c>
    </row>
    <row r="163" spans="1:26" ht="33.75" x14ac:dyDescent="0.25">
      <c r="A163" s="10"/>
      <c r="B163" s="16"/>
      <c r="C163" s="79" t="s">
        <v>296</v>
      </c>
      <c r="D163" s="79" t="s">
        <v>528</v>
      </c>
    </row>
    <row r="164" spans="1:26" ht="45" x14ac:dyDescent="0.25">
      <c r="A164" s="10"/>
      <c r="B164" s="16"/>
      <c r="C164" s="79" t="s">
        <v>298</v>
      </c>
      <c r="D164" s="79" t="s">
        <v>498</v>
      </c>
    </row>
    <row r="165" spans="1:26" ht="33.75" x14ac:dyDescent="0.25">
      <c r="A165" s="10"/>
      <c r="B165" s="16"/>
      <c r="C165" s="79" t="s">
        <v>529</v>
      </c>
      <c r="D165" s="79" t="s">
        <v>499</v>
      </c>
    </row>
    <row r="166" spans="1:26" x14ac:dyDescent="0.25">
      <c r="A166" s="10"/>
      <c r="B166" s="81" t="s">
        <v>500</v>
      </c>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x14ac:dyDescent="0.25">
      <c r="A167" s="10"/>
      <c r="B167" s="85"/>
      <c r="C167" s="85"/>
      <c r="D167" s="85"/>
      <c r="E167" s="85"/>
      <c r="F167" s="85"/>
      <c r="G167" s="85"/>
      <c r="H167" s="85"/>
      <c r="I167" s="85"/>
      <c r="J167" s="85"/>
      <c r="K167" s="85"/>
      <c r="L167" s="85"/>
    </row>
    <row r="168" spans="1:26" x14ac:dyDescent="0.25">
      <c r="A168" s="10"/>
      <c r="B168" s="208" t="s">
        <v>227</v>
      </c>
      <c r="C168" s="150"/>
      <c r="D168" s="176" t="s">
        <v>501</v>
      </c>
      <c r="E168" s="176"/>
      <c r="F168" s="150"/>
      <c r="G168" s="150"/>
      <c r="H168" s="150" t="s">
        <v>105</v>
      </c>
      <c r="I168" s="150"/>
      <c r="J168" s="176" t="s">
        <v>530</v>
      </c>
      <c r="K168" s="176"/>
      <c r="L168" s="150"/>
    </row>
    <row r="169" spans="1:26" ht="15.75" thickBot="1" x14ac:dyDescent="0.3">
      <c r="A169" s="10"/>
      <c r="B169" s="209"/>
      <c r="C169" s="153"/>
      <c r="D169" s="132" t="s">
        <v>502</v>
      </c>
      <c r="E169" s="132"/>
      <c r="F169" s="153"/>
      <c r="G169" s="153"/>
      <c r="H169" s="153"/>
      <c r="I169" s="153"/>
      <c r="J169" s="132" t="s">
        <v>531</v>
      </c>
      <c r="K169" s="132"/>
      <c r="L169" s="153"/>
    </row>
    <row r="170" spans="1:26" x14ac:dyDescent="0.25">
      <c r="A170" s="10"/>
      <c r="B170" s="91" t="s">
        <v>532</v>
      </c>
      <c r="C170" s="92"/>
      <c r="D170" s="92"/>
      <c r="E170" s="96">
        <v>1</v>
      </c>
      <c r="F170" s="97" t="s">
        <v>105</v>
      </c>
      <c r="G170" s="92"/>
      <c r="H170" s="92"/>
      <c r="I170" s="92"/>
      <c r="J170" s="92"/>
      <c r="K170" s="96" t="s">
        <v>533</v>
      </c>
      <c r="L170" s="97" t="s">
        <v>105</v>
      </c>
    </row>
    <row r="171" spans="1:26" x14ac:dyDescent="0.25">
      <c r="A171" s="10"/>
      <c r="B171" s="111" t="s">
        <v>506</v>
      </c>
      <c r="C171" s="85"/>
      <c r="D171" s="84"/>
      <c r="E171" s="116" t="s">
        <v>231</v>
      </c>
      <c r="F171" s="84" t="s">
        <v>105</v>
      </c>
      <c r="G171" s="85"/>
      <c r="H171" s="85"/>
      <c r="I171" s="85"/>
      <c r="J171" s="85"/>
      <c r="K171" s="89">
        <v>-17</v>
      </c>
      <c r="L171" s="84" t="s">
        <v>105</v>
      </c>
    </row>
    <row r="172" spans="1:26" x14ac:dyDescent="0.25">
      <c r="A172" s="10"/>
      <c r="B172" s="91" t="s">
        <v>507</v>
      </c>
      <c r="C172" s="92"/>
      <c r="D172" s="97"/>
      <c r="E172" s="180" t="s">
        <v>231</v>
      </c>
      <c r="F172" s="97" t="s">
        <v>105</v>
      </c>
      <c r="G172" s="92"/>
      <c r="H172" s="92"/>
      <c r="I172" s="92"/>
      <c r="J172" s="92"/>
      <c r="K172" s="96" t="s">
        <v>534</v>
      </c>
      <c r="L172" s="97" t="s">
        <v>105</v>
      </c>
    </row>
    <row r="173" spans="1:26" ht="15.75" thickBot="1" x14ac:dyDescent="0.3">
      <c r="A173" s="10"/>
      <c r="B173" s="98" t="s">
        <v>508</v>
      </c>
      <c r="C173" s="86"/>
      <c r="D173" s="102"/>
      <c r="E173" s="213" t="s">
        <v>231</v>
      </c>
      <c r="F173" s="102" t="s">
        <v>105</v>
      </c>
      <c r="G173" s="86"/>
      <c r="H173" s="86"/>
      <c r="I173" s="86"/>
      <c r="J173" s="86"/>
      <c r="K173" s="90" t="s">
        <v>535</v>
      </c>
      <c r="L173" s="102" t="s">
        <v>105</v>
      </c>
    </row>
    <row r="174" spans="1:26" ht="15.75" thickBot="1" x14ac:dyDescent="0.3">
      <c r="A174" s="10"/>
      <c r="B174" s="103" t="s">
        <v>536</v>
      </c>
      <c r="C174" s="104"/>
      <c r="D174" s="104"/>
      <c r="E174" s="108">
        <v>1</v>
      </c>
      <c r="F174" s="109" t="s">
        <v>105</v>
      </c>
      <c r="G174" s="104"/>
      <c r="H174" s="104"/>
      <c r="I174" s="104"/>
      <c r="J174" s="104"/>
      <c r="K174" s="108" t="s">
        <v>537</v>
      </c>
      <c r="L174" s="109" t="s">
        <v>105</v>
      </c>
    </row>
    <row r="175" spans="1:26" ht="15.75" thickTop="1" x14ac:dyDescent="0.25">
      <c r="A175" s="10"/>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row>
    <row r="176" spans="1:26" x14ac:dyDescent="0.25">
      <c r="A176" s="10"/>
      <c r="B176" s="81" t="s">
        <v>538</v>
      </c>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x14ac:dyDescent="0.25">
      <c r="A177" s="10"/>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x14ac:dyDescent="0.25">
      <c r="A178" s="10"/>
      <c r="B178" s="85"/>
      <c r="C178" s="85"/>
      <c r="D178" s="85"/>
      <c r="E178" s="85"/>
      <c r="F178" s="85"/>
      <c r="G178" s="85"/>
      <c r="H178" s="85"/>
      <c r="I178" s="85"/>
      <c r="J178" s="85"/>
    </row>
    <row r="179" spans="1:26" x14ac:dyDescent="0.25">
      <c r="A179" s="10"/>
      <c r="B179" s="85"/>
      <c r="C179" s="85"/>
      <c r="D179" s="151" t="s">
        <v>539</v>
      </c>
      <c r="E179" s="151"/>
      <c r="F179" s="151"/>
      <c r="G179" s="151"/>
      <c r="H179" s="151"/>
      <c r="I179" s="151"/>
      <c r="J179" s="85"/>
    </row>
    <row r="180" spans="1:26" ht="15.75" thickBot="1" x14ac:dyDescent="0.3">
      <c r="A180" s="10"/>
      <c r="B180" s="17" t="s">
        <v>227</v>
      </c>
      <c r="C180" s="86"/>
      <c r="D180" s="131">
        <v>2014</v>
      </c>
      <c r="E180" s="131"/>
      <c r="F180" s="86"/>
      <c r="G180" s="86"/>
      <c r="H180" s="132">
        <v>2013</v>
      </c>
      <c r="I180" s="132"/>
      <c r="J180" s="86"/>
    </row>
    <row r="181" spans="1:26" ht="36" x14ac:dyDescent="0.25">
      <c r="A181" s="10"/>
      <c r="B181" s="154" t="s">
        <v>540</v>
      </c>
      <c r="C181" s="92"/>
      <c r="D181" s="92"/>
      <c r="E181" s="92"/>
      <c r="F181" s="92"/>
      <c r="G181" s="92"/>
      <c r="H181" s="92"/>
      <c r="I181" s="92"/>
      <c r="J181" s="92"/>
    </row>
    <row r="182" spans="1:26" x14ac:dyDescent="0.25">
      <c r="A182" s="10"/>
      <c r="B182" s="114" t="s">
        <v>541</v>
      </c>
      <c r="C182" s="85"/>
      <c r="D182" s="113"/>
      <c r="E182" s="115" t="s">
        <v>542</v>
      </c>
      <c r="F182" s="113" t="s">
        <v>105</v>
      </c>
      <c r="G182" s="85"/>
      <c r="H182" s="84"/>
      <c r="I182" s="116" t="s">
        <v>231</v>
      </c>
      <c r="J182" s="84" t="s">
        <v>105</v>
      </c>
    </row>
    <row r="183" spans="1:26" x14ac:dyDescent="0.25">
      <c r="A183" s="10"/>
      <c r="B183" s="179" t="s">
        <v>543</v>
      </c>
      <c r="C183" s="92"/>
      <c r="D183" s="95"/>
      <c r="E183" s="143" t="s">
        <v>542</v>
      </c>
      <c r="F183" s="95" t="s">
        <v>105</v>
      </c>
      <c r="G183" s="92"/>
      <c r="H183" s="97"/>
      <c r="I183" s="180" t="s">
        <v>231</v>
      </c>
      <c r="J183" s="97" t="s">
        <v>105</v>
      </c>
    </row>
    <row r="184" spans="1:26" x14ac:dyDescent="0.25">
      <c r="A184" s="10"/>
      <c r="B184" s="114" t="s">
        <v>544</v>
      </c>
      <c r="C184" s="85"/>
      <c r="D184" s="113"/>
      <c r="E184" s="115" t="s">
        <v>542</v>
      </c>
      <c r="F184" s="113" t="s">
        <v>105</v>
      </c>
      <c r="G184" s="85"/>
      <c r="H184" s="84"/>
      <c r="I184" s="116" t="s">
        <v>231</v>
      </c>
      <c r="J184" s="84" t="s">
        <v>105</v>
      </c>
    </row>
    <row r="185" spans="1:26" ht="24" x14ac:dyDescent="0.25">
      <c r="A185" s="10"/>
      <c r="B185" s="179" t="s">
        <v>545</v>
      </c>
      <c r="C185" s="92"/>
      <c r="D185" s="95"/>
      <c r="E185" s="143" t="s">
        <v>542</v>
      </c>
      <c r="F185" s="95" t="s">
        <v>105</v>
      </c>
      <c r="G185" s="92"/>
      <c r="H185" s="97"/>
      <c r="I185" s="180" t="s">
        <v>231</v>
      </c>
      <c r="J185" s="97" t="s">
        <v>105</v>
      </c>
    </row>
    <row r="186" spans="1:26" x14ac:dyDescent="0.25">
      <c r="A186" s="10"/>
      <c r="B186" s="71"/>
      <c r="C186" s="77"/>
      <c r="D186" s="77"/>
      <c r="E186" s="77"/>
      <c r="F186" s="77"/>
      <c r="G186" s="77"/>
      <c r="H186" s="77"/>
      <c r="I186" s="77"/>
      <c r="J186" s="77"/>
    </row>
    <row r="187" spans="1:26" ht="24" x14ac:dyDescent="0.25">
      <c r="A187" s="10"/>
      <c r="B187" s="111" t="s">
        <v>546</v>
      </c>
      <c r="C187" s="85"/>
      <c r="D187" s="85"/>
      <c r="E187" s="85"/>
      <c r="F187" s="85"/>
      <c r="G187" s="85"/>
      <c r="H187" s="85"/>
      <c r="I187" s="85"/>
      <c r="J187" s="85"/>
    </row>
    <row r="188" spans="1:26" x14ac:dyDescent="0.25">
      <c r="A188" s="10"/>
      <c r="B188" s="179" t="s">
        <v>541</v>
      </c>
      <c r="C188" s="92"/>
      <c r="D188" s="93"/>
      <c r="E188" s="94" t="s">
        <v>547</v>
      </c>
      <c r="F188" s="95" t="s">
        <v>105</v>
      </c>
      <c r="G188" s="92"/>
      <c r="H188" s="92"/>
      <c r="I188" s="96">
        <v>574</v>
      </c>
      <c r="J188" s="97" t="s">
        <v>105</v>
      </c>
    </row>
    <row r="189" spans="1:26" ht="15.75" thickBot="1" x14ac:dyDescent="0.3">
      <c r="A189" s="10"/>
      <c r="B189" s="214" t="s">
        <v>543</v>
      </c>
      <c r="C189" s="125"/>
      <c r="D189" s="126"/>
      <c r="E189" s="127" t="s">
        <v>548</v>
      </c>
      <c r="F189" s="128" t="s">
        <v>105</v>
      </c>
      <c r="G189" s="125"/>
      <c r="H189" s="125"/>
      <c r="I189" s="129">
        <v>496</v>
      </c>
      <c r="J189" s="130" t="s">
        <v>105</v>
      </c>
    </row>
    <row r="190" spans="1:26" ht="15.75" thickTop="1" x14ac:dyDescent="0.25">
      <c r="A190" s="10"/>
      <c r="B190" s="145" t="s">
        <v>549</v>
      </c>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row>
    <row r="191" spans="1:26" ht="15.75" x14ac:dyDescent="0.25">
      <c r="A191" s="10"/>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row>
    <row r="192" spans="1:26" x14ac:dyDescent="0.25">
      <c r="A192" s="10"/>
      <c r="B192" s="85"/>
      <c r="C192" s="85"/>
      <c r="D192" s="85"/>
      <c r="E192" s="85"/>
      <c r="F192" s="85"/>
      <c r="G192" s="85"/>
      <c r="H192" s="85"/>
      <c r="I192" s="85"/>
      <c r="J192" s="85"/>
    </row>
    <row r="193" spans="1:26" x14ac:dyDescent="0.25">
      <c r="A193" s="10"/>
      <c r="B193" s="208" t="s">
        <v>227</v>
      </c>
      <c r="C193" s="150"/>
      <c r="D193" s="176" t="s">
        <v>550</v>
      </c>
      <c r="E193" s="176"/>
      <c r="F193" s="150"/>
      <c r="G193" s="150"/>
      <c r="H193" s="216" t="s">
        <v>360</v>
      </c>
      <c r="I193" s="216"/>
      <c r="J193" s="150"/>
    </row>
    <row r="194" spans="1:26" ht="15.75" thickBot="1" x14ac:dyDescent="0.3">
      <c r="A194" s="10"/>
      <c r="B194" s="209"/>
      <c r="C194" s="153"/>
      <c r="D194" s="132"/>
      <c r="E194" s="132"/>
      <c r="F194" s="153"/>
      <c r="G194" s="153"/>
      <c r="H194" s="217" t="s">
        <v>421</v>
      </c>
      <c r="I194" s="217"/>
      <c r="J194" s="153"/>
    </row>
    <row r="195" spans="1:26" x14ac:dyDescent="0.25">
      <c r="A195" s="10"/>
      <c r="B195" s="91" t="s">
        <v>551</v>
      </c>
      <c r="C195" s="92"/>
      <c r="D195" s="92"/>
      <c r="E195" s="96">
        <v>191</v>
      </c>
      <c r="F195" s="97" t="s">
        <v>105</v>
      </c>
      <c r="G195" s="92"/>
      <c r="H195" s="92"/>
      <c r="I195" s="96">
        <v>12</v>
      </c>
      <c r="J195" s="97" t="s">
        <v>105</v>
      </c>
    </row>
    <row r="196" spans="1:26" ht="15.75" thickBot="1" x14ac:dyDescent="0.3">
      <c r="A196" s="10"/>
      <c r="B196" s="124" t="s">
        <v>552</v>
      </c>
      <c r="C196" s="125"/>
      <c r="D196" s="125"/>
      <c r="E196" s="129">
        <v>18</v>
      </c>
      <c r="F196" s="130" t="s">
        <v>105</v>
      </c>
      <c r="G196" s="125"/>
      <c r="H196" s="130"/>
      <c r="I196" s="215" t="s">
        <v>231</v>
      </c>
      <c r="J196" s="130" t="s">
        <v>105</v>
      </c>
    </row>
    <row r="197" spans="1:26" ht="45.75" thickTop="1" x14ac:dyDescent="0.25">
      <c r="A197" s="10"/>
      <c r="B197" s="16"/>
      <c r="C197" s="79" t="s">
        <v>293</v>
      </c>
      <c r="D197" s="79" t="s">
        <v>553</v>
      </c>
    </row>
    <row r="198" spans="1:26" ht="22.5" x14ac:dyDescent="0.25">
      <c r="A198" s="10"/>
      <c r="B198" s="16"/>
      <c r="C198" s="79" t="s">
        <v>294</v>
      </c>
      <c r="D198" s="79" t="s">
        <v>554</v>
      </c>
    </row>
    <row r="199" spans="1:26" x14ac:dyDescent="0.25">
      <c r="A199" s="10"/>
      <c r="B199" s="145" t="s">
        <v>555</v>
      </c>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row>
    <row r="200" spans="1:26" x14ac:dyDescent="0.25">
      <c r="A200" s="10"/>
      <c r="B200" s="81" t="s">
        <v>556</v>
      </c>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x14ac:dyDescent="0.25">
      <c r="A201" s="10"/>
      <c r="B201" s="85"/>
      <c r="C201" s="85"/>
      <c r="D201" s="85"/>
      <c r="E201" s="85"/>
      <c r="F201" s="85"/>
      <c r="G201" s="85"/>
      <c r="H201" s="85"/>
      <c r="I201" s="85"/>
      <c r="J201" s="85"/>
    </row>
    <row r="202" spans="1:26" x14ac:dyDescent="0.25">
      <c r="A202" s="10"/>
      <c r="B202" s="208" t="s">
        <v>227</v>
      </c>
      <c r="C202" s="150"/>
      <c r="D202" s="176" t="s">
        <v>550</v>
      </c>
      <c r="E202" s="176"/>
      <c r="F202" s="150"/>
      <c r="G202" s="150"/>
      <c r="H202" s="216" t="s">
        <v>360</v>
      </c>
      <c r="I202" s="216"/>
      <c r="J202" s="150"/>
    </row>
    <row r="203" spans="1:26" ht="15.75" thickBot="1" x14ac:dyDescent="0.3">
      <c r="A203" s="10"/>
      <c r="B203" s="209"/>
      <c r="C203" s="153"/>
      <c r="D203" s="132"/>
      <c r="E203" s="132"/>
      <c r="F203" s="153"/>
      <c r="G203" s="153"/>
      <c r="H203" s="217" t="s">
        <v>421</v>
      </c>
      <c r="I203" s="217"/>
      <c r="J203" s="153"/>
    </row>
    <row r="204" spans="1:26" x14ac:dyDescent="0.25">
      <c r="A204" s="10"/>
      <c r="B204" s="91">
        <v>2015</v>
      </c>
      <c r="C204" s="92"/>
      <c r="D204" s="92"/>
      <c r="E204" s="96">
        <v>385</v>
      </c>
      <c r="F204" s="97" t="s">
        <v>105</v>
      </c>
      <c r="G204" s="92"/>
      <c r="H204" s="92"/>
      <c r="I204" s="96">
        <v>29</v>
      </c>
      <c r="J204" s="97" t="s">
        <v>105</v>
      </c>
    </row>
    <row r="205" spans="1:26" x14ac:dyDescent="0.25">
      <c r="A205" s="10"/>
      <c r="B205" s="111">
        <v>2016</v>
      </c>
      <c r="C205" s="85"/>
      <c r="D205" s="85"/>
      <c r="E205" s="89">
        <v>395</v>
      </c>
      <c r="F205" s="84" t="s">
        <v>105</v>
      </c>
      <c r="G205" s="85"/>
      <c r="H205" s="85"/>
      <c r="I205" s="89">
        <v>29</v>
      </c>
      <c r="J205" s="84" t="s">
        <v>105</v>
      </c>
    </row>
    <row r="206" spans="1:26" x14ac:dyDescent="0.25">
      <c r="A206" s="10"/>
      <c r="B206" s="91">
        <v>2017</v>
      </c>
      <c r="C206" s="92"/>
      <c r="D206" s="92"/>
      <c r="E206" s="96">
        <v>405</v>
      </c>
      <c r="F206" s="97" t="s">
        <v>105</v>
      </c>
      <c r="G206" s="92"/>
      <c r="H206" s="92"/>
      <c r="I206" s="96">
        <v>30</v>
      </c>
      <c r="J206" s="97" t="s">
        <v>105</v>
      </c>
    </row>
    <row r="207" spans="1:26" x14ac:dyDescent="0.25">
      <c r="A207" s="10"/>
      <c r="B207" s="111">
        <v>2018</v>
      </c>
      <c r="C207" s="85"/>
      <c r="D207" s="85"/>
      <c r="E207" s="89">
        <v>410</v>
      </c>
      <c r="F207" s="84" t="s">
        <v>105</v>
      </c>
      <c r="G207" s="85"/>
      <c r="H207" s="85"/>
      <c r="I207" s="89">
        <v>30</v>
      </c>
      <c r="J207" s="84" t="s">
        <v>105</v>
      </c>
    </row>
    <row r="208" spans="1:26" x14ac:dyDescent="0.25">
      <c r="A208" s="10"/>
      <c r="B208" s="91">
        <v>2019</v>
      </c>
      <c r="C208" s="92"/>
      <c r="D208" s="92"/>
      <c r="E208" s="96">
        <v>420</v>
      </c>
      <c r="F208" s="97" t="s">
        <v>105</v>
      </c>
      <c r="G208" s="92"/>
      <c r="H208" s="92"/>
      <c r="I208" s="96">
        <v>30</v>
      </c>
      <c r="J208" s="97" t="s">
        <v>105</v>
      </c>
    </row>
    <row r="209" spans="1:26" ht="15.75" thickBot="1" x14ac:dyDescent="0.3">
      <c r="A209" s="10"/>
      <c r="B209" s="124" t="s">
        <v>557</v>
      </c>
      <c r="C209" s="125"/>
      <c r="D209" s="125"/>
      <c r="E209" s="141">
        <v>2140</v>
      </c>
      <c r="F209" s="130" t="s">
        <v>105</v>
      </c>
      <c r="G209" s="125"/>
      <c r="H209" s="125"/>
      <c r="I209" s="129">
        <v>155</v>
      </c>
      <c r="J209" s="130" t="s">
        <v>105</v>
      </c>
    </row>
    <row r="210" spans="1:26" ht="15.75" thickTop="1" x14ac:dyDescent="0.25">
      <c r="A210" s="10"/>
      <c r="B210" s="81" t="s">
        <v>558</v>
      </c>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x14ac:dyDescent="0.25">
      <c r="A211" s="10"/>
      <c r="B211" s="145" t="s">
        <v>559</v>
      </c>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row>
    <row r="212" spans="1:26" x14ac:dyDescent="0.25">
      <c r="A212" s="10"/>
      <c r="B212" s="81" t="s">
        <v>560</v>
      </c>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x14ac:dyDescent="0.25">
      <c r="A213" s="10"/>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x14ac:dyDescent="0.25">
      <c r="A214" s="10"/>
      <c r="B214" s="85"/>
      <c r="C214" s="85"/>
      <c r="D214" s="85"/>
      <c r="E214" s="85"/>
      <c r="F214" s="85"/>
      <c r="G214" s="85"/>
      <c r="H214" s="85"/>
      <c r="I214" s="85"/>
      <c r="J214" s="85"/>
    </row>
    <row r="215" spans="1:26" x14ac:dyDescent="0.25">
      <c r="A215" s="10"/>
      <c r="B215" s="16" t="s">
        <v>561</v>
      </c>
      <c r="C215" s="150"/>
      <c r="D215" s="176" t="s">
        <v>562</v>
      </c>
      <c r="E215" s="176"/>
      <c r="F215" s="150"/>
      <c r="G215" s="150"/>
      <c r="H215" s="176" t="s">
        <v>564</v>
      </c>
      <c r="I215" s="176"/>
      <c r="J215" s="150"/>
    </row>
    <row r="216" spans="1:26" ht="15.75" thickBot="1" x14ac:dyDescent="0.3">
      <c r="A216" s="10"/>
      <c r="B216" s="17" t="s">
        <v>227</v>
      </c>
      <c r="C216" s="153"/>
      <c r="D216" s="132" t="s">
        <v>563</v>
      </c>
      <c r="E216" s="132"/>
      <c r="F216" s="153"/>
      <c r="G216" s="153"/>
      <c r="H216" s="132" t="s">
        <v>565</v>
      </c>
      <c r="I216" s="132"/>
      <c r="J216" s="153"/>
    </row>
    <row r="217" spans="1:26" x14ac:dyDescent="0.25">
      <c r="A217" s="10"/>
      <c r="B217" s="91" t="s">
        <v>566</v>
      </c>
      <c r="C217" s="92"/>
      <c r="D217" s="92"/>
      <c r="E217" s="92"/>
      <c r="F217" s="92"/>
      <c r="G217" s="92"/>
      <c r="H217" s="92"/>
      <c r="I217" s="92"/>
      <c r="J217" s="92"/>
    </row>
    <row r="218" spans="1:26" x14ac:dyDescent="0.25">
      <c r="A218" s="10"/>
      <c r="B218" s="114" t="s">
        <v>567</v>
      </c>
      <c r="C218" s="85"/>
      <c r="D218" s="85"/>
      <c r="E218" s="89" t="s">
        <v>445</v>
      </c>
      <c r="F218" s="84" t="s">
        <v>235</v>
      </c>
      <c r="G218" s="85"/>
      <c r="H218" s="85"/>
      <c r="I218" s="89">
        <v>60</v>
      </c>
      <c r="J218" s="84" t="s">
        <v>105</v>
      </c>
    </row>
    <row r="219" spans="1:26" x14ac:dyDescent="0.25">
      <c r="A219" s="10"/>
      <c r="B219" s="71"/>
      <c r="C219" s="77"/>
      <c r="D219" s="77"/>
      <c r="E219" s="77"/>
      <c r="F219" s="77"/>
      <c r="G219" s="77"/>
      <c r="H219" s="77"/>
      <c r="I219" s="77"/>
      <c r="J219" s="77"/>
    </row>
    <row r="220" spans="1:26" x14ac:dyDescent="0.25">
      <c r="A220" s="10"/>
      <c r="B220" s="91" t="s">
        <v>568</v>
      </c>
      <c r="C220" s="92"/>
      <c r="D220" s="92"/>
      <c r="E220" s="92"/>
      <c r="F220" s="92"/>
      <c r="G220" s="92"/>
      <c r="H220" s="92"/>
      <c r="I220" s="92"/>
      <c r="J220" s="92"/>
    </row>
    <row r="221" spans="1:26" x14ac:dyDescent="0.25">
      <c r="A221" s="10"/>
      <c r="B221" s="114" t="s">
        <v>567</v>
      </c>
      <c r="C221" s="85"/>
      <c r="D221" s="85"/>
      <c r="E221" s="89" t="s">
        <v>569</v>
      </c>
      <c r="F221" s="84" t="s">
        <v>235</v>
      </c>
      <c r="G221" s="85"/>
      <c r="H221" s="85"/>
      <c r="I221" s="89">
        <v>90</v>
      </c>
      <c r="J221" s="84" t="s">
        <v>105</v>
      </c>
    </row>
    <row r="222" spans="1:26" x14ac:dyDescent="0.25">
      <c r="A222" s="10"/>
      <c r="B222" s="179" t="s">
        <v>570</v>
      </c>
      <c r="C222" s="92"/>
      <c r="D222" s="92"/>
      <c r="E222" s="96" t="s">
        <v>571</v>
      </c>
      <c r="F222" s="97" t="s">
        <v>235</v>
      </c>
      <c r="G222" s="92"/>
      <c r="H222" s="92"/>
      <c r="I222" s="134">
        <v>1400</v>
      </c>
      <c r="J222" s="97" t="s">
        <v>105</v>
      </c>
    </row>
    <row r="223" spans="1:26" x14ac:dyDescent="0.25">
      <c r="A223" s="10"/>
      <c r="B223" s="71"/>
      <c r="C223" s="77"/>
      <c r="D223" s="77"/>
      <c r="E223" s="77"/>
      <c r="F223" s="77"/>
      <c r="G223" s="77"/>
      <c r="H223" s="77"/>
      <c r="I223" s="77"/>
      <c r="J223" s="77"/>
    </row>
    <row r="224" spans="1:26" x14ac:dyDescent="0.25">
      <c r="A224" s="10"/>
      <c r="B224" s="111" t="s">
        <v>572</v>
      </c>
      <c r="C224" s="85"/>
      <c r="D224" s="85"/>
      <c r="E224" s="85"/>
      <c r="F224" s="85"/>
      <c r="G224" s="85"/>
      <c r="H224" s="85"/>
      <c r="I224" s="85"/>
      <c r="J224" s="85"/>
    </row>
    <row r="225" spans="1:26" x14ac:dyDescent="0.25">
      <c r="A225" s="10"/>
      <c r="B225" s="179" t="s">
        <v>567</v>
      </c>
      <c r="C225" s="92"/>
      <c r="D225" s="92"/>
      <c r="E225" s="96">
        <v>35</v>
      </c>
      <c r="F225" s="97" t="s">
        <v>105</v>
      </c>
      <c r="G225" s="92"/>
      <c r="H225" s="92"/>
      <c r="I225" s="96" t="s">
        <v>281</v>
      </c>
      <c r="J225" s="97" t="s">
        <v>235</v>
      </c>
    </row>
    <row r="226" spans="1:26" ht="15.75" thickBot="1" x14ac:dyDescent="0.3">
      <c r="A226" s="10"/>
      <c r="B226" s="214" t="s">
        <v>570</v>
      </c>
      <c r="C226" s="125"/>
      <c r="D226" s="125"/>
      <c r="E226" s="129">
        <v>190</v>
      </c>
      <c r="F226" s="130" t="s">
        <v>105</v>
      </c>
      <c r="G226" s="125"/>
      <c r="H226" s="125"/>
      <c r="I226" s="129" t="s">
        <v>573</v>
      </c>
      <c r="J226" s="130" t="s">
        <v>235</v>
      </c>
    </row>
    <row r="227" spans="1:26" ht="15.75" thickTop="1" x14ac:dyDescent="0.25">
      <c r="A227" s="10"/>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row>
    <row r="228" spans="1:26" x14ac:dyDescent="0.25">
      <c r="A228" s="10"/>
      <c r="B228" s="81" t="s">
        <v>574</v>
      </c>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x14ac:dyDescent="0.25">
      <c r="A229" s="10"/>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x14ac:dyDescent="0.25">
      <c r="A230" s="10"/>
      <c r="B230" s="85"/>
      <c r="C230" s="85"/>
      <c r="D230" s="85"/>
      <c r="E230" s="85"/>
      <c r="F230" s="85"/>
      <c r="G230" s="85"/>
      <c r="H230" s="85"/>
      <c r="I230" s="85"/>
      <c r="J230" s="85"/>
    </row>
    <row r="231" spans="1:26" x14ac:dyDescent="0.25">
      <c r="A231" s="10"/>
      <c r="B231" s="16" t="s">
        <v>561</v>
      </c>
      <c r="C231" s="150" t="s">
        <v>575</v>
      </c>
      <c r="D231" s="176" t="s">
        <v>576</v>
      </c>
      <c r="E231" s="176"/>
      <c r="F231" s="150"/>
      <c r="G231" s="150" t="s">
        <v>105</v>
      </c>
      <c r="H231" s="176" t="s">
        <v>576</v>
      </c>
      <c r="I231" s="176"/>
      <c r="J231" s="150"/>
    </row>
    <row r="232" spans="1:26" ht="15.75" thickBot="1" x14ac:dyDescent="0.3">
      <c r="A232" s="10"/>
      <c r="B232" s="17" t="s">
        <v>227</v>
      </c>
      <c r="C232" s="153"/>
      <c r="D232" s="132" t="s">
        <v>563</v>
      </c>
      <c r="E232" s="132"/>
      <c r="F232" s="153"/>
      <c r="G232" s="153"/>
      <c r="H232" s="132" t="s">
        <v>565</v>
      </c>
      <c r="I232" s="132"/>
      <c r="J232" s="153"/>
    </row>
    <row r="233" spans="1:26" ht="24" x14ac:dyDescent="0.25">
      <c r="A233" s="10"/>
      <c r="B233" s="91" t="s">
        <v>577</v>
      </c>
      <c r="C233" s="92" t="s">
        <v>575</v>
      </c>
      <c r="D233" s="92"/>
      <c r="E233" s="96">
        <v>4</v>
      </c>
      <c r="F233" s="97" t="s">
        <v>105</v>
      </c>
      <c r="G233" s="92" t="s">
        <v>105</v>
      </c>
      <c r="H233" s="92"/>
      <c r="I233" s="96" t="s">
        <v>242</v>
      </c>
      <c r="J233" s="97" t="s">
        <v>578</v>
      </c>
    </row>
    <row r="234" spans="1:26" ht="15.75" thickBot="1" x14ac:dyDescent="0.3">
      <c r="A234" s="10"/>
      <c r="B234" s="124" t="s">
        <v>570</v>
      </c>
      <c r="C234" s="125" t="s">
        <v>575</v>
      </c>
      <c r="D234" s="125"/>
      <c r="E234" s="129">
        <v>70</v>
      </c>
      <c r="F234" s="130" t="s">
        <v>105</v>
      </c>
      <c r="G234" s="125" t="s">
        <v>105</v>
      </c>
      <c r="H234" s="125"/>
      <c r="I234" s="129" t="s">
        <v>579</v>
      </c>
      <c r="J234" s="130" t="s">
        <v>578</v>
      </c>
    </row>
  </sheetData>
  <mergeCells count="327">
    <mergeCell ref="B212:Z212"/>
    <mergeCell ref="B213:Z213"/>
    <mergeCell ref="B227:Z227"/>
    <mergeCell ref="B228:Z228"/>
    <mergeCell ref="B229:Z229"/>
    <mergeCell ref="B190:Z190"/>
    <mergeCell ref="B191:Z191"/>
    <mergeCell ref="B199:Z199"/>
    <mergeCell ref="B200:Z200"/>
    <mergeCell ref="B210:Z210"/>
    <mergeCell ref="B211:Z211"/>
    <mergeCell ref="B140:Z140"/>
    <mergeCell ref="B141:Z141"/>
    <mergeCell ref="B166:Z166"/>
    <mergeCell ref="B175:Z175"/>
    <mergeCell ref="B176:Z176"/>
    <mergeCell ref="B177:Z177"/>
    <mergeCell ref="B95:Z95"/>
    <mergeCell ref="B105:Z105"/>
    <mergeCell ref="B106:Z106"/>
    <mergeCell ref="B107:Z107"/>
    <mergeCell ref="B130:Z130"/>
    <mergeCell ref="B131:Z131"/>
    <mergeCell ref="B49:Z49"/>
    <mergeCell ref="B64:Z64"/>
    <mergeCell ref="B65:Z65"/>
    <mergeCell ref="B92:Z92"/>
    <mergeCell ref="B93:Z93"/>
    <mergeCell ref="B94:Z94"/>
    <mergeCell ref="B6:Z6"/>
    <mergeCell ref="B7:Z7"/>
    <mergeCell ref="B8:Z8"/>
    <mergeCell ref="B28:Z28"/>
    <mergeCell ref="B29:Z29"/>
    <mergeCell ref="B48:Z48"/>
    <mergeCell ref="H231:I231"/>
    <mergeCell ref="H232:I232"/>
    <mergeCell ref="J231:J232"/>
    <mergeCell ref="A1:A2"/>
    <mergeCell ref="B1:Z1"/>
    <mergeCell ref="B2:Z2"/>
    <mergeCell ref="A3:A234"/>
    <mergeCell ref="B3:Z3"/>
    <mergeCell ref="B4:Z4"/>
    <mergeCell ref="B5:Z5"/>
    <mergeCell ref="J215:J216"/>
    <mergeCell ref="C219:F219"/>
    <mergeCell ref="G219:J219"/>
    <mergeCell ref="C223:F223"/>
    <mergeCell ref="G223:J223"/>
    <mergeCell ref="C231:C232"/>
    <mergeCell ref="D231:E231"/>
    <mergeCell ref="D232:E232"/>
    <mergeCell ref="F231:F232"/>
    <mergeCell ref="G231:G232"/>
    <mergeCell ref="C215:C216"/>
    <mergeCell ref="D215:E215"/>
    <mergeCell ref="D216:E216"/>
    <mergeCell ref="F215:F216"/>
    <mergeCell ref="G215:G216"/>
    <mergeCell ref="H215:I215"/>
    <mergeCell ref="H216:I216"/>
    <mergeCell ref="J193:J194"/>
    <mergeCell ref="B202:B203"/>
    <mergeCell ref="C202:C203"/>
    <mergeCell ref="D202:E203"/>
    <mergeCell ref="F202:F203"/>
    <mergeCell ref="G202:G203"/>
    <mergeCell ref="H202:I202"/>
    <mergeCell ref="H203:I203"/>
    <mergeCell ref="J202:J203"/>
    <mergeCell ref="B193:B194"/>
    <mergeCell ref="C193:C194"/>
    <mergeCell ref="D193:E194"/>
    <mergeCell ref="F193:F194"/>
    <mergeCell ref="G193:G194"/>
    <mergeCell ref="H193:I193"/>
    <mergeCell ref="H194:I194"/>
    <mergeCell ref="J169:K169"/>
    <mergeCell ref="L168:L169"/>
    <mergeCell ref="D179:I179"/>
    <mergeCell ref="D180:E180"/>
    <mergeCell ref="H180:I180"/>
    <mergeCell ref="C186:F186"/>
    <mergeCell ref="G186:J186"/>
    <mergeCell ref="T144:T148"/>
    <mergeCell ref="B168:B169"/>
    <mergeCell ref="C168:C169"/>
    <mergeCell ref="D168:E168"/>
    <mergeCell ref="D169:E169"/>
    <mergeCell ref="F168:F169"/>
    <mergeCell ref="G168:G169"/>
    <mergeCell ref="H168:H169"/>
    <mergeCell ref="I168:I169"/>
    <mergeCell ref="J168:K168"/>
    <mergeCell ref="P144:P148"/>
    <mergeCell ref="Q144:Q148"/>
    <mergeCell ref="R144:S144"/>
    <mergeCell ref="R145:S145"/>
    <mergeCell ref="R146:S146"/>
    <mergeCell ref="R147:S147"/>
    <mergeCell ref="R148:S148"/>
    <mergeCell ref="L144:L148"/>
    <mergeCell ref="M144:M148"/>
    <mergeCell ref="N144:O144"/>
    <mergeCell ref="N145:O145"/>
    <mergeCell ref="N146:O146"/>
    <mergeCell ref="N147:O147"/>
    <mergeCell ref="N148:O148"/>
    <mergeCell ref="H145:I145"/>
    <mergeCell ref="H146:I146"/>
    <mergeCell ref="H147:I147"/>
    <mergeCell ref="H148:I148"/>
    <mergeCell ref="J144:J148"/>
    <mergeCell ref="K144:K148"/>
    <mergeCell ref="J134:K134"/>
    <mergeCell ref="L133:L134"/>
    <mergeCell ref="D143:E143"/>
    <mergeCell ref="H143:S143"/>
    <mergeCell ref="B144:B148"/>
    <mergeCell ref="C144:C148"/>
    <mergeCell ref="D144:E148"/>
    <mergeCell ref="F144:F148"/>
    <mergeCell ref="G144:G148"/>
    <mergeCell ref="H144:I144"/>
    <mergeCell ref="R110:R114"/>
    <mergeCell ref="B133:B134"/>
    <mergeCell ref="C133:C134"/>
    <mergeCell ref="D133:E133"/>
    <mergeCell ref="D134:E134"/>
    <mergeCell ref="F133:F134"/>
    <mergeCell ref="G133:G134"/>
    <mergeCell ref="H133:H134"/>
    <mergeCell ref="I133:I134"/>
    <mergeCell ref="J133:K133"/>
    <mergeCell ref="N110:N114"/>
    <mergeCell ref="O110:O114"/>
    <mergeCell ref="P110:Q110"/>
    <mergeCell ref="P111:Q111"/>
    <mergeCell ref="P112:Q112"/>
    <mergeCell ref="P113:Q113"/>
    <mergeCell ref="P114:Q114"/>
    <mergeCell ref="H113:I113"/>
    <mergeCell ref="H114:I114"/>
    <mergeCell ref="J110:J114"/>
    <mergeCell ref="K110:K114"/>
    <mergeCell ref="L110:M110"/>
    <mergeCell ref="L111:M111"/>
    <mergeCell ref="L112:M112"/>
    <mergeCell ref="L113:M113"/>
    <mergeCell ref="L114:M114"/>
    <mergeCell ref="D109:E109"/>
    <mergeCell ref="H109:Q109"/>
    <mergeCell ref="B110:B114"/>
    <mergeCell ref="C110:C114"/>
    <mergeCell ref="D110:E114"/>
    <mergeCell ref="F110:F114"/>
    <mergeCell ref="G110:G114"/>
    <mergeCell ref="H110:I110"/>
    <mergeCell ref="H111:I111"/>
    <mergeCell ref="H112:I112"/>
    <mergeCell ref="I103:I104"/>
    <mergeCell ref="J103:J104"/>
    <mergeCell ref="K103:K104"/>
    <mergeCell ref="L103:L104"/>
    <mergeCell ref="M103:M104"/>
    <mergeCell ref="N103:N104"/>
    <mergeCell ref="C103:C104"/>
    <mergeCell ref="D103:D104"/>
    <mergeCell ref="E103:E104"/>
    <mergeCell ref="F103:F104"/>
    <mergeCell ref="G103:G104"/>
    <mergeCell ref="H103:H104"/>
    <mergeCell ref="I100:I101"/>
    <mergeCell ref="J100:J101"/>
    <mergeCell ref="K100:K101"/>
    <mergeCell ref="L100:L101"/>
    <mergeCell ref="M100:M101"/>
    <mergeCell ref="N100:N101"/>
    <mergeCell ref="C100:C101"/>
    <mergeCell ref="D100:D101"/>
    <mergeCell ref="E100:E101"/>
    <mergeCell ref="F100:F101"/>
    <mergeCell ref="G100:G101"/>
    <mergeCell ref="H100:H101"/>
    <mergeCell ref="B97:B98"/>
    <mergeCell ref="C97:C98"/>
    <mergeCell ref="D97:M97"/>
    <mergeCell ref="D98:M98"/>
    <mergeCell ref="N97:N98"/>
    <mergeCell ref="D99:E99"/>
    <mergeCell ref="H99:I99"/>
    <mergeCell ref="L99:M99"/>
    <mergeCell ref="C90:F90"/>
    <mergeCell ref="G90:J90"/>
    <mergeCell ref="K90:N90"/>
    <mergeCell ref="O90:R90"/>
    <mergeCell ref="S90:V90"/>
    <mergeCell ref="W90:Z90"/>
    <mergeCell ref="C84:F84"/>
    <mergeCell ref="G84:J84"/>
    <mergeCell ref="K84:N84"/>
    <mergeCell ref="O84:R84"/>
    <mergeCell ref="S84:V84"/>
    <mergeCell ref="W84:Z84"/>
    <mergeCell ref="D76:E76"/>
    <mergeCell ref="H76:I76"/>
    <mergeCell ref="L76:M76"/>
    <mergeCell ref="P76:Q76"/>
    <mergeCell ref="T76:U76"/>
    <mergeCell ref="X76:Y76"/>
    <mergeCell ref="C75:F75"/>
    <mergeCell ref="G75:J75"/>
    <mergeCell ref="K75:N75"/>
    <mergeCell ref="O75:R75"/>
    <mergeCell ref="S75:V75"/>
    <mergeCell ref="W75:Z75"/>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C70:C71"/>
    <mergeCell ref="D70:D71"/>
    <mergeCell ref="E70:E71"/>
    <mergeCell ref="F70:F71"/>
    <mergeCell ref="G70:G71"/>
    <mergeCell ref="H70:H71"/>
    <mergeCell ref="P68:Y68"/>
    <mergeCell ref="Z67:Z68"/>
    <mergeCell ref="D69:E69"/>
    <mergeCell ref="H69:I69"/>
    <mergeCell ref="L69:M69"/>
    <mergeCell ref="P69:Q69"/>
    <mergeCell ref="T69:U69"/>
    <mergeCell ref="X69:Y69"/>
    <mergeCell ref="O62:O63"/>
    <mergeCell ref="P62:P63"/>
    <mergeCell ref="Q62:Q63"/>
    <mergeCell ref="R62:R63"/>
    <mergeCell ref="B67:B68"/>
    <mergeCell ref="C67:C68"/>
    <mergeCell ref="D67:M68"/>
    <mergeCell ref="N67:N68"/>
    <mergeCell ref="O67:O68"/>
    <mergeCell ref="P67:Y67"/>
    <mergeCell ref="I62:I63"/>
    <mergeCell ref="J62:J63"/>
    <mergeCell ref="K62:K63"/>
    <mergeCell ref="L62:L63"/>
    <mergeCell ref="M62:M63"/>
    <mergeCell ref="N62:N63"/>
    <mergeCell ref="C62:C63"/>
    <mergeCell ref="D62:D63"/>
    <mergeCell ref="E62:E63"/>
    <mergeCell ref="F62:F63"/>
    <mergeCell ref="G62:G63"/>
    <mergeCell ref="H62:H63"/>
    <mergeCell ref="R51:R52"/>
    <mergeCell ref="D53:E53"/>
    <mergeCell ref="H53:I53"/>
    <mergeCell ref="L53:M53"/>
    <mergeCell ref="P53:Q53"/>
    <mergeCell ref="C58:F58"/>
    <mergeCell ref="G58:J58"/>
    <mergeCell ref="K58:N58"/>
    <mergeCell ref="O58:R58"/>
    <mergeCell ref="B51:B52"/>
    <mergeCell ref="C51:C52"/>
    <mergeCell ref="D51:I52"/>
    <mergeCell ref="J51:J52"/>
    <mergeCell ref="K51:K52"/>
    <mergeCell ref="L51:Q51"/>
    <mergeCell ref="L52:Q52"/>
    <mergeCell ref="R31:R32"/>
    <mergeCell ref="D33:E33"/>
    <mergeCell ref="H33:I33"/>
    <mergeCell ref="L33:M33"/>
    <mergeCell ref="P33:Q33"/>
    <mergeCell ref="C40:F40"/>
    <mergeCell ref="G40:J40"/>
    <mergeCell ref="K40:N40"/>
    <mergeCell ref="O40:R40"/>
    <mergeCell ref="B31:B32"/>
    <mergeCell ref="C31:C32"/>
    <mergeCell ref="D31:I32"/>
    <mergeCell ref="J31:J32"/>
    <mergeCell ref="K31:K32"/>
    <mergeCell ref="L31:Q31"/>
    <mergeCell ref="L32:Q32"/>
    <mergeCell ref="D17:E17"/>
    <mergeCell ref="H17:I17"/>
    <mergeCell ref="L17:M17"/>
    <mergeCell ref="P17:Q17"/>
    <mergeCell ref="C26:F26"/>
    <mergeCell ref="G26:J26"/>
    <mergeCell ref="K26:N26"/>
    <mergeCell ref="O26:R26"/>
    <mergeCell ref="R10:R11"/>
    <mergeCell ref="D12:E12"/>
    <mergeCell ref="H12:I12"/>
    <mergeCell ref="L12:M12"/>
    <mergeCell ref="P12:Q12"/>
    <mergeCell ref="C16:F16"/>
    <mergeCell ref="G16:J16"/>
    <mergeCell ref="K16:N16"/>
    <mergeCell ref="O16:R16"/>
    <mergeCell ref="B10:B11"/>
    <mergeCell ref="C10:C11"/>
    <mergeCell ref="D10:I11"/>
    <mergeCell ref="J10:J11"/>
    <mergeCell ref="K10:K11"/>
    <mergeCell ref="L10:Q10"/>
    <mergeCell ref="L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6.28515625" bestFit="1" customWidth="1"/>
    <col min="2" max="2" width="36.5703125" bestFit="1" customWidth="1"/>
    <col min="3" max="3" width="3.5703125" customWidth="1"/>
    <col min="4" max="4" width="36.5703125" bestFit="1" customWidth="1"/>
    <col min="5" max="5" width="14.42578125" customWidth="1"/>
    <col min="6" max="6" width="2.140625" customWidth="1"/>
    <col min="7" max="7" width="3.28515625" customWidth="1"/>
    <col min="8" max="8" width="11.140625" customWidth="1"/>
    <col min="9" max="9" width="6.5703125" customWidth="1"/>
    <col min="10" max="10" width="2.42578125"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ht="16.5" customHeight="1" x14ac:dyDescent="0.25">
      <c r="A3" s="10" t="s">
        <v>407</v>
      </c>
      <c r="B3" s="80" t="s">
        <v>580</v>
      </c>
      <c r="C3" s="80"/>
      <c r="D3" s="80"/>
      <c r="E3" s="80"/>
      <c r="F3" s="80"/>
      <c r="G3" s="80"/>
      <c r="H3" s="80"/>
      <c r="I3" s="80"/>
      <c r="J3" s="80"/>
    </row>
    <row r="4" spans="1:10" ht="15.75" x14ac:dyDescent="0.25">
      <c r="A4" s="10"/>
      <c r="B4" s="218"/>
      <c r="C4" s="218"/>
      <c r="D4" s="218"/>
      <c r="E4" s="218"/>
      <c r="F4" s="218"/>
      <c r="G4" s="218"/>
      <c r="H4" s="218"/>
      <c r="I4" s="218"/>
      <c r="J4" s="218"/>
    </row>
    <row r="5" spans="1:10" x14ac:dyDescent="0.25">
      <c r="A5" s="10"/>
      <c r="B5" s="85"/>
      <c r="C5" s="85"/>
      <c r="D5" s="85"/>
      <c r="E5" s="85"/>
      <c r="F5" s="85"/>
      <c r="G5" s="85"/>
      <c r="H5" s="85"/>
      <c r="I5" s="85"/>
      <c r="J5" s="85"/>
    </row>
    <row r="6" spans="1:10" ht="15.75" thickBot="1" x14ac:dyDescent="0.3">
      <c r="A6" s="10"/>
      <c r="B6" s="17" t="s">
        <v>227</v>
      </c>
      <c r="C6" s="86" t="s">
        <v>575</v>
      </c>
      <c r="D6" s="131" t="s">
        <v>581</v>
      </c>
      <c r="E6" s="131"/>
      <c r="F6" s="86"/>
      <c r="G6" s="86" t="s">
        <v>575</v>
      </c>
      <c r="H6" s="132">
        <v>2013</v>
      </c>
      <c r="I6" s="132"/>
      <c r="J6" s="86"/>
    </row>
    <row r="7" spans="1:10" x14ac:dyDescent="0.25">
      <c r="A7" s="10"/>
      <c r="B7" s="91" t="s">
        <v>582</v>
      </c>
      <c r="C7" s="92" t="s">
        <v>575</v>
      </c>
      <c r="D7" s="93"/>
      <c r="E7" s="94" t="s">
        <v>583</v>
      </c>
      <c r="F7" s="95" t="s">
        <v>105</v>
      </c>
      <c r="G7" s="92" t="s">
        <v>575</v>
      </c>
      <c r="H7" s="92"/>
      <c r="I7" s="134">
        <v>1448</v>
      </c>
      <c r="J7" s="97" t="s">
        <v>105</v>
      </c>
    </row>
    <row r="8" spans="1:10" ht="24" x14ac:dyDescent="0.25">
      <c r="A8" s="10"/>
      <c r="B8" s="111" t="s">
        <v>584</v>
      </c>
      <c r="C8" s="85" t="s">
        <v>575</v>
      </c>
      <c r="D8" s="112"/>
      <c r="E8" s="87" t="s">
        <v>585</v>
      </c>
      <c r="F8" s="113" t="s">
        <v>105</v>
      </c>
      <c r="G8" s="85" t="s">
        <v>575</v>
      </c>
      <c r="H8" s="85"/>
      <c r="I8" s="149">
        <v>1258</v>
      </c>
      <c r="J8" s="84" t="s">
        <v>105</v>
      </c>
    </row>
    <row r="9" spans="1:10" ht="24" x14ac:dyDescent="0.25">
      <c r="A9" s="10"/>
      <c r="B9" s="91" t="s">
        <v>586</v>
      </c>
      <c r="C9" s="92" t="s">
        <v>575</v>
      </c>
      <c r="D9" s="93"/>
      <c r="E9" s="94" t="s">
        <v>587</v>
      </c>
      <c r="F9" s="95" t="s">
        <v>105</v>
      </c>
      <c r="G9" s="92" t="s">
        <v>575</v>
      </c>
      <c r="H9" s="92"/>
      <c r="I9" s="96">
        <v>140</v>
      </c>
      <c r="J9" s="97" t="s">
        <v>105</v>
      </c>
    </row>
    <row r="10" spans="1:10" ht="15.75" thickBot="1" x14ac:dyDescent="0.3">
      <c r="A10" s="10"/>
      <c r="B10" s="98" t="s">
        <v>588</v>
      </c>
      <c r="C10" s="86" t="s">
        <v>575</v>
      </c>
      <c r="D10" s="99"/>
      <c r="E10" s="88" t="s">
        <v>589</v>
      </c>
      <c r="F10" s="101" t="s">
        <v>105</v>
      </c>
      <c r="G10" s="86" t="s">
        <v>575</v>
      </c>
      <c r="H10" s="86"/>
      <c r="I10" s="90">
        <v>245</v>
      </c>
      <c r="J10" s="102" t="s">
        <v>105</v>
      </c>
    </row>
    <row r="11" spans="1:10" ht="15.75" thickBot="1" x14ac:dyDescent="0.3">
      <c r="A11" s="10"/>
      <c r="B11" s="103" t="s">
        <v>590</v>
      </c>
      <c r="C11" s="104" t="s">
        <v>575</v>
      </c>
      <c r="D11" s="105"/>
      <c r="E11" s="182" t="s">
        <v>591</v>
      </c>
      <c r="F11" s="107" t="s">
        <v>105</v>
      </c>
      <c r="G11" s="104" t="s">
        <v>575</v>
      </c>
      <c r="H11" s="104"/>
      <c r="I11" s="110">
        <v>3091</v>
      </c>
      <c r="J11" s="109" t="s">
        <v>105</v>
      </c>
    </row>
    <row r="12" spans="1:10" ht="34.5" thickTop="1" x14ac:dyDescent="0.25">
      <c r="A12" s="10"/>
      <c r="B12" s="16"/>
      <c r="C12" s="79" t="s">
        <v>293</v>
      </c>
      <c r="D12" s="79" t="s">
        <v>592</v>
      </c>
    </row>
    <row r="13" spans="1:10" ht="33.75" x14ac:dyDescent="0.25">
      <c r="A13" s="10"/>
      <c r="B13" s="16"/>
      <c r="C13" s="79" t="s">
        <v>294</v>
      </c>
      <c r="D13" s="79" t="s">
        <v>593</v>
      </c>
    </row>
    <row r="14" spans="1:10" ht="22.5" customHeight="1" x14ac:dyDescent="0.25">
      <c r="A14" s="10"/>
      <c r="B14" s="208" t="s">
        <v>594</v>
      </c>
      <c r="C14" s="208"/>
      <c r="D14" s="208"/>
      <c r="E14" s="208"/>
      <c r="F14" s="208"/>
      <c r="G14" s="208"/>
      <c r="H14" s="208"/>
      <c r="I14" s="208"/>
      <c r="J14" s="208"/>
    </row>
    <row r="15" spans="1:10" x14ac:dyDescent="0.25">
      <c r="A15" s="10"/>
      <c r="B15" s="144"/>
      <c r="C15" s="144"/>
      <c r="D15" s="144"/>
      <c r="E15" s="144"/>
      <c r="F15" s="144"/>
      <c r="G15" s="144"/>
      <c r="H15" s="144"/>
      <c r="I15" s="144"/>
      <c r="J15" s="144"/>
    </row>
    <row r="16" spans="1:10" x14ac:dyDescent="0.25">
      <c r="A16" s="10"/>
      <c r="B16" s="16"/>
      <c r="C16" s="16"/>
      <c r="D16" s="16"/>
      <c r="E16" s="16"/>
      <c r="F16" s="16"/>
      <c r="G16" s="16"/>
      <c r="H16" s="16"/>
      <c r="I16" s="16"/>
      <c r="J16" s="16"/>
    </row>
    <row r="17" spans="1:10" ht="15.75" thickBot="1" x14ac:dyDescent="0.3">
      <c r="A17" s="10"/>
      <c r="B17" s="17" t="s">
        <v>227</v>
      </c>
      <c r="C17" s="17" t="s">
        <v>105</v>
      </c>
      <c r="D17" s="75" t="s">
        <v>595</v>
      </c>
      <c r="E17" s="75"/>
      <c r="F17" s="17"/>
      <c r="G17" s="17" t="s">
        <v>575</v>
      </c>
      <c r="H17" s="76">
        <v>2013</v>
      </c>
      <c r="I17" s="76"/>
      <c r="J17" s="17"/>
    </row>
    <row r="18" spans="1:10" x14ac:dyDescent="0.25">
      <c r="A18" s="10"/>
      <c r="B18" s="29" t="s">
        <v>342</v>
      </c>
      <c r="C18" s="23" t="s">
        <v>105</v>
      </c>
      <c r="D18" s="30"/>
      <c r="E18" s="35" t="s">
        <v>596</v>
      </c>
      <c r="F18" s="32" t="s">
        <v>105</v>
      </c>
      <c r="G18" s="23" t="s">
        <v>575</v>
      </c>
      <c r="H18" s="23"/>
      <c r="I18" s="36">
        <v>966</v>
      </c>
      <c r="J18" s="34" t="s">
        <v>105</v>
      </c>
    </row>
    <row r="19" spans="1:10" x14ac:dyDescent="0.25">
      <c r="A19" s="10"/>
      <c r="B19" s="24" t="s">
        <v>597</v>
      </c>
      <c r="C19" s="16" t="s">
        <v>105</v>
      </c>
      <c r="D19" s="25"/>
      <c r="E19" s="18" t="s">
        <v>598</v>
      </c>
      <c r="F19" s="27" t="s">
        <v>105</v>
      </c>
      <c r="G19" s="16" t="s">
        <v>575</v>
      </c>
      <c r="H19" s="16"/>
      <c r="I19" s="20">
        <v>251</v>
      </c>
      <c r="J19" s="15" t="s">
        <v>105</v>
      </c>
    </row>
    <row r="20" spans="1:10" x14ac:dyDescent="0.25">
      <c r="A20" s="10"/>
      <c r="B20" s="29" t="s">
        <v>599</v>
      </c>
      <c r="C20" s="23" t="s">
        <v>105</v>
      </c>
      <c r="D20" s="30"/>
      <c r="E20" s="35" t="s">
        <v>600</v>
      </c>
      <c r="F20" s="32" t="s">
        <v>105</v>
      </c>
      <c r="G20" s="23" t="s">
        <v>575</v>
      </c>
      <c r="H20" s="34"/>
      <c r="I20" s="52" t="s">
        <v>231</v>
      </c>
      <c r="J20" s="34" t="s">
        <v>105</v>
      </c>
    </row>
    <row r="21" spans="1:10" x14ac:dyDescent="0.25">
      <c r="A21" s="10"/>
      <c r="B21" s="24" t="s">
        <v>601</v>
      </c>
      <c r="C21" s="16" t="s">
        <v>105</v>
      </c>
      <c r="D21" s="25"/>
      <c r="E21" s="18" t="s">
        <v>602</v>
      </c>
      <c r="F21" s="27" t="s">
        <v>105</v>
      </c>
      <c r="G21" s="16" t="s">
        <v>575</v>
      </c>
      <c r="H21" s="16"/>
      <c r="I21" s="20">
        <v>105</v>
      </c>
      <c r="J21" s="15" t="s">
        <v>105</v>
      </c>
    </row>
    <row r="22" spans="1:10" ht="15.75" thickBot="1" x14ac:dyDescent="0.3">
      <c r="A22" s="10"/>
      <c r="B22" s="53" t="s">
        <v>603</v>
      </c>
      <c r="C22" s="44" t="s">
        <v>105</v>
      </c>
      <c r="D22" s="45"/>
      <c r="E22" s="54" t="s">
        <v>604</v>
      </c>
      <c r="F22" s="47" t="s">
        <v>105</v>
      </c>
      <c r="G22" s="44" t="s">
        <v>575</v>
      </c>
      <c r="H22" s="44"/>
      <c r="I22" s="55" t="s">
        <v>605</v>
      </c>
      <c r="J22" s="49" t="s">
        <v>235</v>
      </c>
    </row>
    <row r="23" spans="1:10" ht="15.75" thickBot="1" x14ac:dyDescent="0.3">
      <c r="A23" s="10"/>
      <c r="B23" s="219" t="s">
        <v>349</v>
      </c>
      <c r="C23" s="220" t="s">
        <v>105</v>
      </c>
      <c r="D23" s="221"/>
      <c r="E23" s="222" t="s">
        <v>606</v>
      </c>
      <c r="F23" s="223" t="s">
        <v>105</v>
      </c>
      <c r="G23" s="220" t="s">
        <v>575</v>
      </c>
      <c r="H23" s="220"/>
      <c r="I23" s="224">
        <v>1237</v>
      </c>
      <c r="J23" s="225" t="s">
        <v>105</v>
      </c>
    </row>
  </sheetData>
  <mergeCells count="12">
    <mergeCell ref="B14:J14"/>
    <mergeCell ref="B15:J15"/>
    <mergeCell ref="D6:E6"/>
    <mergeCell ref="H6:I6"/>
    <mergeCell ref="D17:E17"/>
    <mergeCell ref="H17:I17"/>
    <mergeCell ref="A1:A2"/>
    <mergeCell ref="B1:J1"/>
    <mergeCell ref="B2:J2"/>
    <mergeCell ref="A3:A23"/>
    <mergeCell ref="B3:J3"/>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607</v>
      </c>
      <c r="B1" s="1" t="s">
        <v>1</v>
      </c>
    </row>
    <row r="2" spans="1:2" x14ac:dyDescent="0.25">
      <c r="A2" s="7"/>
      <c r="B2" s="1" t="s">
        <v>2</v>
      </c>
    </row>
    <row r="3" spans="1:2" ht="33" x14ac:dyDescent="0.25">
      <c r="A3" s="10" t="s">
        <v>607</v>
      </c>
      <c r="B3" s="11" t="s">
        <v>608</v>
      </c>
    </row>
    <row r="4" spans="1:2" ht="179.25" x14ac:dyDescent="0.25">
      <c r="A4" s="10"/>
      <c r="B4" s="13" t="s">
        <v>609</v>
      </c>
    </row>
    <row r="5" spans="1:2" ht="115.5" x14ac:dyDescent="0.25">
      <c r="A5" s="10"/>
      <c r="B5" s="13" t="s">
        <v>610</v>
      </c>
    </row>
  </sheetData>
  <mergeCells count="2">
    <mergeCell ref="A1:A2"/>
    <mergeCell ref="A3: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4" width="22.42578125" customWidth="1"/>
    <col min="5" max="5" width="23.140625" customWidth="1"/>
    <col min="6" max="6" width="4.85546875" customWidth="1"/>
    <col min="7" max="8" width="22.42578125" customWidth="1"/>
    <col min="9" max="9" width="18.140625" customWidth="1"/>
    <col min="10" max="10" width="4.42578125" customWidth="1"/>
  </cols>
  <sheetData>
    <row r="1" spans="1:10" ht="15" customHeight="1" x14ac:dyDescent="0.25">
      <c r="A1" s="7" t="s">
        <v>611</v>
      </c>
      <c r="B1" s="7" t="s">
        <v>1</v>
      </c>
      <c r="C1" s="7"/>
      <c r="D1" s="7"/>
      <c r="E1" s="7"/>
      <c r="F1" s="7"/>
      <c r="G1" s="7"/>
      <c r="H1" s="7"/>
      <c r="I1" s="7"/>
      <c r="J1" s="7"/>
    </row>
    <row r="2" spans="1:10" ht="15" customHeight="1" x14ac:dyDescent="0.25">
      <c r="A2" s="7"/>
      <c r="B2" s="7" t="s">
        <v>2</v>
      </c>
      <c r="C2" s="7"/>
      <c r="D2" s="7"/>
      <c r="E2" s="7"/>
      <c r="F2" s="7"/>
      <c r="G2" s="7"/>
      <c r="H2" s="7"/>
      <c r="I2" s="7"/>
      <c r="J2" s="7"/>
    </row>
    <row r="3" spans="1:10" ht="16.5" customHeight="1" x14ac:dyDescent="0.25">
      <c r="A3" s="10" t="s">
        <v>611</v>
      </c>
      <c r="B3" s="80" t="s">
        <v>612</v>
      </c>
      <c r="C3" s="80"/>
      <c r="D3" s="80"/>
      <c r="E3" s="80"/>
      <c r="F3" s="80"/>
      <c r="G3" s="80"/>
      <c r="H3" s="80"/>
      <c r="I3" s="80"/>
      <c r="J3" s="80"/>
    </row>
    <row r="4" spans="1:10" ht="25.5" customHeight="1" x14ac:dyDescent="0.25">
      <c r="A4" s="10"/>
      <c r="B4" s="81" t="s">
        <v>613</v>
      </c>
      <c r="C4" s="81"/>
      <c r="D4" s="81"/>
      <c r="E4" s="81"/>
      <c r="F4" s="81"/>
      <c r="G4" s="81"/>
      <c r="H4" s="81"/>
      <c r="I4" s="81"/>
      <c r="J4" s="81"/>
    </row>
    <row r="5" spans="1:10" x14ac:dyDescent="0.25">
      <c r="A5" s="10"/>
      <c r="B5" s="145" t="s">
        <v>614</v>
      </c>
      <c r="C5" s="145"/>
      <c r="D5" s="145"/>
      <c r="E5" s="145"/>
      <c r="F5" s="145"/>
      <c r="G5" s="145"/>
      <c r="H5" s="145"/>
      <c r="I5" s="145"/>
      <c r="J5" s="145"/>
    </row>
    <row r="6" spans="1:10" ht="51" customHeight="1" x14ac:dyDescent="0.25">
      <c r="A6" s="10"/>
      <c r="B6" s="81" t="s">
        <v>615</v>
      </c>
      <c r="C6" s="81"/>
      <c r="D6" s="81"/>
      <c r="E6" s="81"/>
      <c r="F6" s="81"/>
      <c r="G6" s="81"/>
      <c r="H6" s="81"/>
      <c r="I6" s="81"/>
      <c r="J6" s="81"/>
    </row>
    <row r="7" spans="1:10" x14ac:dyDescent="0.25">
      <c r="A7" s="10"/>
      <c r="B7" s="82"/>
      <c r="C7" s="82"/>
      <c r="D7" s="82"/>
      <c r="E7" s="82"/>
      <c r="F7" s="82"/>
      <c r="G7" s="82"/>
      <c r="H7" s="82"/>
      <c r="I7" s="82"/>
      <c r="J7" s="82"/>
    </row>
    <row r="8" spans="1:10" ht="76.5" customHeight="1" x14ac:dyDescent="0.25">
      <c r="A8" s="10"/>
      <c r="B8" s="81" t="s">
        <v>616</v>
      </c>
      <c r="C8" s="81"/>
      <c r="D8" s="81"/>
      <c r="E8" s="81"/>
      <c r="F8" s="81"/>
      <c r="G8" s="81"/>
      <c r="H8" s="81"/>
      <c r="I8" s="81"/>
      <c r="J8" s="81"/>
    </row>
    <row r="9" spans="1:10" ht="51" customHeight="1" x14ac:dyDescent="0.25">
      <c r="A9" s="10"/>
      <c r="B9" s="81" t="s">
        <v>617</v>
      </c>
      <c r="C9" s="81"/>
      <c r="D9" s="81"/>
      <c r="E9" s="81"/>
      <c r="F9" s="81"/>
      <c r="G9" s="81"/>
      <c r="H9" s="81"/>
      <c r="I9" s="81"/>
      <c r="J9" s="81"/>
    </row>
    <row r="10" spans="1:10" ht="38.25" customHeight="1" x14ac:dyDescent="0.25">
      <c r="A10" s="10"/>
      <c r="B10" s="81" t="s">
        <v>618</v>
      </c>
      <c r="C10" s="81"/>
      <c r="D10" s="81"/>
      <c r="E10" s="81"/>
      <c r="F10" s="81"/>
      <c r="G10" s="81"/>
      <c r="H10" s="81"/>
      <c r="I10" s="81"/>
      <c r="J10" s="81"/>
    </row>
    <row r="11" spans="1:10" x14ac:dyDescent="0.25">
      <c r="A11" s="10"/>
      <c r="B11" s="81" t="s">
        <v>619</v>
      </c>
      <c r="C11" s="81"/>
      <c r="D11" s="81"/>
      <c r="E11" s="81"/>
      <c r="F11" s="81"/>
      <c r="G11" s="81"/>
      <c r="H11" s="81"/>
      <c r="I11" s="81"/>
      <c r="J11" s="81"/>
    </row>
    <row r="12" spans="1:10" x14ac:dyDescent="0.25">
      <c r="A12" s="10"/>
      <c r="B12" s="227"/>
      <c r="C12" s="227"/>
      <c r="D12" s="227"/>
      <c r="E12" s="227"/>
      <c r="F12" s="227"/>
      <c r="G12" s="227"/>
      <c r="H12" s="227"/>
      <c r="I12" s="227"/>
      <c r="J12" s="227"/>
    </row>
    <row r="13" spans="1:10" x14ac:dyDescent="0.25">
      <c r="A13" s="10"/>
      <c r="B13" s="85"/>
      <c r="C13" s="85"/>
      <c r="D13" s="85"/>
      <c r="E13" s="85"/>
      <c r="F13" s="85"/>
      <c r="G13" s="85"/>
      <c r="H13" s="85"/>
      <c r="I13" s="85"/>
      <c r="J13" s="85"/>
    </row>
    <row r="14" spans="1:10" x14ac:dyDescent="0.25">
      <c r="A14" s="10"/>
      <c r="B14" s="150" t="s">
        <v>105</v>
      </c>
      <c r="C14" s="150"/>
      <c r="D14" s="176" t="s">
        <v>620</v>
      </c>
      <c r="E14" s="176"/>
      <c r="F14" s="150"/>
      <c r="G14" s="150"/>
      <c r="H14" s="176" t="s">
        <v>240</v>
      </c>
      <c r="I14" s="176"/>
      <c r="J14" s="150"/>
    </row>
    <row r="15" spans="1:10" ht="15.75" thickBot="1" x14ac:dyDescent="0.3">
      <c r="A15" s="10"/>
      <c r="B15" s="153"/>
      <c r="C15" s="153"/>
      <c r="D15" s="132" t="s">
        <v>621</v>
      </c>
      <c r="E15" s="132"/>
      <c r="F15" s="153"/>
      <c r="G15" s="153"/>
      <c r="H15" s="132" t="s">
        <v>622</v>
      </c>
      <c r="I15" s="132"/>
      <c r="J15" s="153"/>
    </row>
    <row r="16" spans="1:10" x14ac:dyDescent="0.25">
      <c r="A16" s="10"/>
      <c r="B16" s="91" t="s">
        <v>623</v>
      </c>
      <c r="C16" s="92"/>
      <c r="D16" s="93"/>
      <c r="E16" s="133">
        <v>8714854</v>
      </c>
      <c r="F16" s="95" t="s">
        <v>105</v>
      </c>
      <c r="G16" s="92"/>
      <c r="H16" s="93"/>
      <c r="I16" s="133">
        <v>98236</v>
      </c>
      <c r="J16" s="95" t="s">
        <v>105</v>
      </c>
    </row>
    <row r="17" spans="1:10" x14ac:dyDescent="0.25">
      <c r="A17" s="10"/>
      <c r="B17" s="111" t="s">
        <v>624</v>
      </c>
      <c r="C17" s="85"/>
      <c r="D17" s="112"/>
      <c r="E17" s="148">
        <v>1427460</v>
      </c>
      <c r="F17" s="113" t="s">
        <v>105</v>
      </c>
      <c r="G17" s="85"/>
      <c r="H17" s="112"/>
      <c r="I17" s="148">
        <v>8963</v>
      </c>
      <c r="J17" s="113" t="s">
        <v>105</v>
      </c>
    </row>
    <row r="18" spans="1:10" x14ac:dyDescent="0.25">
      <c r="A18" s="10"/>
      <c r="B18" s="91" t="s">
        <v>625</v>
      </c>
      <c r="C18" s="92"/>
      <c r="D18" s="93"/>
      <c r="E18" s="94" t="s">
        <v>626</v>
      </c>
      <c r="F18" s="95" t="s">
        <v>235</v>
      </c>
      <c r="G18" s="92"/>
      <c r="H18" s="95"/>
      <c r="I18" s="143" t="s">
        <v>231</v>
      </c>
      <c r="J18" s="95" t="s">
        <v>105</v>
      </c>
    </row>
    <row r="19" spans="1:10" ht="15.75" thickBot="1" x14ac:dyDescent="0.3">
      <c r="A19" s="10"/>
      <c r="B19" s="98" t="s">
        <v>627</v>
      </c>
      <c r="C19" s="86"/>
      <c r="D19" s="99"/>
      <c r="E19" s="88" t="s">
        <v>628</v>
      </c>
      <c r="F19" s="101" t="s">
        <v>235</v>
      </c>
      <c r="G19" s="86"/>
      <c r="H19" s="101"/>
      <c r="I19" s="226" t="s">
        <v>231</v>
      </c>
      <c r="J19" s="101" t="s">
        <v>105</v>
      </c>
    </row>
    <row r="20" spans="1:10" ht="15.75" thickBot="1" x14ac:dyDescent="0.3">
      <c r="A20" s="10"/>
      <c r="B20" s="103" t="s">
        <v>629</v>
      </c>
      <c r="C20" s="104"/>
      <c r="D20" s="105"/>
      <c r="E20" s="106">
        <v>8377485</v>
      </c>
      <c r="F20" s="107" t="s">
        <v>105</v>
      </c>
      <c r="G20" s="104"/>
      <c r="H20" s="105"/>
      <c r="I20" s="106">
        <v>107199</v>
      </c>
      <c r="J20" s="107" t="s">
        <v>105</v>
      </c>
    </row>
    <row r="21" spans="1:10" ht="25.5" customHeight="1" thickTop="1" x14ac:dyDescent="0.25">
      <c r="A21" s="10"/>
      <c r="B21" s="146" t="s">
        <v>630</v>
      </c>
      <c r="C21" s="146"/>
      <c r="D21" s="146"/>
      <c r="E21" s="146"/>
      <c r="F21" s="146"/>
      <c r="G21" s="146"/>
      <c r="H21" s="146"/>
      <c r="I21" s="146"/>
      <c r="J21" s="146"/>
    </row>
    <row r="22" spans="1:10" ht="25.5" customHeight="1" x14ac:dyDescent="0.25">
      <c r="A22" s="10"/>
      <c r="B22" s="81" t="s">
        <v>631</v>
      </c>
      <c r="C22" s="81"/>
      <c r="D22" s="81"/>
      <c r="E22" s="81"/>
      <c r="F22" s="81"/>
      <c r="G22" s="81"/>
      <c r="H22" s="81"/>
      <c r="I22" s="81"/>
      <c r="J22" s="81"/>
    </row>
  </sheetData>
  <mergeCells count="25">
    <mergeCell ref="B12:J12"/>
    <mergeCell ref="B21:J21"/>
    <mergeCell ref="B22:J22"/>
    <mergeCell ref="B6:J6"/>
    <mergeCell ref="B7:J7"/>
    <mergeCell ref="B8:J8"/>
    <mergeCell ref="B9:J9"/>
    <mergeCell ref="B10:J10"/>
    <mergeCell ref="B11:J11"/>
    <mergeCell ref="H14:I14"/>
    <mergeCell ref="H15:I15"/>
    <mergeCell ref="J14:J15"/>
    <mergeCell ref="A1:A2"/>
    <mergeCell ref="B1:J1"/>
    <mergeCell ref="B2:J2"/>
    <mergeCell ref="A3:A22"/>
    <mergeCell ref="B3:J3"/>
    <mergeCell ref="B4:J4"/>
    <mergeCell ref="B5:J5"/>
    <mergeCell ref="B14:B15"/>
    <mergeCell ref="C14:C15"/>
    <mergeCell ref="D14:E14"/>
    <mergeCell ref="D15: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7.7109375" bestFit="1" customWidth="1"/>
    <col min="2" max="2" width="36.5703125" bestFit="1" customWidth="1"/>
    <col min="3" max="3" width="3" bestFit="1" customWidth="1"/>
    <col min="4" max="4" width="36.5703125" bestFit="1" customWidth="1"/>
    <col min="5" max="5" width="4" bestFit="1" customWidth="1"/>
    <col min="6" max="6" width="1.85546875" bestFit="1" customWidth="1"/>
    <col min="9" max="9" width="4" bestFit="1" customWidth="1"/>
    <col min="10" max="10" width="1.85546875" bestFit="1" customWidth="1"/>
    <col min="13" max="13" width="4" bestFit="1" customWidth="1"/>
    <col min="14" max="14" width="1.85546875" bestFit="1" customWidth="1"/>
  </cols>
  <sheetData>
    <row r="1" spans="1:14" ht="15" customHeight="1" x14ac:dyDescent="0.25">
      <c r="A1" s="7" t="s">
        <v>230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6.5" customHeight="1" x14ac:dyDescent="0.25">
      <c r="A3" s="10" t="s">
        <v>230</v>
      </c>
      <c r="B3" s="80" t="s">
        <v>632</v>
      </c>
      <c r="C3" s="80"/>
      <c r="D3" s="80"/>
      <c r="E3" s="80"/>
      <c r="F3" s="80"/>
      <c r="G3" s="80"/>
      <c r="H3" s="80"/>
      <c r="I3" s="80"/>
      <c r="J3" s="80"/>
      <c r="K3" s="80"/>
      <c r="L3" s="80"/>
      <c r="M3" s="80"/>
      <c r="N3" s="80"/>
    </row>
    <row r="4" spans="1:14" x14ac:dyDescent="0.25">
      <c r="A4" s="10"/>
      <c r="B4" s="81" t="s">
        <v>633</v>
      </c>
      <c r="C4" s="81"/>
      <c r="D4" s="81"/>
      <c r="E4" s="81"/>
      <c r="F4" s="81"/>
      <c r="G4" s="81"/>
      <c r="H4" s="81"/>
      <c r="I4" s="81"/>
      <c r="J4" s="81"/>
      <c r="K4" s="81"/>
      <c r="L4" s="81"/>
      <c r="M4" s="81"/>
      <c r="N4" s="81"/>
    </row>
    <row r="5" spans="1:14" x14ac:dyDescent="0.25">
      <c r="A5" s="10"/>
      <c r="B5" s="144"/>
      <c r="C5" s="144"/>
      <c r="D5" s="144"/>
      <c r="E5" s="144"/>
      <c r="F5" s="144"/>
      <c r="G5" s="144"/>
      <c r="H5" s="144"/>
      <c r="I5" s="144"/>
      <c r="J5" s="144"/>
      <c r="K5" s="144"/>
      <c r="L5" s="144"/>
      <c r="M5" s="144"/>
      <c r="N5" s="144"/>
    </row>
    <row r="6" spans="1:14" x14ac:dyDescent="0.25">
      <c r="A6" s="10"/>
      <c r="B6" s="85"/>
      <c r="C6" s="85"/>
      <c r="D6" s="85"/>
      <c r="E6" s="85"/>
      <c r="F6" s="85"/>
      <c r="G6" s="85"/>
      <c r="H6" s="85"/>
      <c r="I6" s="85"/>
      <c r="J6" s="85"/>
      <c r="K6" s="85"/>
      <c r="L6" s="85"/>
      <c r="M6" s="85"/>
      <c r="N6" s="85"/>
    </row>
    <row r="7" spans="1:14" ht="15.75" thickBot="1" x14ac:dyDescent="0.3">
      <c r="A7" s="10"/>
      <c r="B7" s="17" t="s">
        <v>227</v>
      </c>
      <c r="C7" s="86"/>
      <c r="D7" s="131">
        <v>2014</v>
      </c>
      <c r="E7" s="131"/>
      <c r="F7" s="86"/>
      <c r="G7" s="86"/>
      <c r="H7" s="132">
        <v>2013</v>
      </c>
      <c r="I7" s="132"/>
      <c r="J7" s="86"/>
      <c r="K7" s="86"/>
      <c r="L7" s="132">
        <v>2012</v>
      </c>
      <c r="M7" s="132"/>
      <c r="N7" s="86"/>
    </row>
    <row r="8" spans="1:14" x14ac:dyDescent="0.25">
      <c r="A8" s="10"/>
      <c r="B8" s="91" t="s">
        <v>156</v>
      </c>
      <c r="C8" s="92"/>
      <c r="D8" s="93"/>
      <c r="E8" s="94">
        <v>851</v>
      </c>
      <c r="F8" s="95" t="s">
        <v>105</v>
      </c>
      <c r="G8" s="92"/>
      <c r="H8" s="92"/>
      <c r="I8" s="96">
        <v>160</v>
      </c>
      <c r="J8" s="97" t="s">
        <v>105</v>
      </c>
      <c r="K8" s="92"/>
      <c r="L8" s="92"/>
      <c r="M8" s="96">
        <v>226</v>
      </c>
      <c r="N8" s="97" t="s">
        <v>105</v>
      </c>
    </row>
    <row r="9" spans="1:14" ht="15.75" thickBot="1" x14ac:dyDescent="0.3">
      <c r="A9" s="10"/>
      <c r="B9" s="98" t="s">
        <v>634</v>
      </c>
      <c r="C9" s="86"/>
      <c r="D9" s="99"/>
      <c r="E9" s="88">
        <v>155</v>
      </c>
      <c r="F9" s="101" t="s">
        <v>105</v>
      </c>
      <c r="G9" s="86"/>
      <c r="H9" s="86"/>
      <c r="I9" s="90">
        <v>10</v>
      </c>
      <c r="J9" s="102" t="s">
        <v>105</v>
      </c>
      <c r="K9" s="86"/>
      <c r="L9" s="86"/>
      <c r="M9" s="90">
        <v>132</v>
      </c>
      <c r="N9" s="102" t="s">
        <v>105</v>
      </c>
    </row>
    <row r="10" spans="1:14" ht="24.75" thickBot="1" x14ac:dyDescent="0.3">
      <c r="A10" s="10"/>
      <c r="B10" s="135" t="s">
        <v>635</v>
      </c>
      <c r="C10" s="118"/>
      <c r="D10" s="119"/>
      <c r="E10" s="120">
        <v>696</v>
      </c>
      <c r="F10" s="121" t="s">
        <v>105</v>
      </c>
      <c r="G10" s="118"/>
      <c r="H10" s="118"/>
      <c r="I10" s="122">
        <v>150</v>
      </c>
      <c r="J10" s="123" t="s">
        <v>105</v>
      </c>
      <c r="K10" s="118"/>
      <c r="L10" s="118"/>
      <c r="M10" s="122">
        <v>94</v>
      </c>
      <c r="N10" s="123" t="s">
        <v>105</v>
      </c>
    </row>
    <row r="11" spans="1:14" ht="24.75" thickBot="1" x14ac:dyDescent="0.3">
      <c r="A11" s="10"/>
      <c r="B11" s="124" t="s">
        <v>636</v>
      </c>
      <c r="C11" s="125"/>
      <c r="D11" s="126"/>
      <c r="E11" s="127">
        <v>526</v>
      </c>
      <c r="F11" s="128" t="s">
        <v>105</v>
      </c>
      <c r="G11" s="125"/>
      <c r="H11" s="125"/>
      <c r="I11" s="129">
        <v>120</v>
      </c>
      <c r="J11" s="130" t="s">
        <v>105</v>
      </c>
      <c r="K11" s="125"/>
      <c r="L11" s="125"/>
      <c r="M11" s="129">
        <v>72</v>
      </c>
      <c r="N11" s="130" t="s">
        <v>105</v>
      </c>
    </row>
    <row r="12" spans="1:14" ht="57" thickTop="1" x14ac:dyDescent="0.25">
      <c r="A12" s="10"/>
      <c r="B12" s="16"/>
      <c r="C12" s="79" t="s">
        <v>293</v>
      </c>
      <c r="D12" s="79" t="s">
        <v>637</v>
      </c>
    </row>
    <row r="13" spans="1:14" ht="22.5" x14ac:dyDescent="0.25">
      <c r="A13" s="10"/>
      <c r="B13" s="16"/>
      <c r="C13" s="79" t="s">
        <v>294</v>
      </c>
      <c r="D13" s="79" t="s">
        <v>171</v>
      </c>
    </row>
  </sheetData>
  <mergeCells count="10">
    <mergeCell ref="D7:E7"/>
    <mergeCell ref="H7:I7"/>
    <mergeCell ref="L7:M7"/>
    <mergeCell ref="A1:A2"/>
    <mergeCell ref="B1:N1"/>
    <mergeCell ref="B2:N2"/>
    <mergeCell ref="A3:A13"/>
    <mergeCell ref="B3:N3"/>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showGridLines="0" workbookViewId="0"/>
  </sheetViews>
  <sheetFormatPr defaultRowHeight="15" x14ac:dyDescent="0.25"/>
  <cols>
    <col min="1" max="1" width="31.7109375" bestFit="1" customWidth="1"/>
    <col min="2" max="2" width="36.5703125" customWidth="1"/>
    <col min="3" max="3" width="11.28515625" customWidth="1"/>
    <col min="4" max="4" width="36.5703125" bestFit="1" customWidth="1"/>
    <col min="5" max="5" width="15.140625" customWidth="1"/>
    <col min="6" max="6" width="7" customWidth="1"/>
    <col min="7" max="8" width="34.5703125" customWidth="1"/>
    <col min="9" max="9" width="11.28515625" customWidth="1"/>
    <col min="10" max="10" width="7" customWidth="1"/>
    <col min="11" max="12" width="34.5703125" customWidth="1"/>
    <col min="13" max="13" width="11.28515625" customWidth="1"/>
    <col min="14" max="14" width="7" customWidth="1"/>
    <col min="15" max="16" width="34.5703125" customWidth="1"/>
    <col min="17" max="17" width="11.28515625" customWidth="1"/>
    <col min="18" max="18" width="7" customWidth="1"/>
    <col min="19" max="20" width="34.5703125" customWidth="1"/>
    <col min="21" max="21" width="11.28515625" customWidth="1"/>
    <col min="22" max="22" width="7" customWidth="1"/>
    <col min="23" max="24" width="34.5703125" customWidth="1"/>
    <col min="25" max="25" width="15.140625" customWidth="1"/>
    <col min="26" max="26" width="7" customWidth="1"/>
    <col min="27" max="28" width="34.5703125" customWidth="1"/>
    <col min="29" max="29" width="15.140625" customWidth="1"/>
    <col min="30" max="30" width="7" customWidth="1"/>
  </cols>
  <sheetData>
    <row r="1" spans="1:30" ht="15" customHeight="1" x14ac:dyDescent="0.25">
      <c r="A1" s="7" t="s">
        <v>638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6.5" customHeight="1" x14ac:dyDescent="0.25">
      <c r="A3" s="10" t="s">
        <v>638</v>
      </c>
      <c r="B3" s="80" t="s">
        <v>639</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ht="25.5" customHeight="1" x14ac:dyDescent="0.25">
      <c r="A4" s="10"/>
      <c r="B4" s="81" t="s">
        <v>640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x14ac:dyDescent="0.25">
      <c r="A5" s="10"/>
      <c r="B5" s="81" t="s">
        <v>641</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ht="15.75" x14ac:dyDescent="0.25">
      <c r="A6" s="10"/>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x14ac:dyDescent="0.25">
      <c r="A7" s="10"/>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row>
    <row r="8" spans="1:30" ht="15.75" thickBot="1" x14ac:dyDescent="0.3">
      <c r="A8" s="10"/>
      <c r="B8" s="85"/>
      <c r="C8" s="86"/>
      <c r="D8" s="207" t="s">
        <v>642</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86"/>
    </row>
    <row r="9" spans="1:30" x14ac:dyDescent="0.25">
      <c r="A9" s="10"/>
      <c r="B9" s="208" t="s">
        <v>227</v>
      </c>
      <c r="C9" s="157"/>
      <c r="D9" s="177">
        <v>2015</v>
      </c>
      <c r="E9" s="177"/>
      <c r="F9" s="157"/>
      <c r="G9" s="157"/>
      <c r="H9" s="177">
        <v>2016</v>
      </c>
      <c r="I9" s="177"/>
      <c r="J9" s="157"/>
      <c r="K9" s="157"/>
      <c r="L9" s="177">
        <v>2017</v>
      </c>
      <c r="M9" s="177"/>
      <c r="N9" s="157"/>
      <c r="O9" s="157"/>
      <c r="P9" s="177">
        <v>2018</v>
      </c>
      <c r="Q9" s="177"/>
      <c r="R9" s="157"/>
      <c r="S9" s="157"/>
      <c r="T9" s="177">
        <v>2019</v>
      </c>
      <c r="U9" s="177"/>
      <c r="V9" s="157"/>
      <c r="W9" s="157"/>
      <c r="X9" s="177" t="s">
        <v>643</v>
      </c>
      <c r="Y9" s="177"/>
      <c r="Z9" s="157"/>
      <c r="AA9" s="157"/>
      <c r="AB9" s="177" t="s">
        <v>129</v>
      </c>
      <c r="AC9" s="177"/>
      <c r="AD9" s="157"/>
    </row>
    <row r="10" spans="1:30" ht="15.75" thickBot="1" x14ac:dyDescent="0.3">
      <c r="A10" s="10"/>
      <c r="B10" s="209"/>
      <c r="C10" s="153"/>
      <c r="D10" s="132"/>
      <c r="E10" s="132"/>
      <c r="F10" s="153"/>
      <c r="G10" s="153"/>
      <c r="H10" s="132"/>
      <c r="I10" s="132"/>
      <c r="J10" s="153"/>
      <c r="K10" s="153"/>
      <c r="L10" s="132"/>
      <c r="M10" s="132"/>
      <c r="N10" s="153"/>
      <c r="O10" s="153"/>
      <c r="P10" s="132"/>
      <c r="Q10" s="132"/>
      <c r="R10" s="153"/>
      <c r="S10" s="153"/>
      <c r="T10" s="132"/>
      <c r="U10" s="132"/>
      <c r="V10" s="153"/>
      <c r="W10" s="153"/>
      <c r="X10" s="132">
        <v>2019</v>
      </c>
      <c r="Y10" s="132"/>
      <c r="Z10" s="153"/>
      <c r="AA10" s="153"/>
      <c r="AB10" s="132"/>
      <c r="AC10" s="132"/>
      <c r="AD10" s="153"/>
    </row>
    <row r="11" spans="1:30" ht="15.75" thickBot="1" x14ac:dyDescent="0.3">
      <c r="A11" s="10"/>
      <c r="B11" s="103" t="s">
        <v>644</v>
      </c>
      <c r="C11" s="104"/>
      <c r="D11" s="105"/>
      <c r="E11" s="182">
        <v>100</v>
      </c>
      <c r="F11" s="107" t="s">
        <v>105</v>
      </c>
      <c r="G11" s="104"/>
      <c r="H11" s="105"/>
      <c r="I11" s="182">
        <v>84</v>
      </c>
      <c r="J11" s="107" t="s">
        <v>105</v>
      </c>
      <c r="K11" s="104"/>
      <c r="L11" s="105"/>
      <c r="M11" s="182">
        <v>85</v>
      </c>
      <c r="N11" s="107" t="s">
        <v>105</v>
      </c>
      <c r="O11" s="104"/>
      <c r="P11" s="105"/>
      <c r="Q11" s="182">
        <v>88</v>
      </c>
      <c r="R11" s="107" t="s">
        <v>105</v>
      </c>
      <c r="S11" s="104"/>
      <c r="T11" s="105"/>
      <c r="U11" s="182">
        <v>99</v>
      </c>
      <c r="V11" s="107" t="s">
        <v>105</v>
      </c>
      <c r="W11" s="104"/>
      <c r="X11" s="105"/>
      <c r="Y11" s="182">
        <v>225</v>
      </c>
      <c r="Z11" s="107" t="s">
        <v>105</v>
      </c>
      <c r="AA11" s="104"/>
      <c r="AB11" s="105"/>
      <c r="AC11" s="182">
        <v>681</v>
      </c>
      <c r="AD11" s="107" t="s">
        <v>105</v>
      </c>
    </row>
    <row r="12" spans="1:30" ht="79.5" thickTop="1" x14ac:dyDescent="0.25">
      <c r="A12" s="10"/>
      <c r="B12" s="16"/>
      <c r="C12" s="79" t="s">
        <v>293</v>
      </c>
      <c r="D12" s="79" t="s">
        <v>645</v>
      </c>
    </row>
  </sheetData>
  <mergeCells count="32">
    <mergeCell ref="AB9:AC10"/>
    <mergeCell ref="AD9:AD10"/>
    <mergeCell ref="A1:A2"/>
    <mergeCell ref="B1:AD1"/>
    <mergeCell ref="B2:AD2"/>
    <mergeCell ref="A3:A12"/>
    <mergeCell ref="B3:AD3"/>
    <mergeCell ref="B4:AD4"/>
    <mergeCell ref="B5:AD5"/>
    <mergeCell ref="B6:AD6"/>
    <mergeCell ref="V9:V10"/>
    <mergeCell ref="W9:W10"/>
    <mergeCell ref="X9:Y9"/>
    <mergeCell ref="X10:Y10"/>
    <mergeCell ref="Z9:Z10"/>
    <mergeCell ref="AA9:AA10"/>
    <mergeCell ref="N9:N10"/>
    <mergeCell ref="O9:O10"/>
    <mergeCell ref="P9:Q10"/>
    <mergeCell ref="R9:R10"/>
    <mergeCell ref="S9:S10"/>
    <mergeCell ref="T9:U10"/>
    <mergeCell ref="D8:AC8"/>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15.28515625" bestFit="1" customWidth="1"/>
    <col min="2" max="2" width="36.5703125" bestFit="1" customWidth="1"/>
    <col min="3" max="4" width="26.28515625" customWidth="1"/>
    <col min="5" max="5" width="29.28515625" customWidth="1"/>
    <col min="6" max="6" width="5.7109375" customWidth="1"/>
    <col min="7" max="8" width="26.28515625" customWidth="1"/>
    <col min="9" max="9" width="25.5703125" customWidth="1"/>
    <col min="10" max="10" width="5.7109375" customWidth="1"/>
    <col min="11" max="12" width="26.28515625" customWidth="1"/>
    <col min="13" max="13" width="17.28515625" customWidth="1"/>
    <col min="14" max="14" width="5.28515625" customWidth="1"/>
  </cols>
  <sheetData>
    <row r="1" spans="1:14" ht="15" customHeight="1" x14ac:dyDescent="0.25">
      <c r="A1" s="7" t="s">
        <v>646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6.5" customHeight="1" x14ac:dyDescent="0.25">
      <c r="A3" s="10" t="s">
        <v>646</v>
      </c>
      <c r="B3" s="80" t="s">
        <v>647</v>
      </c>
      <c r="C3" s="80"/>
      <c r="D3" s="80"/>
      <c r="E3" s="80"/>
      <c r="F3" s="80"/>
      <c r="G3" s="80"/>
      <c r="H3" s="80"/>
      <c r="I3" s="80"/>
      <c r="J3" s="80"/>
      <c r="K3" s="80"/>
      <c r="L3" s="80"/>
      <c r="M3" s="80"/>
      <c r="N3" s="80"/>
    </row>
    <row r="4" spans="1:14" x14ac:dyDescent="0.25">
      <c r="A4" s="10"/>
      <c r="B4" s="144"/>
      <c r="C4" s="144"/>
      <c r="D4" s="144"/>
      <c r="E4" s="144"/>
      <c r="F4" s="144"/>
      <c r="G4" s="144"/>
      <c r="H4" s="144"/>
      <c r="I4" s="144"/>
      <c r="J4" s="144"/>
      <c r="K4" s="144"/>
      <c r="L4" s="144"/>
      <c r="M4" s="144"/>
      <c r="N4" s="144"/>
    </row>
    <row r="5" spans="1:14" x14ac:dyDescent="0.25">
      <c r="A5" s="10"/>
      <c r="B5" s="85"/>
      <c r="C5" s="85"/>
      <c r="D5" s="85"/>
      <c r="E5" s="85"/>
      <c r="F5" s="85"/>
      <c r="G5" s="85"/>
      <c r="H5" s="85"/>
      <c r="I5" s="85"/>
      <c r="J5" s="85"/>
    </row>
    <row r="6" spans="1:14" x14ac:dyDescent="0.25">
      <c r="A6" s="10"/>
      <c r="B6" s="208" t="s">
        <v>648</v>
      </c>
      <c r="C6" s="150"/>
      <c r="D6" s="173" t="s">
        <v>649</v>
      </c>
      <c r="E6" s="173"/>
      <c r="F6" s="150"/>
      <c r="G6" s="150"/>
      <c r="H6" s="176" t="s">
        <v>651</v>
      </c>
      <c r="I6" s="176"/>
      <c r="J6" s="150"/>
    </row>
    <row r="7" spans="1:14" x14ac:dyDescent="0.25">
      <c r="A7" s="10"/>
      <c r="B7" s="208"/>
      <c r="C7" s="150"/>
      <c r="D7" s="173" t="s">
        <v>650</v>
      </c>
      <c r="E7" s="173"/>
      <c r="F7" s="150"/>
      <c r="G7" s="150"/>
      <c r="H7" s="176" t="s">
        <v>652</v>
      </c>
      <c r="I7" s="176"/>
      <c r="J7" s="150"/>
    </row>
    <row r="8" spans="1:14" ht="15.75" thickBot="1" x14ac:dyDescent="0.3">
      <c r="A8" s="10"/>
      <c r="B8" s="209"/>
      <c r="C8" s="153"/>
      <c r="D8" s="131" t="s">
        <v>595</v>
      </c>
      <c r="E8" s="131"/>
      <c r="F8" s="153"/>
      <c r="G8" s="153"/>
      <c r="H8" s="132">
        <v>2013</v>
      </c>
      <c r="I8" s="132"/>
      <c r="J8" s="153"/>
    </row>
    <row r="9" spans="1:14" ht="15.75" thickBot="1" x14ac:dyDescent="0.3">
      <c r="A9" s="10"/>
      <c r="B9" s="103" t="s">
        <v>653</v>
      </c>
      <c r="C9" s="104"/>
      <c r="D9" s="105"/>
      <c r="E9" s="182" t="s">
        <v>654</v>
      </c>
      <c r="F9" s="107" t="s">
        <v>105</v>
      </c>
      <c r="G9" s="104"/>
      <c r="H9" s="104"/>
      <c r="I9" s="110">
        <v>1100000</v>
      </c>
      <c r="J9" s="109" t="s">
        <v>105</v>
      </c>
    </row>
    <row r="10" spans="1:14" ht="25.5" customHeight="1" thickTop="1" x14ac:dyDescent="0.25">
      <c r="A10" s="10"/>
      <c r="B10" s="81" t="s">
        <v>655</v>
      </c>
      <c r="C10" s="81"/>
      <c r="D10" s="81"/>
      <c r="E10" s="81"/>
      <c r="F10" s="81"/>
      <c r="G10" s="81"/>
      <c r="H10" s="81"/>
      <c r="I10" s="81"/>
      <c r="J10" s="81"/>
      <c r="K10" s="81"/>
      <c r="L10" s="81"/>
      <c r="M10" s="81"/>
      <c r="N10" s="81"/>
    </row>
    <row r="11" spans="1:14" x14ac:dyDescent="0.25">
      <c r="A11" s="10"/>
      <c r="B11" s="81" t="s">
        <v>656</v>
      </c>
      <c r="C11" s="81"/>
      <c r="D11" s="81"/>
      <c r="E11" s="81"/>
      <c r="F11" s="81"/>
      <c r="G11" s="81"/>
      <c r="H11" s="81"/>
      <c r="I11" s="81"/>
      <c r="J11" s="81"/>
      <c r="K11" s="81"/>
      <c r="L11" s="81"/>
      <c r="M11" s="81"/>
      <c r="N11" s="81"/>
    </row>
    <row r="12" spans="1:14" x14ac:dyDescent="0.25">
      <c r="A12" s="10"/>
      <c r="B12" s="81" t="s">
        <v>657</v>
      </c>
      <c r="C12" s="81"/>
      <c r="D12" s="81"/>
      <c r="E12" s="81"/>
      <c r="F12" s="81"/>
      <c r="G12" s="81"/>
      <c r="H12" s="81"/>
      <c r="I12" s="81"/>
      <c r="J12" s="81"/>
      <c r="K12" s="81"/>
      <c r="L12" s="81"/>
      <c r="M12" s="81"/>
      <c r="N12" s="81"/>
    </row>
    <row r="13" spans="1:14" x14ac:dyDescent="0.25">
      <c r="A13" s="10"/>
      <c r="B13" s="85"/>
      <c r="C13" s="85"/>
      <c r="D13" s="85"/>
      <c r="E13" s="85"/>
      <c r="F13" s="85"/>
      <c r="G13" s="85"/>
      <c r="H13" s="85"/>
      <c r="I13" s="85"/>
      <c r="J13" s="85"/>
    </row>
    <row r="14" spans="1:14" x14ac:dyDescent="0.25">
      <c r="A14" s="10"/>
      <c r="B14" s="150" t="s">
        <v>105</v>
      </c>
      <c r="C14" s="150"/>
      <c r="D14" s="176" t="s">
        <v>658</v>
      </c>
      <c r="E14" s="176"/>
      <c r="F14" s="150"/>
      <c r="G14" s="150"/>
      <c r="H14" s="176" t="s">
        <v>660</v>
      </c>
      <c r="I14" s="176"/>
      <c r="J14" s="150"/>
    </row>
    <row r="15" spans="1:14" ht="15.75" thickBot="1" x14ac:dyDescent="0.3">
      <c r="A15" s="10"/>
      <c r="B15" s="153"/>
      <c r="C15" s="153"/>
      <c r="D15" s="132" t="s">
        <v>659</v>
      </c>
      <c r="E15" s="132"/>
      <c r="F15" s="153"/>
      <c r="G15" s="153"/>
      <c r="H15" s="132" t="s">
        <v>661</v>
      </c>
      <c r="I15" s="132"/>
      <c r="J15" s="153"/>
    </row>
    <row r="16" spans="1:14" x14ac:dyDescent="0.25">
      <c r="A16" s="10"/>
      <c r="B16" s="91" t="s">
        <v>662</v>
      </c>
      <c r="C16" s="92"/>
      <c r="D16" s="92"/>
      <c r="E16" s="134">
        <v>847599</v>
      </c>
      <c r="F16" s="97" t="s">
        <v>105</v>
      </c>
      <c r="G16" s="92"/>
      <c r="H16" s="92"/>
      <c r="I16" s="134">
        <v>1528</v>
      </c>
      <c r="J16" s="97" t="s">
        <v>105</v>
      </c>
    </row>
    <row r="17" spans="1:14" ht="24" x14ac:dyDescent="0.25">
      <c r="A17" s="10"/>
      <c r="B17" s="111" t="s">
        <v>663</v>
      </c>
      <c r="C17" s="85"/>
      <c r="D17" s="85"/>
      <c r="E17" s="149">
        <v>2776</v>
      </c>
      <c r="F17" s="84" t="s">
        <v>105</v>
      </c>
      <c r="G17" s="85"/>
      <c r="H17" s="85"/>
      <c r="I17" s="89">
        <v>43</v>
      </c>
      <c r="J17" s="84" t="s">
        <v>105</v>
      </c>
    </row>
    <row r="18" spans="1:14" ht="15.75" thickBot="1" x14ac:dyDescent="0.3">
      <c r="A18" s="10"/>
      <c r="B18" s="135" t="s">
        <v>664</v>
      </c>
      <c r="C18" s="118"/>
      <c r="D18" s="118"/>
      <c r="E18" s="122" t="s">
        <v>665</v>
      </c>
      <c r="F18" s="123" t="s">
        <v>235</v>
      </c>
      <c r="G18" s="118"/>
      <c r="H18" s="118"/>
      <c r="I18" s="122" t="s">
        <v>666</v>
      </c>
      <c r="J18" s="123" t="s">
        <v>235</v>
      </c>
    </row>
    <row r="19" spans="1:14" x14ac:dyDescent="0.25">
      <c r="A19" s="10"/>
      <c r="B19" s="111" t="s">
        <v>667</v>
      </c>
      <c r="C19" s="85"/>
      <c r="D19" s="85"/>
      <c r="E19" s="149">
        <v>847599</v>
      </c>
      <c r="F19" s="84" t="s">
        <v>105</v>
      </c>
      <c r="G19" s="85"/>
      <c r="H19" s="85"/>
      <c r="I19" s="149">
        <v>1566</v>
      </c>
      <c r="J19" s="84" t="s">
        <v>105</v>
      </c>
    </row>
    <row r="20" spans="1:14" ht="24" x14ac:dyDescent="0.25">
      <c r="A20" s="10"/>
      <c r="B20" s="91" t="s">
        <v>663</v>
      </c>
      <c r="C20" s="92"/>
      <c r="D20" s="97"/>
      <c r="E20" s="180" t="s">
        <v>231</v>
      </c>
      <c r="F20" s="97" t="s">
        <v>105</v>
      </c>
      <c r="G20" s="92"/>
      <c r="H20" s="97"/>
      <c r="I20" s="180" t="s">
        <v>231</v>
      </c>
      <c r="J20" s="97" t="s">
        <v>105</v>
      </c>
    </row>
    <row r="21" spans="1:14" ht="15.75" thickBot="1" x14ac:dyDescent="0.3">
      <c r="A21" s="10"/>
      <c r="B21" s="98" t="s">
        <v>664</v>
      </c>
      <c r="C21" s="86"/>
      <c r="D21" s="102"/>
      <c r="E21" s="213" t="s">
        <v>231</v>
      </c>
      <c r="F21" s="102" t="s">
        <v>105</v>
      </c>
      <c r="G21" s="86"/>
      <c r="H21" s="102"/>
      <c r="I21" s="213" t="s">
        <v>231</v>
      </c>
      <c r="J21" s="102" t="s">
        <v>105</v>
      </c>
    </row>
    <row r="22" spans="1:14" x14ac:dyDescent="0.25">
      <c r="A22" s="10"/>
      <c r="B22" s="91" t="s">
        <v>668</v>
      </c>
      <c r="C22" s="92"/>
      <c r="D22" s="92"/>
      <c r="E22" s="134">
        <v>847599</v>
      </c>
      <c r="F22" s="97" t="s">
        <v>105</v>
      </c>
      <c r="G22" s="92"/>
      <c r="H22" s="92"/>
      <c r="I22" s="134">
        <v>1566</v>
      </c>
      <c r="J22" s="97" t="s">
        <v>105</v>
      </c>
    </row>
    <row r="23" spans="1:14" ht="24" x14ac:dyDescent="0.25">
      <c r="A23" s="10"/>
      <c r="B23" s="228" t="s">
        <v>663</v>
      </c>
      <c r="C23" s="85"/>
      <c r="D23" s="112"/>
      <c r="E23" s="87">
        <v>2</v>
      </c>
      <c r="F23" s="113" t="s">
        <v>105</v>
      </c>
      <c r="G23" s="85"/>
      <c r="H23" s="113"/>
      <c r="I23" s="115" t="s">
        <v>231</v>
      </c>
      <c r="J23" s="113" t="s">
        <v>105</v>
      </c>
    </row>
    <row r="24" spans="1:14" ht="15.75" thickBot="1" x14ac:dyDescent="0.3">
      <c r="A24" s="10"/>
      <c r="B24" s="229" t="s">
        <v>664</v>
      </c>
      <c r="C24" s="118"/>
      <c r="D24" s="119"/>
      <c r="E24" s="120" t="s">
        <v>348</v>
      </c>
      <c r="F24" s="121" t="s">
        <v>235</v>
      </c>
      <c r="G24" s="118"/>
      <c r="H24" s="121"/>
      <c r="I24" s="138" t="s">
        <v>231</v>
      </c>
      <c r="J24" s="121" t="s">
        <v>105</v>
      </c>
    </row>
    <row r="25" spans="1:14" ht="15.75" thickBot="1" x14ac:dyDescent="0.3">
      <c r="A25" s="10"/>
      <c r="B25" s="230" t="s">
        <v>669</v>
      </c>
      <c r="C25" s="125"/>
      <c r="D25" s="126"/>
      <c r="E25" s="140">
        <v>847599</v>
      </c>
      <c r="F25" s="128" t="s">
        <v>105</v>
      </c>
      <c r="G25" s="125"/>
      <c r="H25" s="126"/>
      <c r="I25" s="140">
        <v>1566</v>
      </c>
      <c r="J25" s="128" t="s">
        <v>105</v>
      </c>
    </row>
    <row r="26" spans="1:14" ht="15.75" thickTop="1" x14ac:dyDescent="0.25">
      <c r="A26" s="10"/>
      <c r="B26" s="82"/>
      <c r="C26" s="82"/>
      <c r="D26" s="82"/>
      <c r="E26" s="82"/>
      <c r="F26" s="82"/>
      <c r="G26" s="82"/>
      <c r="H26" s="82"/>
      <c r="I26" s="82"/>
      <c r="J26" s="82"/>
      <c r="K26" s="82"/>
      <c r="L26" s="82"/>
      <c r="M26" s="82"/>
      <c r="N26" s="82"/>
    </row>
    <row r="27" spans="1:14" x14ac:dyDescent="0.25">
      <c r="A27" s="10"/>
      <c r="B27" s="81" t="s">
        <v>670</v>
      </c>
      <c r="C27" s="81"/>
      <c r="D27" s="81"/>
      <c r="E27" s="81"/>
      <c r="F27" s="81"/>
      <c r="G27" s="81"/>
      <c r="H27" s="81"/>
      <c r="I27" s="81"/>
      <c r="J27" s="81"/>
      <c r="K27" s="81"/>
      <c r="L27" s="81"/>
      <c r="M27" s="81"/>
      <c r="N27" s="81"/>
    </row>
    <row r="28" spans="1:14" x14ac:dyDescent="0.25">
      <c r="A28" s="10"/>
      <c r="B28" s="227"/>
      <c r="C28" s="227"/>
      <c r="D28" s="227"/>
      <c r="E28" s="227"/>
      <c r="F28" s="227"/>
      <c r="G28" s="227"/>
      <c r="H28" s="227"/>
      <c r="I28" s="227"/>
      <c r="J28" s="227"/>
      <c r="K28" s="227"/>
      <c r="L28" s="227"/>
      <c r="M28" s="227"/>
      <c r="N28" s="227"/>
    </row>
    <row r="29" spans="1:14" x14ac:dyDescent="0.25">
      <c r="A29" s="10"/>
      <c r="B29" s="85"/>
      <c r="C29" s="85"/>
      <c r="D29" s="85"/>
      <c r="E29" s="85"/>
      <c r="F29" s="85"/>
      <c r="G29" s="85"/>
      <c r="H29" s="85"/>
      <c r="I29" s="85"/>
      <c r="J29" s="85"/>
      <c r="K29" s="85"/>
      <c r="L29" s="85"/>
      <c r="M29" s="85"/>
      <c r="N29" s="85"/>
    </row>
    <row r="30" spans="1:14" ht="15.75" thickBot="1" x14ac:dyDescent="0.3">
      <c r="A30" s="10"/>
      <c r="B30" s="86" t="s">
        <v>105</v>
      </c>
      <c r="C30" s="86"/>
      <c r="D30" s="131" t="s">
        <v>671</v>
      </c>
      <c r="E30" s="131"/>
      <c r="F30" s="86"/>
      <c r="G30" s="86"/>
      <c r="H30" s="132" t="s">
        <v>672</v>
      </c>
      <c r="I30" s="132"/>
      <c r="J30" s="86"/>
      <c r="K30" s="86"/>
      <c r="L30" s="132" t="s">
        <v>673</v>
      </c>
      <c r="M30" s="132"/>
      <c r="N30" s="86"/>
    </row>
    <row r="31" spans="1:14" x14ac:dyDescent="0.25">
      <c r="A31" s="10"/>
      <c r="B31" s="147" t="s">
        <v>674</v>
      </c>
      <c r="C31" s="92"/>
      <c r="D31" s="92"/>
      <c r="E31" s="92"/>
      <c r="F31" s="92"/>
      <c r="G31" s="92"/>
      <c r="H31" s="92"/>
      <c r="I31" s="92"/>
      <c r="J31" s="92"/>
      <c r="K31" s="92"/>
      <c r="L31" s="92"/>
      <c r="M31" s="92"/>
      <c r="N31" s="92"/>
    </row>
    <row r="32" spans="1:14" x14ac:dyDescent="0.25">
      <c r="A32" s="10"/>
      <c r="B32" s="231"/>
      <c r="C32" s="150"/>
      <c r="D32" s="159"/>
      <c r="E32" s="173" t="s">
        <v>676</v>
      </c>
      <c r="F32" s="164" t="s">
        <v>105</v>
      </c>
      <c r="G32" s="150"/>
      <c r="H32" s="150"/>
      <c r="I32" s="176" t="s">
        <v>677</v>
      </c>
      <c r="J32" s="170" t="s">
        <v>105</v>
      </c>
      <c r="K32" s="150"/>
      <c r="L32" s="150"/>
      <c r="M32" s="167">
        <v>3766</v>
      </c>
      <c r="N32" s="170" t="s">
        <v>105</v>
      </c>
    </row>
    <row r="33" spans="1:14" x14ac:dyDescent="0.25">
      <c r="A33" s="10"/>
      <c r="B33" s="111" t="s">
        <v>675</v>
      </c>
      <c r="C33" s="150"/>
      <c r="D33" s="159"/>
      <c r="E33" s="173"/>
      <c r="F33" s="164"/>
      <c r="G33" s="150"/>
      <c r="H33" s="150"/>
      <c r="I33" s="176"/>
      <c r="J33" s="170"/>
      <c r="K33" s="150"/>
      <c r="L33" s="150"/>
      <c r="M33" s="167"/>
      <c r="N33" s="170"/>
    </row>
    <row r="34" spans="1:14" x14ac:dyDescent="0.25">
      <c r="A34" s="10"/>
      <c r="B34" s="71"/>
      <c r="C34" s="77"/>
      <c r="D34" s="77"/>
      <c r="E34" s="77"/>
      <c r="F34" s="77"/>
      <c r="G34" s="77"/>
      <c r="H34" s="77"/>
      <c r="I34" s="77"/>
      <c r="J34" s="77"/>
      <c r="K34" s="77"/>
      <c r="L34" s="77"/>
      <c r="M34" s="77"/>
      <c r="N34" s="77"/>
    </row>
    <row r="35" spans="1:14" ht="24" x14ac:dyDescent="0.25">
      <c r="A35" s="10"/>
      <c r="B35" s="91" t="s">
        <v>678</v>
      </c>
      <c r="C35" s="92"/>
      <c r="D35" s="93"/>
      <c r="E35" s="94" t="s">
        <v>679</v>
      </c>
      <c r="F35" s="95" t="s">
        <v>105</v>
      </c>
      <c r="G35" s="92"/>
      <c r="H35" s="92"/>
      <c r="I35" s="96" t="s">
        <v>680</v>
      </c>
      <c r="J35" s="97" t="s">
        <v>105</v>
      </c>
      <c r="K35" s="92"/>
      <c r="L35" s="92"/>
      <c r="M35" s="96">
        <v>847.7</v>
      </c>
      <c r="N35" s="97" t="s">
        <v>105</v>
      </c>
    </row>
    <row r="36" spans="1:14" x14ac:dyDescent="0.25">
      <c r="A36" s="10"/>
      <c r="B36" s="71"/>
      <c r="C36" s="77"/>
      <c r="D36" s="77"/>
      <c r="E36" s="77"/>
      <c r="F36" s="77"/>
      <c r="G36" s="77"/>
      <c r="H36" s="77"/>
      <c r="I36" s="77"/>
      <c r="J36" s="77"/>
      <c r="K36" s="77"/>
      <c r="L36" s="77"/>
      <c r="M36" s="77"/>
      <c r="N36" s="77"/>
    </row>
    <row r="37" spans="1:14" ht="15.75" thickBot="1" x14ac:dyDescent="0.3">
      <c r="A37" s="10"/>
      <c r="B37" s="124" t="s">
        <v>681</v>
      </c>
      <c r="C37" s="125"/>
      <c r="D37" s="126"/>
      <c r="E37" s="127" t="s">
        <v>682</v>
      </c>
      <c r="F37" s="128" t="s">
        <v>105</v>
      </c>
      <c r="G37" s="125"/>
      <c r="H37" s="125"/>
      <c r="I37" s="129" t="s">
        <v>683</v>
      </c>
      <c r="J37" s="130" t="s">
        <v>105</v>
      </c>
      <c r="K37" s="125"/>
      <c r="L37" s="125"/>
      <c r="M37" s="129">
        <v>4.4400000000000004</v>
      </c>
      <c r="N37" s="130" t="s">
        <v>105</v>
      </c>
    </row>
    <row r="38" spans="1:14" ht="15.75" thickTop="1" x14ac:dyDescent="0.25">
      <c r="A38" s="10"/>
      <c r="B38" s="71"/>
      <c r="C38" s="78"/>
      <c r="D38" s="78"/>
      <c r="E38" s="78"/>
      <c r="F38" s="78"/>
      <c r="G38" s="78"/>
      <c r="H38" s="78"/>
      <c r="I38" s="78"/>
      <c r="J38" s="78"/>
      <c r="K38" s="78"/>
      <c r="L38" s="78"/>
      <c r="M38" s="78"/>
      <c r="N38" s="78"/>
    </row>
    <row r="39" spans="1:14" x14ac:dyDescent="0.25">
      <c r="A39" s="10"/>
      <c r="B39" s="147" t="s">
        <v>684</v>
      </c>
      <c r="C39" s="92"/>
      <c r="D39" s="92"/>
      <c r="E39" s="92"/>
      <c r="F39" s="92"/>
      <c r="G39" s="92"/>
      <c r="H39" s="92"/>
      <c r="I39" s="92"/>
      <c r="J39" s="92"/>
      <c r="K39" s="92"/>
      <c r="L39" s="92"/>
      <c r="M39" s="92"/>
      <c r="N39" s="92"/>
    </row>
    <row r="40" spans="1:14" x14ac:dyDescent="0.25">
      <c r="A40" s="10"/>
      <c r="B40" s="231"/>
      <c r="C40" s="150"/>
      <c r="D40" s="159"/>
      <c r="E40" s="173" t="s">
        <v>676</v>
      </c>
      <c r="F40" s="164" t="s">
        <v>105</v>
      </c>
      <c r="G40" s="150"/>
      <c r="H40" s="150"/>
      <c r="I40" s="176" t="s">
        <v>677</v>
      </c>
      <c r="J40" s="170" t="s">
        <v>105</v>
      </c>
      <c r="K40" s="150"/>
      <c r="L40" s="150"/>
      <c r="M40" s="167">
        <v>3766</v>
      </c>
      <c r="N40" s="170" t="s">
        <v>105</v>
      </c>
    </row>
    <row r="41" spans="1:14" x14ac:dyDescent="0.25">
      <c r="A41" s="10"/>
      <c r="B41" s="111" t="s">
        <v>675</v>
      </c>
      <c r="C41" s="150"/>
      <c r="D41" s="159"/>
      <c r="E41" s="173"/>
      <c r="F41" s="164"/>
      <c r="G41" s="150"/>
      <c r="H41" s="150"/>
      <c r="I41" s="176"/>
      <c r="J41" s="170"/>
      <c r="K41" s="150"/>
      <c r="L41" s="150"/>
      <c r="M41" s="167"/>
      <c r="N41" s="170"/>
    </row>
    <row r="42" spans="1:14" x14ac:dyDescent="0.25">
      <c r="A42" s="10"/>
      <c r="B42" s="71"/>
      <c r="C42" s="77"/>
      <c r="D42" s="77"/>
      <c r="E42" s="77"/>
      <c r="F42" s="77"/>
      <c r="G42" s="77"/>
      <c r="H42" s="77"/>
      <c r="I42" s="77"/>
      <c r="J42" s="77"/>
      <c r="K42" s="77"/>
      <c r="L42" s="77"/>
      <c r="M42" s="77"/>
      <c r="N42" s="77"/>
    </row>
    <row r="43" spans="1:14" ht="24" x14ac:dyDescent="0.25">
      <c r="A43" s="10"/>
      <c r="B43" s="91" t="s">
        <v>678</v>
      </c>
      <c r="C43" s="92"/>
      <c r="D43" s="93"/>
      <c r="E43" s="94" t="s">
        <v>679</v>
      </c>
      <c r="F43" s="95" t="s">
        <v>105</v>
      </c>
      <c r="G43" s="92"/>
      <c r="H43" s="92"/>
      <c r="I43" s="96" t="s">
        <v>680</v>
      </c>
      <c r="J43" s="97" t="s">
        <v>105</v>
      </c>
      <c r="K43" s="92"/>
      <c r="L43" s="92"/>
      <c r="M43" s="96">
        <v>847.7</v>
      </c>
      <c r="N43" s="97" t="s">
        <v>105</v>
      </c>
    </row>
    <row r="44" spans="1:14" ht="24.75" thickBot="1" x14ac:dyDescent="0.3">
      <c r="A44" s="10"/>
      <c r="B44" s="98" t="s">
        <v>685</v>
      </c>
      <c r="C44" s="86"/>
      <c r="D44" s="99"/>
      <c r="E44" s="88" t="s">
        <v>686</v>
      </c>
      <c r="F44" s="101" t="s">
        <v>105</v>
      </c>
      <c r="G44" s="86"/>
      <c r="H44" s="86"/>
      <c r="I44" s="90" t="s">
        <v>687</v>
      </c>
      <c r="J44" s="102" t="s">
        <v>105</v>
      </c>
      <c r="K44" s="86"/>
      <c r="L44" s="86"/>
      <c r="M44" s="90">
        <v>3.4</v>
      </c>
      <c r="N44" s="102" t="s">
        <v>105</v>
      </c>
    </row>
    <row r="45" spans="1:14" ht="36" x14ac:dyDescent="0.25">
      <c r="A45" s="10"/>
      <c r="B45" s="91" t="s">
        <v>688</v>
      </c>
      <c r="C45" s="92"/>
      <c r="D45" s="93"/>
      <c r="E45" s="94" t="s">
        <v>689</v>
      </c>
      <c r="F45" s="95" t="s">
        <v>105</v>
      </c>
      <c r="G45" s="92"/>
      <c r="H45" s="92"/>
      <c r="I45" s="96" t="s">
        <v>690</v>
      </c>
      <c r="J45" s="97" t="s">
        <v>105</v>
      </c>
      <c r="K45" s="92"/>
      <c r="L45" s="92"/>
      <c r="M45" s="96">
        <v>851.1</v>
      </c>
      <c r="N45" s="97" t="s">
        <v>105</v>
      </c>
    </row>
    <row r="46" spans="1:14" x14ac:dyDescent="0.25">
      <c r="A46" s="10"/>
      <c r="B46" s="71"/>
      <c r="C46" s="77"/>
      <c r="D46" s="77"/>
      <c r="E46" s="77"/>
      <c r="F46" s="77"/>
      <c r="G46" s="77"/>
      <c r="H46" s="77"/>
      <c r="I46" s="77"/>
      <c r="J46" s="77"/>
      <c r="K46" s="77"/>
      <c r="L46" s="77"/>
      <c r="M46" s="77"/>
      <c r="N46" s="77"/>
    </row>
    <row r="47" spans="1:14" ht="15.75" thickBot="1" x14ac:dyDescent="0.3">
      <c r="A47" s="10"/>
      <c r="B47" s="124" t="s">
        <v>681</v>
      </c>
      <c r="C47" s="125"/>
      <c r="D47" s="126"/>
      <c r="E47" s="127" t="s">
        <v>691</v>
      </c>
      <c r="F47" s="128" t="s">
        <v>105</v>
      </c>
      <c r="G47" s="125"/>
      <c r="H47" s="125"/>
      <c r="I47" s="129" t="s">
        <v>692</v>
      </c>
      <c r="J47" s="130" t="s">
        <v>105</v>
      </c>
      <c r="K47" s="125"/>
      <c r="L47" s="125"/>
      <c r="M47" s="129">
        <v>4.42</v>
      </c>
      <c r="N47" s="130" t="s">
        <v>105</v>
      </c>
    </row>
  </sheetData>
  <mergeCells count="74">
    <mergeCell ref="A1:A2"/>
    <mergeCell ref="B1:N1"/>
    <mergeCell ref="B2:N2"/>
    <mergeCell ref="A3:A47"/>
    <mergeCell ref="B3:N3"/>
    <mergeCell ref="B4:N4"/>
    <mergeCell ref="B10:N10"/>
    <mergeCell ref="B11:N11"/>
    <mergeCell ref="B12:N12"/>
    <mergeCell ref="B26:N26"/>
    <mergeCell ref="C42:F42"/>
    <mergeCell ref="G42:J42"/>
    <mergeCell ref="K42:N42"/>
    <mergeCell ref="C46:F46"/>
    <mergeCell ref="G46:J46"/>
    <mergeCell ref="K46:N46"/>
    <mergeCell ref="I40:I41"/>
    <mergeCell ref="J40:J41"/>
    <mergeCell ref="K40:K41"/>
    <mergeCell ref="L40:L41"/>
    <mergeCell ref="M40:M41"/>
    <mergeCell ref="N40:N41"/>
    <mergeCell ref="C40:C41"/>
    <mergeCell ref="D40:D41"/>
    <mergeCell ref="E40:E41"/>
    <mergeCell ref="F40:F41"/>
    <mergeCell ref="G40:G41"/>
    <mergeCell ref="H40:H41"/>
    <mergeCell ref="C36:F36"/>
    <mergeCell ref="G36:J36"/>
    <mergeCell ref="K36:N36"/>
    <mergeCell ref="C38:F38"/>
    <mergeCell ref="G38:J38"/>
    <mergeCell ref="K38:N38"/>
    <mergeCell ref="L32:L33"/>
    <mergeCell ref="M32:M33"/>
    <mergeCell ref="N32:N33"/>
    <mergeCell ref="C34:F34"/>
    <mergeCell ref="G34:J34"/>
    <mergeCell ref="K34:N34"/>
    <mergeCell ref="L30:M30"/>
    <mergeCell ref="C32:C33"/>
    <mergeCell ref="D32:D33"/>
    <mergeCell ref="E32:E33"/>
    <mergeCell ref="F32:F33"/>
    <mergeCell ref="G32:G33"/>
    <mergeCell ref="H32:H33"/>
    <mergeCell ref="I32:I33"/>
    <mergeCell ref="J32:J33"/>
    <mergeCell ref="K32:K33"/>
    <mergeCell ref="G14:G15"/>
    <mergeCell ref="H14:I14"/>
    <mergeCell ref="H15:I15"/>
    <mergeCell ref="J14:J15"/>
    <mergeCell ref="D30:E30"/>
    <mergeCell ref="H30:I30"/>
    <mergeCell ref="B27:N27"/>
    <mergeCell ref="B28:N28"/>
    <mergeCell ref="G6:G8"/>
    <mergeCell ref="H6:I6"/>
    <mergeCell ref="H7:I7"/>
    <mergeCell ref="H8:I8"/>
    <mergeCell ref="J6:J8"/>
    <mergeCell ref="B14:B15"/>
    <mergeCell ref="C14:C15"/>
    <mergeCell ref="D14:E14"/>
    <mergeCell ref="D15:E15"/>
    <mergeCell ref="F14:F15"/>
    <mergeCell ref="B6:B8"/>
    <mergeCell ref="C6:C8"/>
    <mergeCell ref="D6:E6"/>
    <mergeCell ref="D7:E7"/>
    <mergeCell ref="D8:E8"/>
    <mergeCell ref="F6: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7" width="19.7109375" customWidth="1"/>
  </cols>
  <sheetData>
    <row r="1" spans="1:7" ht="15" customHeight="1" x14ac:dyDescent="0.25">
      <c r="A1" s="1" t="s">
        <v>28</v>
      </c>
      <c r="B1" s="7" t="s">
        <v>1</v>
      </c>
      <c r="C1" s="7"/>
      <c r="D1" s="7"/>
      <c r="E1" s="7"/>
      <c r="F1" s="7"/>
      <c r="G1" s="7"/>
    </row>
    <row r="2" spans="1:7" ht="30" x14ac:dyDescent="0.25">
      <c r="A2" s="1" t="s">
        <v>29</v>
      </c>
      <c r="B2" s="7" t="s">
        <v>2</v>
      </c>
      <c r="C2" s="7"/>
      <c r="D2" s="7" t="s">
        <v>30</v>
      </c>
      <c r="E2" s="7"/>
      <c r="F2" s="7" t="s">
        <v>31</v>
      </c>
      <c r="G2" s="7"/>
    </row>
    <row r="3" spans="1:7" x14ac:dyDescent="0.25">
      <c r="A3" s="3" t="s">
        <v>32</v>
      </c>
      <c r="B3" s="4"/>
      <c r="C3" s="4"/>
      <c r="D3" s="4"/>
      <c r="E3" s="4"/>
      <c r="F3" s="4"/>
      <c r="G3" s="4"/>
    </row>
    <row r="4" spans="1:7" ht="17.25" x14ac:dyDescent="0.25">
      <c r="A4" s="2" t="s">
        <v>33</v>
      </c>
      <c r="B4" s="6">
        <v>36231</v>
      </c>
      <c r="C4" s="8" t="s">
        <v>34</v>
      </c>
      <c r="D4" s="6">
        <v>32722</v>
      </c>
      <c r="E4" s="8" t="s">
        <v>34</v>
      </c>
      <c r="F4" s="6">
        <v>31053</v>
      </c>
      <c r="G4" s="8" t="s">
        <v>34</v>
      </c>
    </row>
    <row r="5" spans="1:7" x14ac:dyDescent="0.25">
      <c r="A5" s="2" t="s">
        <v>35</v>
      </c>
      <c r="B5" s="4">
        <v>735</v>
      </c>
      <c r="C5" s="4"/>
      <c r="D5" s="4">
        <v>207</v>
      </c>
      <c r="E5" s="4"/>
      <c r="F5" s="4">
        <v>135</v>
      </c>
      <c r="G5" s="4"/>
    </row>
    <row r="6" spans="1:7" x14ac:dyDescent="0.25">
      <c r="A6" s="2" t="s">
        <v>36</v>
      </c>
      <c r="B6" s="6">
        <v>36966</v>
      </c>
      <c r="C6" s="4"/>
      <c r="D6" s="6">
        <v>32929</v>
      </c>
      <c r="E6" s="4"/>
      <c r="F6" s="6">
        <v>31188</v>
      </c>
      <c r="G6" s="4"/>
    </row>
    <row r="7" spans="1:7" x14ac:dyDescent="0.25">
      <c r="A7" s="3" t="s">
        <v>37</v>
      </c>
      <c r="B7" s="4"/>
      <c r="C7" s="4"/>
      <c r="D7" s="4"/>
      <c r="E7" s="4"/>
      <c r="F7" s="4"/>
      <c r="G7" s="4"/>
    </row>
    <row r="8" spans="1:7" x14ac:dyDescent="0.25">
      <c r="A8" s="2" t="s">
        <v>38</v>
      </c>
      <c r="B8" s="4">
        <v>67</v>
      </c>
      <c r="C8" s="4"/>
      <c r="D8" s="4">
        <v>123</v>
      </c>
      <c r="E8" s="4"/>
      <c r="F8" s="4">
        <v>83</v>
      </c>
      <c r="G8" s="4"/>
    </row>
    <row r="9" spans="1:7" ht="17.25" x14ac:dyDescent="0.25">
      <c r="A9" s="2" t="s">
        <v>39</v>
      </c>
      <c r="B9" s="6">
        <v>22479</v>
      </c>
      <c r="C9" s="8" t="s">
        <v>40</v>
      </c>
      <c r="D9" s="6">
        <v>20155</v>
      </c>
      <c r="E9" s="8" t="s">
        <v>40</v>
      </c>
      <c r="F9" s="6">
        <v>18476</v>
      </c>
      <c r="G9" s="8" t="s">
        <v>40</v>
      </c>
    </row>
    <row r="10" spans="1:7" ht="17.25" x14ac:dyDescent="0.25">
      <c r="A10" s="2" t="s">
        <v>41</v>
      </c>
      <c r="B10" s="6">
        <v>5662</v>
      </c>
      <c r="C10" s="8" t="s">
        <v>42</v>
      </c>
      <c r="D10" s="6">
        <v>5288</v>
      </c>
      <c r="E10" s="8" t="s">
        <v>42</v>
      </c>
      <c r="F10" s="6">
        <v>4457</v>
      </c>
      <c r="G10" s="8" t="s">
        <v>42</v>
      </c>
    </row>
    <row r="11" spans="1:7" x14ac:dyDescent="0.25">
      <c r="A11" s="2" t="s">
        <v>43</v>
      </c>
      <c r="B11" s="6">
        <v>1075</v>
      </c>
      <c r="C11" s="4"/>
      <c r="D11" s="6">
        <v>1082</v>
      </c>
      <c r="E11" s="4"/>
      <c r="F11" s="6">
        <v>1081</v>
      </c>
      <c r="G11" s="4"/>
    </row>
    <row r="12" spans="1:7" ht="17.25" x14ac:dyDescent="0.25">
      <c r="A12" s="2" t="s">
        <v>44</v>
      </c>
      <c r="B12" s="6">
        <v>1562</v>
      </c>
      <c r="C12" s="8" t="s">
        <v>45</v>
      </c>
      <c r="D12" s="6">
        <v>1423</v>
      </c>
      <c r="E12" s="8" t="s">
        <v>45</v>
      </c>
      <c r="F12" s="6">
        <v>1338</v>
      </c>
      <c r="G12" s="8" t="s">
        <v>45</v>
      </c>
    </row>
    <row r="13" spans="1:7" ht="17.25" x14ac:dyDescent="0.25">
      <c r="A13" s="2" t="s">
        <v>46</v>
      </c>
      <c r="B13" s="6">
        <v>1096</v>
      </c>
      <c r="C13" s="8" t="s">
        <v>47</v>
      </c>
      <c r="D13" s="6">
        <v>1110</v>
      </c>
      <c r="E13" s="8" t="s">
        <v>47</v>
      </c>
      <c r="F13" s="4">
        <v>761</v>
      </c>
      <c r="G13" s="8" t="s">
        <v>47</v>
      </c>
    </row>
    <row r="14" spans="1:7" ht="17.25" x14ac:dyDescent="0.25">
      <c r="A14" s="2" t="s">
        <v>48</v>
      </c>
      <c r="B14" s="4">
        <v>4</v>
      </c>
      <c r="C14" s="8" t="s">
        <v>49</v>
      </c>
      <c r="D14" s="4">
        <v>11</v>
      </c>
      <c r="E14" s="8" t="s">
        <v>49</v>
      </c>
      <c r="F14" s="4">
        <v>-1</v>
      </c>
      <c r="G14" s="8" t="s">
        <v>49</v>
      </c>
    </row>
    <row r="15" spans="1:7" x14ac:dyDescent="0.25">
      <c r="A15" s="2" t="s">
        <v>50</v>
      </c>
      <c r="B15" s="6">
        <v>31945</v>
      </c>
      <c r="C15" s="4"/>
      <c r="D15" s="6">
        <v>29192</v>
      </c>
      <c r="E15" s="4"/>
      <c r="F15" s="6">
        <v>26195</v>
      </c>
      <c r="G15" s="4"/>
    </row>
    <row r="16" spans="1:7" x14ac:dyDescent="0.25">
      <c r="A16" s="2" t="s">
        <v>51</v>
      </c>
      <c r="B16" s="6">
        <v>5021</v>
      </c>
      <c r="C16" s="4"/>
      <c r="D16" s="6">
        <v>3737</v>
      </c>
      <c r="E16" s="4"/>
      <c r="F16" s="6">
        <v>4993</v>
      </c>
      <c r="G16" s="4"/>
    </row>
    <row r="17" spans="1:7" ht="17.25" x14ac:dyDescent="0.25">
      <c r="A17" s="2" t="s">
        <v>52</v>
      </c>
      <c r="B17" s="6">
        <v>1236</v>
      </c>
      <c r="C17" s="8" t="s">
        <v>53</v>
      </c>
      <c r="D17" s="4">
        <v>909</v>
      </c>
      <c r="E17" s="8" t="s">
        <v>53</v>
      </c>
      <c r="F17" s="6">
        <v>1227</v>
      </c>
      <c r="G17" s="8" t="s">
        <v>53</v>
      </c>
    </row>
    <row r="18" spans="1:7" x14ac:dyDescent="0.25">
      <c r="A18" s="2" t="s">
        <v>54</v>
      </c>
      <c r="B18" s="6">
        <v>3785</v>
      </c>
      <c r="C18" s="4"/>
      <c r="D18" s="6">
        <v>2828</v>
      </c>
      <c r="E18" s="4"/>
      <c r="F18" s="6">
        <v>3766</v>
      </c>
      <c r="G18" s="4"/>
    </row>
    <row r="19" spans="1:7" ht="30" x14ac:dyDescent="0.25">
      <c r="A19" s="3" t="s">
        <v>55</v>
      </c>
      <c r="B19" s="4"/>
      <c r="C19" s="4"/>
      <c r="D19" s="4"/>
      <c r="E19" s="4"/>
      <c r="F19" s="4"/>
      <c r="G19" s="4"/>
    </row>
    <row r="20" spans="1:7" ht="30" x14ac:dyDescent="0.25">
      <c r="A20" s="2" t="s">
        <v>56</v>
      </c>
      <c r="B20" s="4">
        <v>4.47</v>
      </c>
      <c r="C20" s="4"/>
      <c r="D20" s="4">
        <v>3.34</v>
      </c>
      <c r="E20" s="4"/>
      <c r="F20" s="4">
        <v>4.4400000000000004</v>
      </c>
      <c r="G20" s="4"/>
    </row>
    <row r="21" spans="1:7" ht="30" x14ac:dyDescent="0.25">
      <c r="A21" s="2" t="s">
        <v>57</v>
      </c>
      <c r="B21" s="4">
        <v>4.45</v>
      </c>
      <c r="C21" s="4"/>
      <c r="D21" s="4">
        <v>3.32</v>
      </c>
      <c r="E21" s="4"/>
      <c r="F21" s="4">
        <v>4.42</v>
      </c>
      <c r="G21" s="4"/>
    </row>
    <row r="22" spans="1:7" x14ac:dyDescent="0.25">
      <c r="A22" s="2" t="s">
        <v>58</v>
      </c>
      <c r="B22" s="4">
        <v>0.52</v>
      </c>
      <c r="C22" s="4"/>
      <c r="D22" s="4">
        <v>0.49</v>
      </c>
      <c r="E22" s="4"/>
      <c r="F22" s="4">
        <v>0.48</v>
      </c>
      <c r="G22" s="4"/>
    </row>
    <row r="23" spans="1:7" x14ac:dyDescent="0.25">
      <c r="A23" s="9"/>
      <c r="B23" s="9"/>
      <c r="C23" s="9"/>
      <c r="D23" s="9"/>
      <c r="E23" s="9"/>
      <c r="F23" s="9"/>
      <c r="G23" s="9"/>
    </row>
    <row r="24" spans="1:7" ht="15" customHeight="1" x14ac:dyDescent="0.25">
      <c r="A24" s="2" t="s">
        <v>45</v>
      </c>
      <c r="B24" s="10" t="s">
        <v>59</v>
      </c>
      <c r="C24" s="10"/>
      <c r="D24" s="10"/>
      <c r="E24" s="10"/>
      <c r="F24" s="10"/>
      <c r="G24" s="10"/>
    </row>
    <row r="25" spans="1:7" ht="15" customHeight="1" x14ac:dyDescent="0.25">
      <c r="A25" s="2" t="s">
        <v>60</v>
      </c>
      <c r="B25" s="10" t="s">
        <v>61</v>
      </c>
      <c r="C25" s="10"/>
      <c r="D25" s="10"/>
      <c r="E25" s="10"/>
      <c r="F25" s="10"/>
      <c r="G25" s="10"/>
    </row>
    <row r="26" spans="1:7" ht="30" customHeight="1" x14ac:dyDescent="0.25">
      <c r="A26" s="2" t="s">
        <v>62</v>
      </c>
      <c r="B26" s="10" t="s">
        <v>63</v>
      </c>
      <c r="C26" s="10"/>
      <c r="D26" s="10"/>
      <c r="E26" s="10"/>
      <c r="F26" s="10"/>
      <c r="G26" s="10"/>
    </row>
    <row r="27" spans="1:7" ht="30" customHeight="1" x14ac:dyDescent="0.25">
      <c r="A27" s="2" t="s">
        <v>40</v>
      </c>
      <c r="B27" s="10" t="s">
        <v>64</v>
      </c>
      <c r="C27" s="10"/>
      <c r="D27" s="10"/>
      <c r="E27" s="10"/>
      <c r="F27" s="10"/>
      <c r="G27" s="10"/>
    </row>
    <row r="28" spans="1:7" ht="30" customHeight="1" x14ac:dyDescent="0.25">
      <c r="A28" s="2" t="s">
        <v>65</v>
      </c>
      <c r="B28" s="10" t="s">
        <v>66</v>
      </c>
      <c r="C28" s="10"/>
      <c r="D28" s="10"/>
      <c r="E28" s="10"/>
      <c r="F28" s="10"/>
      <c r="G28" s="10"/>
    </row>
    <row r="29" spans="1:7" ht="75" customHeight="1" x14ac:dyDescent="0.25">
      <c r="A29" s="2" t="s">
        <v>47</v>
      </c>
      <c r="B29" s="10" t="s">
        <v>67</v>
      </c>
      <c r="C29" s="10"/>
      <c r="D29" s="10"/>
      <c r="E29" s="10"/>
      <c r="F29" s="10"/>
      <c r="G29" s="10"/>
    </row>
    <row r="30" spans="1:7" ht="30" customHeight="1" x14ac:dyDescent="0.25">
      <c r="A30" s="2" t="s">
        <v>49</v>
      </c>
      <c r="B30" s="10" t="s">
        <v>68</v>
      </c>
      <c r="C30" s="10"/>
      <c r="D30" s="10"/>
      <c r="E30" s="10"/>
      <c r="F30" s="10"/>
      <c r="G30" s="10"/>
    </row>
    <row r="31" spans="1:7" ht="15" customHeight="1" x14ac:dyDescent="0.25">
      <c r="A31" s="2" t="s">
        <v>53</v>
      </c>
      <c r="B31" s="10" t="s">
        <v>69</v>
      </c>
      <c r="C31" s="10"/>
      <c r="D31" s="10"/>
      <c r="E31" s="10"/>
      <c r="F31" s="10"/>
      <c r="G31" s="10"/>
    </row>
  </sheetData>
  <mergeCells count="13">
    <mergeCell ref="B31:G31"/>
    <mergeCell ref="B25:G25"/>
    <mergeCell ref="B26:G26"/>
    <mergeCell ref="B27:G27"/>
    <mergeCell ref="B28:G28"/>
    <mergeCell ref="B29:G29"/>
    <mergeCell ref="B30:G30"/>
    <mergeCell ref="B1:G1"/>
    <mergeCell ref="B2:C2"/>
    <mergeCell ref="D2:E2"/>
    <mergeCell ref="F2:G2"/>
    <mergeCell ref="A23:G23"/>
    <mergeCell ref="B24:G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3.5703125" bestFit="1" customWidth="1"/>
    <col min="2" max="2" width="36.5703125" bestFit="1" customWidth="1"/>
    <col min="3" max="4" width="24.42578125" customWidth="1"/>
    <col min="5" max="5" width="19.140625" customWidth="1"/>
    <col min="6" max="6" width="4.85546875" customWidth="1"/>
    <col min="7" max="8" width="24.42578125" customWidth="1"/>
    <col min="9" max="9" width="14.42578125" customWidth="1"/>
    <col min="10" max="10" width="4.85546875" customWidth="1"/>
  </cols>
  <sheetData>
    <row r="1" spans="1:10" ht="15" customHeight="1" x14ac:dyDescent="0.25">
      <c r="A1" s="7" t="s">
        <v>693</v>
      </c>
      <c r="B1" s="7" t="s">
        <v>1</v>
      </c>
      <c r="C1" s="7"/>
      <c r="D1" s="7"/>
      <c r="E1" s="7"/>
      <c r="F1" s="7"/>
      <c r="G1" s="7"/>
      <c r="H1" s="7"/>
      <c r="I1" s="7"/>
      <c r="J1" s="7"/>
    </row>
    <row r="2" spans="1:10" ht="15" customHeight="1" x14ac:dyDescent="0.25">
      <c r="A2" s="7"/>
      <c r="B2" s="7" t="s">
        <v>2</v>
      </c>
      <c r="C2" s="7"/>
      <c r="D2" s="7"/>
      <c r="E2" s="7"/>
      <c r="F2" s="7"/>
      <c r="G2" s="7"/>
      <c r="H2" s="7"/>
      <c r="I2" s="7"/>
      <c r="J2" s="7"/>
    </row>
    <row r="3" spans="1:10" ht="16.5" customHeight="1" x14ac:dyDescent="0.25">
      <c r="A3" s="10" t="s">
        <v>693</v>
      </c>
      <c r="B3" s="80" t="s">
        <v>694</v>
      </c>
      <c r="C3" s="80"/>
      <c r="D3" s="80"/>
      <c r="E3" s="80"/>
      <c r="F3" s="80"/>
      <c r="G3" s="80"/>
      <c r="H3" s="80"/>
      <c r="I3" s="80"/>
      <c r="J3" s="80"/>
    </row>
    <row r="4" spans="1:10" ht="25.5" customHeight="1" x14ac:dyDescent="0.25">
      <c r="A4" s="10"/>
      <c r="B4" s="81" t="s">
        <v>695</v>
      </c>
      <c r="C4" s="81"/>
      <c r="D4" s="81"/>
      <c r="E4" s="81"/>
      <c r="F4" s="81"/>
      <c r="G4" s="81"/>
      <c r="H4" s="81"/>
      <c r="I4" s="81"/>
      <c r="J4" s="81"/>
    </row>
    <row r="5" spans="1:10" x14ac:dyDescent="0.25">
      <c r="A5" s="10"/>
      <c r="B5" s="144"/>
      <c r="C5" s="144"/>
      <c r="D5" s="144"/>
      <c r="E5" s="144"/>
      <c r="F5" s="144"/>
      <c r="G5" s="144"/>
      <c r="H5" s="144"/>
      <c r="I5" s="144"/>
      <c r="J5" s="144"/>
    </row>
    <row r="6" spans="1:10" x14ac:dyDescent="0.25">
      <c r="A6" s="10"/>
      <c r="B6" s="85"/>
      <c r="C6" s="85"/>
      <c r="D6" s="85"/>
      <c r="E6" s="85"/>
      <c r="F6" s="85"/>
      <c r="G6" s="85"/>
      <c r="H6" s="85"/>
      <c r="I6" s="85"/>
      <c r="J6" s="85"/>
    </row>
    <row r="7" spans="1:10" ht="15.75" thickBot="1" x14ac:dyDescent="0.3">
      <c r="A7" s="10"/>
      <c r="B7" s="17" t="s">
        <v>227</v>
      </c>
      <c r="C7" s="86"/>
      <c r="D7" s="131" t="s">
        <v>671</v>
      </c>
      <c r="E7" s="131"/>
      <c r="F7" s="86"/>
      <c r="G7" s="86"/>
      <c r="H7" s="132">
        <v>2013</v>
      </c>
      <c r="I7" s="132"/>
      <c r="J7" s="86"/>
    </row>
    <row r="8" spans="1:10" x14ac:dyDescent="0.25">
      <c r="A8" s="10"/>
      <c r="B8" s="91" t="s">
        <v>696</v>
      </c>
      <c r="C8" s="92"/>
      <c r="D8" s="93"/>
      <c r="E8" s="94" t="s">
        <v>697</v>
      </c>
      <c r="F8" s="95" t="s">
        <v>105</v>
      </c>
      <c r="G8" s="92"/>
      <c r="H8" s="92"/>
      <c r="I8" s="96">
        <v>628</v>
      </c>
      <c r="J8" s="97" t="s">
        <v>105</v>
      </c>
    </row>
    <row r="9" spans="1:10" x14ac:dyDescent="0.25">
      <c r="A9" s="10"/>
      <c r="B9" s="111" t="s">
        <v>698</v>
      </c>
      <c r="C9" s="85"/>
      <c r="D9" s="112"/>
      <c r="E9" s="87" t="s">
        <v>699</v>
      </c>
      <c r="F9" s="113" t="s">
        <v>105</v>
      </c>
      <c r="G9" s="85"/>
      <c r="H9" s="85"/>
      <c r="I9" s="89">
        <v>340</v>
      </c>
      <c r="J9" s="84" t="s">
        <v>105</v>
      </c>
    </row>
    <row r="10" spans="1:10" x14ac:dyDescent="0.25">
      <c r="A10" s="10"/>
      <c r="B10" s="91" t="s">
        <v>700</v>
      </c>
      <c r="C10" s="92"/>
      <c r="D10" s="93"/>
      <c r="E10" s="94" t="s">
        <v>701</v>
      </c>
      <c r="F10" s="95" t="s">
        <v>105</v>
      </c>
      <c r="G10" s="92"/>
      <c r="H10" s="92"/>
      <c r="I10" s="96">
        <v>54</v>
      </c>
      <c r="J10" s="97" t="s">
        <v>105</v>
      </c>
    </row>
    <row r="11" spans="1:10" ht="15.75" thickBot="1" x14ac:dyDescent="0.3">
      <c r="A11" s="10"/>
      <c r="B11" s="98" t="s">
        <v>702</v>
      </c>
      <c r="C11" s="86"/>
      <c r="D11" s="99"/>
      <c r="E11" s="88" t="s">
        <v>703</v>
      </c>
      <c r="F11" s="101" t="s">
        <v>105</v>
      </c>
      <c r="G11" s="86"/>
      <c r="H11" s="86"/>
      <c r="I11" s="90">
        <v>8</v>
      </c>
      <c r="J11" s="102" t="s">
        <v>105</v>
      </c>
    </row>
    <row r="12" spans="1:10" ht="24.75" thickBot="1" x14ac:dyDescent="0.3">
      <c r="A12" s="10"/>
      <c r="B12" s="103" t="s">
        <v>704</v>
      </c>
      <c r="C12" s="104"/>
      <c r="D12" s="105"/>
      <c r="E12" s="182" t="s">
        <v>705</v>
      </c>
      <c r="F12" s="107" t="s">
        <v>105</v>
      </c>
      <c r="G12" s="104"/>
      <c r="H12" s="104"/>
      <c r="I12" s="110">
        <v>1030</v>
      </c>
      <c r="J12" s="109" t="s">
        <v>105</v>
      </c>
    </row>
    <row r="13" spans="1:10" ht="15.75" thickTop="1" x14ac:dyDescent="0.25">
      <c r="A13" s="10"/>
      <c r="B13" s="146" t="s">
        <v>706</v>
      </c>
      <c r="C13" s="146"/>
      <c r="D13" s="146"/>
      <c r="E13" s="146"/>
      <c r="F13" s="146"/>
      <c r="G13" s="146"/>
      <c r="H13" s="146"/>
      <c r="I13" s="146"/>
      <c r="J13" s="146"/>
    </row>
    <row r="14" spans="1:10" x14ac:dyDescent="0.25">
      <c r="A14" s="10"/>
      <c r="B14" s="81" t="s">
        <v>707</v>
      </c>
      <c r="C14" s="81"/>
      <c r="D14" s="81"/>
      <c r="E14" s="81"/>
      <c r="F14" s="81"/>
      <c r="G14" s="81"/>
      <c r="H14" s="81"/>
      <c r="I14" s="81"/>
      <c r="J14" s="81"/>
    </row>
  </sheetData>
  <mergeCells count="11">
    <mergeCell ref="B14:J14"/>
    <mergeCell ref="D7:E7"/>
    <mergeCell ref="H7:I7"/>
    <mergeCell ref="A1:A2"/>
    <mergeCell ref="B1:J1"/>
    <mergeCell ref="B2:J2"/>
    <mergeCell ref="A3:A14"/>
    <mergeCell ref="B3:J3"/>
    <mergeCell ref="B4:J4"/>
    <mergeCell ref="B5:J5"/>
    <mergeCell ref="B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bestFit="1" customWidth="1"/>
    <col min="5" max="5" width="11" customWidth="1"/>
    <col min="6" max="6" width="6.140625" customWidth="1"/>
    <col min="7" max="8" width="28.42578125" customWidth="1"/>
    <col min="9" max="9" width="11" customWidth="1"/>
    <col min="10" max="10" width="6.140625" customWidth="1"/>
    <col min="11" max="12" width="28.42578125" customWidth="1"/>
    <col min="13" max="13" width="11" customWidth="1"/>
    <col min="14" max="14" width="6.140625" customWidth="1"/>
  </cols>
  <sheetData>
    <row r="1" spans="1:14" ht="15" customHeight="1" x14ac:dyDescent="0.25">
      <c r="A1" s="7" t="s">
        <v>708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6.5" customHeight="1" x14ac:dyDescent="0.25">
      <c r="A3" s="10" t="s">
        <v>708</v>
      </c>
      <c r="B3" s="80" t="s">
        <v>709</v>
      </c>
      <c r="C3" s="80"/>
      <c r="D3" s="80"/>
      <c r="E3" s="80"/>
      <c r="F3" s="80"/>
      <c r="G3" s="80"/>
      <c r="H3" s="80"/>
      <c r="I3" s="80"/>
      <c r="J3" s="80"/>
      <c r="K3" s="80"/>
      <c r="L3" s="80"/>
      <c r="M3" s="80"/>
      <c r="N3" s="80"/>
    </row>
    <row r="4" spans="1:14" x14ac:dyDescent="0.25">
      <c r="A4" s="10"/>
      <c r="B4" s="144"/>
      <c r="C4" s="144"/>
      <c r="D4" s="144"/>
      <c r="E4" s="144"/>
      <c r="F4" s="144"/>
      <c r="G4" s="144"/>
      <c r="H4" s="144"/>
      <c r="I4" s="144"/>
      <c r="J4" s="144"/>
      <c r="K4" s="144"/>
      <c r="L4" s="144"/>
      <c r="M4" s="144"/>
      <c r="N4" s="144"/>
    </row>
    <row r="5" spans="1:14" x14ac:dyDescent="0.25">
      <c r="A5" s="10"/>
      <c r="B5" s="85"/>
      <c r="C5" s="85"/>
      <c r="D5" s="85"/>
      <c r="E5" s="85"/>
      <c r="F5" s="85"/>
      <c r="G5" s="85"/>
      <c r="H5" s="85"/>
      <c r="I5" s="85"/>
      <c r="J5" s="85"/>
      <c r="K5" s="85"/>
      <c r="L5" s="85"/>
      <c r="M5" s="85"/>
      <c r="N5" s="85"/>
    </row>
    <row r="6" spans="1:14" ht="15.75" thickBot="1" x14ac:dyDescent="0.3">
      <c r="A6" s="10"/>
      <c r="B6" s="17" t="s">
        <v>227</v>
      </c>
      <c r="C6" s="86"/>
      <c r="D6" s="131">
        <v>2014</v>
      </c>
      <c r="E6" s="131"/>
      <c r="F6" s="86"/>
      <c r="G6" s="86"/>
      <c r="H6" s="132">
        <v>2013</v>
      </c>
      <c r="I6" s="132"/>
      <c r="J6" s="86"/>
      <c r="K6" s="86"/>
      <c r="L6" s="132">
        <v>2012</v>
      </c>
      <c r="M6" s="132"/>
      <c r="N6" s="86"/>
    </row>
    <row r="7" spans="1:14" x14ac:dyDescent="0.25">
      <c r="A7" s="10"/>
      <c r="B7" s="91" t="s">
        <v>710</v>
      </c>
      <c r="C7" s="92"/>
      <c r="D7" s="93"/>
      <c r="E7" s="94">
        <v>82</v>
      </c>
      <c r="F7" s="95" t="s">
        <v>105</v>
      </c>
      <c r="G7" s="92"/>
      <c r="H7" s="92"/>
      <c r="I7" s="96">
        <v>69</v>
      </c>
      <c r="J7" s="97" t="s">
        <v>105</v>
      </c>
      <c r="K7" s="92"/>
      <c r="L7" s="92"/>
      <c r="M7" s="96">
        <v>20</v>
      </c>
      <c r="N7" s="97" t="s">
        <v>105</v>
      </c>
    </row>
    <row r="8" spans="1:14" ht="15.75" thickBot="1" x14ac:dyDescent="0.3">
      <c r="A8" s="10"/>
      <c r="B8" s="98" t="s">
        <v>323</v>
      </c>
      <c r="C8" s="86"/>
      <c r="D8" s="99"/>
      <c r="E8" s="88" t="s">
        <v>711</v>
      </c>
      <c r="F8" s="101" t="s">
        <v>235</v>
      </c>
      <c r="G8" s="86"/>
      <c r="H8" s="86"/>
      <c r="I8" s="90" t="s">
        <v>712</v>
      </c>
      <c r="J8" s="102" t="s">
        <v>235</v>
      </c>
      <c r="K8" s="86"/>
      <c r="L8" s="86"/>
      <c r="M8" s="90" t="s">
        <v>277</v>
      </c>
      <c r="N8" s="102" t="s">
        <v>235</v>
      </c>
    </row>
    <row r="9" spans="1:14" x14ac:dyDescent="0.25">
      <c r="A9" s="10"/>
      <c r="B9" s="91" t="s">
        <v>713</v>
      </c>
      <c r="C9" s="92"/>
      <c r="D9" s="95"/>
      <c r="E9" s="143" t="s">
        <v>231</v>
      </c>
      <c r="F9" s="95" t="s">
        <v>105</v>
      </c>
      <c r="G9" s="92"/>
      <c r="H9" s="97"/>
      <c r="I9" s="180" t="s">
        <v>231</v>
      </c>
      <c r="J9" s="97" t="s">
        <v>105</v>
      </c>
      <c r="K9" s="92"/>
      <c r="L9" s="97"/>
      <c r="M9" s="180" t="s">
        <v>231</v>
      </c>
      <c r="N9" s="97" t="s">
        <v>105</v>
      </c>
    </row>
    <row r="10" spans="1:14" ht="15.75" thickBot="1" x14ac:dyDescent="0.3">
      <c r="A10" s="10"/>
      <c r="B10" s="98" t="s">
        <v>714</v>
      </c>
      <c r="C10" s="86"/>
      <c r="D10" s="99"/>
      <c r="E10" s="88">
        <v>4</v>
      </c>
      <c r="F10" s="101" t="s">
        <v>105</v>
      </c>
      <c r="G10" s="86"/>
      <c r="H10" s="86"/>
      <c r="I10" s="90">
        <v>11</v>
      </c>
      <c r="J10" s="102" t="s">
        <v>105</v>
      </c>
      <c r="K10" s="86"/>
      <c r="L10" s="86"/>
      <c r="M10" s="90" t="s">
        <v>234</v>
      </c>
      <c r="N10" s="102" t="s">
        <v>235</v>
      </c>
    </row>
    <row r="11" spans="1:14" ht="15.75" thickBot="1" x14ac:dyDescent="0.3">
      <c r="A11" s="10"/>
      <c r="B11" s="103" t="s">
        <v>715</v>
      </c>
      <c r="C11" s="104"/>
      <c r="D11" s="105"/>
      <c r="E11" s="182">
        <v>4</v>
      </c>
      <c r="F11" s="107" t="s">
        <v>105</v>
      </c>
      <c r="G11" s="104"/>
      <c r="H11" s="104"/>
      <c r="I11" s="108">
        <v>11</v>
      </c>
      <c r="J11" s="109" t="s">
        <v>105</v>
      </c>
      <c r="K11" s="104"/>
      <c r="L11" s="104"/>
      <c r="M11" s="108" t="s">
        <v>234</v>
      </c>
      <c r="N11" s="109" t="s">
        <v>235</v>
      </c>
    </row>
    <row r="12" spans="1:14" ht="57" thickTop="1" x14ac:dyDescent="0.25">
      <c r="A12" s="10"/>
      <c r="B12" s="16"/>
      <c r="C12" s="79" t="s">
        <v>293</v>
      </c>
      <c r="D12" s="79" t="s">
        <v>716</v>
      </c>
    </row>
    <row r="13" spans="1:14" x14ac:dyDescent="0.25">
      <c r="A13" s="10"/>
      <c r="B13" s="82"/>
      <c r="C13" s="82"/>
      <c r="D13" s="82"/>
      <c r="E13" s="82"/>
      <c r="F13" s="82"/>
      <c r="G13" s="82"/>
      <c r="H13" s="82"/>
      <c r="I13" s="82"/>
      <c r="J13" s="82"/>
      <c r="K13" s="82"/>
      <c r="L13" s="82"/>
      <c r="M13" s="82"/>
      <c r="N13" s="82"/>
    </row>
    <row r="14" spans="1:14" ht="25.5" customHeight="1" x14ac:dyDescent="0.25">
      <c r="A14" s="10"/>
      <c r="B14" s="81" t="s">
        <v>717</v>
      </c>
      <c r="C14" s="81"/>
      <c r="D14" s="81"/>
      <c r="E14" s="81"/>
      <c r="F14" s="81"/>
      <c r="G14" s="81"/>
      <c r="H14" s="81"/>
      <c r="I14" s="81"/>
      <c r="J14" s="81"/>
      <c r="K14" s="81"/>
      <c r="L14" s="81"/>
      <c r="M14" s="81"/>
      <c r="N14" s="81"/>
    </row>
    <row r="15" spans="1:14" x14ac:dyDescent="0.25">
      <c r="A15" s="10"/>
      <c r="B15" s="81" t="s">
        <v>718</v>
      </c>
      <c r="C15" s="81"/>
      <c r="D15" s="81"/>
      <c r="E15" s="81"/>
      <c r="F15" s="81"/>
      <c r="G15" s="81"/>
      <c r="H15" s="81"/>
      <c r="I15" s="81"/>
      <c r="J15" s="81"/>
      <c r="K15" s="81"/>
      <c r="L15" s="81"/>
      <c r="M15" s="81"/>
      <c r="N15" s="81"/>
    </row>
  </sheetData>
  <mergeCells count="12">
    <mergeCell ref="B14:N14"/>
    <mergeCell ref="B15:N15"/>
    <mergeCell ref="D6:E6"/>
    <mergeCell ref="H6:I6"/>
    <mergeCell ref="L6:M6"/>
    <mergeCell ref="A1:A2"/>
    <mergeCell ref="B1:N1"/>
    <mergeCell ref="B2:N2"/>
    <mergeCell ref="A3:A15"/>
    <mergeCell ref="B3:N3"/>
    <mergeCell ref="B4:N4"/>
    <mergeCell ref="B13:N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showGridLines="0" workbookViewId="0"/>
  </sheetViews>
  <sheetFormatPr defaultRowHeight="15" x14ac:dyDescent="0.25"/>
  <cols>
    <col min="1" max="1" width="15.28515625" bestFit="1" customWidth="1"/>
    <col min="2" max="2" width="25.7109375" customWidth="1"/>
    <col min="3" max="3" width="3.42578125" customWidth="1"/>
    <col min="4" max="4" width="36.5703125" bestFit="1" customWidth="1"/>
    <col min="5" max="5" width="4" customWidth="1"/>
    <col min="6" max="6" width="1.85546875" customWidth="1"/>
    <col min="9" max="9" width="4" customWidth="1"/>
    <col min="10" max="10" width="1.85546875" customWidth="1"/>
    <col min="13" max="13" width="3" customWidth="1"/>
    <col min="14" max="14" width="1.85546875" customWidth="1"/>
    <col min="17" max="17" width="3" customWidth="1"/>
    <col min="18" max="18" width="1.85546875" customWidth="1"/>
    <col min="21" max="21" width="3" customWidth="1"/>
    <col min="22" max="22" width="1.85546875" customWidth="1"/>
    <col min="25" max="25" width="3" customWidth="1"/>
    <col min="26" max="26" width="1.85546875" customWidth="1"/>
    <col min="29" max="29" width="4" customWidth="1"/>
    <col min="30" max="30" width="1.85546875" customWidth="1"/>
  </cols>
  <sheetData>
    <row r="1" spans="1:30" ht="15" customHeight="1" x14ac:dyDescent="0.25">
      <c r="A1" s="7" t="s">
        <v>719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16.5" customHeight="1" x14ac:dyDescent="0.25">
      <c r="A3" s="10" t="s">
        <v>719</v>
      </c>
      <c r="B3" s="80" t="s">
        <v>720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25">
      <c r="A4" s="10"/>
      <c r="B4" s="81" t="s">
        <v>721</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ht="15.75" x14ac:dyDescent="0.25">
      <c r="A5" s="10"/>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1:30" x14ac:dyDescent="0.25">
      <c r="A6" s="10"/>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1:30" ht="15.75" thickBot="1" x14ac:dyDescent="0.3">
      <c r="A7" s="10"/>
      <c r="B7" s="85"/>
      <c r="C7" s="86"/>
      <c r="D7" s="207" t="s">
        <v>642</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86"/>
    </row>
    <row r="8" spans="1:30" x14ac:dyDescent="0.25">
      <c r="A8" s="10"/>
      <c r="B8" s="208" t="s">
        <v>227</v>
      </c>
      <c r="C8" s="157"/>
      <c r="D8" s="177">
        <v>2015</v>
      </c>
      <c r="E8" s="177"/>
      <c r="F8" s="157"/>
      <c r="G8" s="157"/>
      <c r="H8" s="177">
        <v>2016</v>
      </c>
      <c r="I8" s="177"/>
      <c r="J8" s="157"/>
      <c r="K8" s="157"/>
      <c r="L8" s="177">
        <v>2017</v>
      </c>
      <c r="M8" s="177"/>
      <c r="N8" s="157"/>
      <c r="O8" s="157"/>
      <c r="P8" s="177">
        <v>2018</v>
      </c>
      <c r="Q8" s="177"/>
      <c r="R8" s="157"/>
      <c r="S8" s="157"/>
      <c r="T8" s="177">
        <v>2019</v>
      </c>
      <c r="U8" s="177"/>
      <c r="V8" s="157"/>
      <c r="W8" s="157"/>
      <c r="X8" s="177" t="s">
        <v>643</v>
      </c>
      <c r="Y8" s="177"/>
      <c r="Z8" s="157"/>
      <c r="AA8" s="157"/>
      <c r="AB8" s="177" t="s">
        <v>129</v>
      </c>
      <c r="AC8" s="177"/>
      <c r="AD8" s="157"/>
    </row>
    <row r="9" spans="1:30" ht="15.75" thickBot="1" x14ac:dyDescent="0.3">
      <c r="A9" s="10"/>
      <c r="B9" s="209"/>
      <c r="C9" s="153"/>
      <c r="D9" s="132"/>
      <c r="E9" s="132"/>
      <c r="F9" s="153"/>
      <c r="G9" s="153"/>
      <c r="H9" s="132"/>
      <c r="I9" s="132"/>
      <c r="J9" s="153"/>
      <c r="K9" s="153"/>
      <c r="L9" s="132"/>
      <c r="M9" s="132"/>
      <c r="N9" s="153"/>
      <c r="O9" s="153"/>
      <c r="P9" s="132"/>
      <c r="Q9" s="132"/>
      <c r="R9" s="153"/>
      <c r="S9" s="153"/>
      <c r="T9" s="132"/>
      <c r="U9" s="132"/>
      <c r="V9" s="153"/>
      <c r="W9" s="153"/>
      <c r="X9" s="132">
        <v>2019</v>
      </c>
      <c r="Y9" s="132"/>
      <c r="Z9" s="153"/>
      <c r="AA9" s="153"/>
      <c r="AB9" s="132"/>
      <c r="AC9" s="132"/>
      <c r="AD9" s="153"/>
    </row>
    <row r="10" spans="1:30" x14ac:dyDescent="0.25">
      <c r="A10" s="10"/>
      <c r="B10" s="91" t="s">
        <v>722</v>
      </c>
      <c r="C10" s="186"/>
      <c r="D10" s="188"/>
      <c r="E10" s="190">
        <v>178</v>
      </c>
      <c r="F10" s="192" t="s">
        <v>105</v>
      </c>
      <c r="G10" s="186"/>
      <c r="H10" s="188"/>
      <c r="I10" s="190">
        <v>126</v>
      </c>
      <c r="J10" s="192" t="s">
        <v>105</v>
      </c>
      <c r="K10" s="186"/>
      <c r="L10" s="188"/>
      <c r="M10" s="190">
        <v>93</v>
      </c>
      <c r="N10" s="192" t="s">
        <v>105</v>
      </c>
      <c r="O10" s="186"/>
      <c r="P10" s="188"/>
      <c r="Q10" s="190">
        <v>39</v>
      </c>
      <c r="R10" s="192" t="s">
        <v>105</v>
      </c>
      <c r="S10" s="186"/>
      <c r="T10" s="188"/>
      <c r="U10" s="190">
        <v>30</v>
      </c>
      <c r="V10" s="192" t="s">
        <v>105</v>
      </c>
      <c r="W10" s="186"/>
      <c r="X10" s="188"/>
      <c r="Y10" s="190">
        <v>28</v>
      </c>
      <c r="Z10" s="192" t="s">
        <v>105</v>
      </c>
      <c r="AA10" s="186"/>
      <c r="AB10" s="188"/>
      <c r="AC10" s="190">
        <v>494</v>
      </c>
      <c r="AD10" s="192" t="s">
        <v>105</v>
      </c>
    </row>
    <row r="11" spans="1:30" ht="15.75" thickBot="1" x14ac:dyDescent="0.3">
      <c r="A11" s="10"/>
      <c r="B11" s="103" t="s">
        <v>723</v>
      </c>
      <c r="C11" s="197"/>
      <c r="D11" s="198"/>
      <c r="E11" s="199"/>
      <c r="F11" s="200"/>
      <c r="G11" s="197"/>
      <c r="H11" s="198"/>
      <c r="I11" s="199"/>
      <c r="J11" s="200"/>
      <c r="K11" s="197"/>
      <c r="L11" s="198"/>
      <c r="M11" s="199"/>
      <c r="N11" s="200"/>
      <c r="O11" s="197"/>
      <c r="P11" s="198"/>
      <c r="Q11" s="199"/>
      <c r="R11" s="200"/>
      <c r="S11" s="197"/>
      <c r="T11" s="198"/>
      <c r="U11" s="199"/>
      <c r="V11" s="200"/>
      <c r="W11" s="197"/>
      <c r="X11" s="198"/>
      <c r="Y11" s="199"/>
      <c r="Z11" s="200"/>
      <c r="AA11" s="197"/>
      <c r="AB11" s="198"/>
      <c r="AC11" s="199"/>
      <c r="AD11" s="200"/>
    </row>
    <row r="12" spans="1:30" ht="45.75" thickTop="1" x14ac:dyDescent="0.25">
      <c r="A12" s="10"/>
      <c r="B12" s="16"/>
      <c r="C12" s="79" t="s">
        <v>724</v>
      </c>
      <c r="D12" s="79" t="s">
        <v>725</v>
      </c>
    </row>
  </sheetData>
  <mergeCells count="59">
    <mergeCell ref="AC10:AC11"/>
    <mergeCell ref="AD10:AD11"/>
    <mergeCell ref="A1:A2"/>
    <mergeCell ref="B1:AD1"/>
    <mergeCell ref="B2:AD2"/>
    <mergeCell ref="A3:A12"/>
    <mergeCell ref="B3:AD3"/>
    <mergeCell ref="B4:AD4"/>
    <mergeCell ref="B5:AD5"/>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B8:AC9"/>
    <mergeCell ref="AD8:AD9"/>
    <mergeCell ref="C10:C11"/>
    <mergeCell ref="D10:D11"/>
    <mergeCell ref="E10:E11"/>
    <mergeCell ref="F10:F11"/>
    <mergeCell ref="G10:G11"/>
    <mergeCell ref="H10:H11"/>
    <mergeCell ref="I10:I11"/>
    <mergeCell ref="J10:J11"/>
    <mergeCell ref="V8:V9"/>
    <mergeCell ref="W8:W9"/>
    <mergeCell ref="X8:Y8"/>
    <mergeCell ref="X9:Y9"/>
    <mergeCell ref="Z8:Z9"/>
    <mergeCell ref="AA8:AA9"/>
    <mergeCell ref="N8:N9"/>
    <mergeCell ref="O8:O9"/>
    <mergeCell ref="P8:Q9"/>
    <mergeCell ref="R8:R9"/>
    <mergeCell ref="S8:S9"/>
    <mergeCell ref="T8:U9"/>
    <mergeCell ref="D7:AC7"/>
    <mergeCell ref="B8:B9"/>
    <mergeCell ref="C8:C9"/>
    <mergeCell ref="D8:E9"/>
    <mergeCell ref="F8:F9"/>
    <mergeCell ref="G8:G9"/>
    <mergeCell ref="H8:I9"/>
    <mergeCell ref="J8:J9"/>
    <mergeCell ref="K8:K9"/>
    <mergeCell ref="L8: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4.85546875" bestFit="1" customWidth="1"/>
    <col min="2" max="2" width="36.5703125" customWidth="1"/>
    <col min="3" max="3" width="8.5703125" customWidth="1"/>
    <col min="4" max="4" width="36.5703125" bestFit="1" customWidth="1"/>
    <col min="5" max="5" width="13.7109375" customWidth="1"/>
    <col min="6" max="6" width="4.5703125" customWidth="1"/>
    <col min="7" max="8" width="23.140625" customWidth="1"/>
    <col min="9" max="9" width="13.7109375" customWidth="1"/>
    <col min="10" max="10" width="4.5703125" customWidth="1"/>
  </cols>
  <sheetData>
    <row r="1" spans="1:10" ht="15" customHeight="1" x14ac:dyDescent="0.25">
      <c r="A1" s="7" t="s">
        <v>124</v>
      </c>
      <c r="B1" s="7" t="s">
        <v>1</v>
      </c>
      <c r="C1" s="7"/>
      <c r="D1" s="7"/>
      <c r="E1" s="7"/>
      <c r="F1" s="7"/>
      <c r="G1" s="7"/>
      <c r="H1" s="7"/>
      <c r="I1" s="7"/>
      <c r="J1" s="7"/>
    </row>
    <row r="2" spans="1:10" ht="15" customHeight="1" x14ac:dyDescent="0.25">
      <c r="A2" s="7"/>
      <c r="B2" s="7" t="s">
        <v>2</v>
      </c>
      <c r="C2" s="7"/>
      <c r="D2" s="7"/>
      <c r="E2" s="7"/>
      <c r="F2" s="7"/>
      <c r="G2" s="7"/>
      <c r="H2" s="7"/>
      <c r="I2" s="7"/>
      <c r="J2" s="7"/>
    </row>
    <row r="3" spans="1:10" ht="16.5" customHeight="1" x14ac:dyDescent="0.25">
      <c r="A3" s="10" t="s">
        <v>124</v>
      </c>
      <c r="B3" s="80" t="s">
        <v>726</v>
      </c>
      <c r="C3" s="80"/>
      <c r="D3" s="80"/>
      <c r="E3" s="80"/>
      <c r="F3" s="80"/>
      <c r="G3" s="80"/>
      <c r="H3" s="80"/>
      <c r="I3" s="80"/>
      <c r="J3" s="80"/>
    </row>
    <row r="4" spans="1:10" x14ac:dyDescent="0.25">
      <c r="A4" s="10"/>
      <c r="B4" s="85"/>
      <c r="C4" s="85"/>
      <c r="D4" s="85"/>
      <c r="E4" s="85"/>
      <c r="F4" s="85"/>
      <c r="G4" s="85"/>
      <c r="H4" s="85"/>
      <c r="I4" s="85"/>
      <c r="J4" s="85"/>
    </row>
    <row r="5" spans="1:10" x14ac:dyDescent="0.25">
      <c r="A5" s="10"/>
      <c r="B5" s="208" t="s">
        <v>227</v>
      </c>
      <c r="C5" s="150"/>
      <c r="D5" s="173" t="s">
        <v>651</v>
      </c>
      <c r="E5" s="173"/>
      <c r="F5" s="150"/>
      <c r="G5" s="150"/>
      <c r="H5" s="176" t="s">
        <v>651</v>
      </c>
      <c r="I5" s="176"/>
      <c r="J5" s="150"/>
    </row>
    <row r="6" spans="1:10" x14ac:dyDescent="0.25">
      <c r="A6" s="10"/>
      <c r="B6" s="208"/>
      <c r="C6" s="150"/>
      <c r="D6" s="173" t="s">
        <v>727</v>
      </c>
      <c r="E6" s="173"/>
      <c r="F6" s="150"/>
      <c r="G6" s="150"/>
      <c r="H6" s="176" t="s">
        <v>727</v>
      </c>
      <c r="I6" s="176"/>
      <c r="J6" s="150"/>
    </row>
    <row r="7" spans="1:10" ht="15.75" thickBot="1" x14ac:dyDescent="0.3">
      <c r="A7" s="10"/>
      <c r="B7" s="209"/>
      <c r="C7" s="153"/>
      <c r="D7" s="131">
        <v>2014</v>
      </c>
      <c r="E7" s="131"/>
      <c r="F7" s="153"/>
      <c r="G7" s="153"/>
      <c r="H7" s="132">
        <v>2013</v>
      </c>
      <c r="I7" s="132"/>
      <c r="J7" s="153"/>
    </row>
    <row r="8" spans="1:10" x14ac:dyDescent="0.25">
      <c r="A8" s="10"/>
      <c r="B8" s="91" t="s">
        <v>728</v>
      </c>
      <c r="C8" s="92"/>
      <c r="D8" s="93"/>
      <c r="E8" s="133">
        <v>4746</v>
      </c>
      <c r="F8" s="95" t="s">
        <v>105</v>
      </c>
      <c r="G8" s="92"/>
      <c r="H8" s="92"/>
      <c r="I8" s="134">
        <v>4316</v>
      </c>
      <c r="J8" s="97" t="s">
        <v>105</v>
      </c>
    </row>
    <row r="9" spans="1:10" ht="15.75" thickBot="1" x14ac:dyDescent="0.3">
      <c r="A9" s="10"/>
      <c r="B9" s="98" t="s">
        <v>729</v>
      </c>
      <c r="C9" s="86"/>
      <c r="D9" s="99"/>
      <c r="E9" s="88">
        <v>167</v>
      </c>
      <c r="F9" s="101" t="s">
        <v>105</v>
      </c>
      <c r="G9" s="86"/>
      <c r="H9" s="86"/>
      <c r="I9" s="90">
        <v>128</v>
      </c>
      <c r="J9" s="102" t="s">
        <v>105</v>
      </c>
    </row>
    <row r="10" spans="1:10" ht="15.75" thickBot="1" x14ac:dyDescent="0.3">
      <c r="A10" s="10"/>
      <c r="B10" s="103" t="s">
        <v>730</v>
      </c>
      <c r="C10" s="104"/>
      <c r="D10" s="105"/>
      <c r="E10" s="106">
        <v>4913</v>
      </c>
      <c r="F10" s="107" t="s">
        <v>105</v>
      </c>
      <c r="G10" s="104"/>
      <c r="H10" s="104"/>
      <c r="I10" s="110">
        <v>4444</v>
      </c>
      <c r="J10" s="109" t="s">
        <v>105</v>
      </c>
    </row>
    <row r="11" spans="1:10" ht="102" thickTop="1" x14ac:dyDescent="0.25">
      <c r="A11" s="10"/>
      <c r="B11" s="16"/>
      <c r="C11" s="79" t="s">
        <v>724</v>
      </c>
      <c r="D11" s="79" t="s">
        <v>731</v>
      </c>
    </row>
    <row r="12" spans="1:10" ht="101.25" x14ac:dyDescent="0.25">
      <c r="A12" s="10"/>
      <c r="B12" s="16"/>
      <c r="C12" s="79" t="s">
        <v>732</v>
      </c>
      <c r="D12" s="79" t="s">
        <v>733</v>
      </c>
    </row>
    <row r="13" spans="1:10" ht="25.5" customHeight="1" x14ac:dyDescent="0.25">
      <c r="A13" s="10"/>
      <c r="B13" s="81" t="s">
        <v>734</v>
      </c>
      <c r="C13" s="81"/>
      <c r="D13" s="81"/>
      <c r="E13" s="81"/>
      <c r="F13" s="81"/>
      <c r="G13" s="81"/>
      <c r="H13" s="81"/>
      <c r="I13" s="81"/>
      <c r="J13" s="81"/>
    </row>
    <row r="14" spans="1:10" x14ac:dyDescent="0.25">
      <c r="A14" s="10"/>
      <c r="B14" s="81" t="s">
        <v>735</v>
      </c>
      <c r="C14" s="81"/>
      <c r="D14" s="81"/>
      <c r="E14" s="81"/>
      <c r="F14" s="81"/>
      <c r="G14" s="81"/>
      <c r="H14" s="81"/>
      <c r="I14" s="81"/>
      <c r="J14" s="81"/>
    </row>
    <row r="15" spans="1:10" ht="25.5" customHeight="1" x14ac:dyDescent="0.25">
      <c r="A15" s="10"/>
      <c r="B15" s="81" t="s">
        <v>736</v>
      </c>
      <c r="C15" s="81"/>
      <c r="D15" s="81"/>
      <c r="E15" s="81"/>
      <c r="F15" s="81"/>
      <c r="G15" s="81"/>
      <c r="H15" s="81"/>
      <c r="I15" s="81"/>
      <c r="J15" s="81"/>
    </row>
  </sheetData>
  <mergeCells count="19">
    <mergeCell ref="B13:J13"/>
    <mergeCell ref="B14:J14"/>
    <mergeCell ref="B15:J15"/>
    <mergeCell ref="G5:G7"/>
    <mergeCell ref="H5:I5"/>
    <mergeCell ref="H6:I6"/>
    <mergeCell ref="H7:I7"/>
    <mergeCell ref="J5:J7"/>
    <mergeCell ref="A1:A2"/>
    <mergeCell ref="B1:J1"/>
    <mergeCell ref="B2:J2"/>
    <mergeCell ref="A3:A15"/>
    <mergeCell ref="B3:J3"/>
    <mergeCell ref="B5:B7"/>
    <mergeCell ref="C5:C7"/>
    <mergeCell ref="D5:E5"/>
    <mergeCell ref="D6:E6"/>
    <mergeCell ref="D7:E7"/>
    <mergeCell ref="F5: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4" width="28.5703125" customWidth="1"/>
    <col min="5" max="5" width="25.85546875" customWidth="1"/>
    <col min="6" max="6" width="5.7109375" customWidth="1"/>
    <col min="7" max="8" width="28.5703125" customWidth="1"/>
    <col min="9" max="9" width="13.85546875" customWidth="1"/>
    <col min="10" max="10" width="5.7109375" customWidth="1"/>
    <col min="11" max="12" width="28.5703125" customWidth="1"/>
    <col min="13" max="13" width="16.42578125" customWidth="1"/>
    <col min="14" max="14" width="5.7109375" customWidth="1"/>
  </cols>
  <sheetData>
    <row r="1" spans="1:14" ht="15" customHeight="1" x14ac:dyDescent="0.25">
      <c r="A1" s="7" t="s">
        <v>737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16.5" customHeight="1" x14ac:dyDescent="0.25">
      <c r="A3" s="10" t="s">
        <v>737</v>
      </c>
      <c r="B3" s="80" t="s">
        <v>738</v>
      </c>
      <c r="C3" s="80"/>
      <c r="D3" s="80"/>
      <c r="E3" s="80"/>
      <c r="F3" s="80"/>
      <c r="G3" s="80"/>
      <c r="H3" s="80"/>
      <c r="I3" s="80"/>
      <c r="J3" s="80"/>
      <c r="K3" s="80"/>
      <c r="L3" s="80"/>
      <c r="M3" s="80"/>
      <c r="N3" s="80"/>
    </row>
    <row r="4" spans="1:14" ht="25.5" customHeight="1" x14ac:dyDescent="0.25">
      <c r="A4" s="10"/>
      <c r="B4" s="81" t="s">
        <v>739</v>
      </c>
      <c r="C4" s="81"/>
      <c r="D4" s="81"/>
      <c r="E4" s="81"/>
      <c r="F4" s="81"/>
      <c r="G4" s="81"/>
      <c r="H4" s="81"/>
      <c r="I4" s="81"/>
      <c r="J4" s="81"/>
      <c r="K4" s="81"/>
      <c r="L4" s="81"/>
      <c r="M4" s="81"/>
      <c r="N4" s="81"/>
    </row>
    <row r="5" spans="1:14" x14ac:dyDescent="0.25">
      <c r="A5" s="10"/>
      <c r="B5" s="81" t="s">
        <v>740</v>
      </c>
      <c r="C5" s="81"/>
      <c r="D5" s="81"/>
      <c r="E5" s="81"/>
      <c r="F5" s="81"/>
      <c r="G5" s="81"/>
      <c r="H5" s="81"/>
      <c r="I5" s="81"/>
      <c r="J5" s="81"/>
      <c r="K5" s="81"/>
      <c r="L5" s="81"/>
      <c r="M5" s="81"/>
      <c r="N5" s="81"/>
    </row>
    <row r="6" spans="1:14" x14ac:dyDescent="0.25">
      <c r="A6" s="10"/>
      <c r="B6" s="81" t="s">
        <v>741</v>
      </c>
      <c r="C6" s="81"/>
      <c r="D6" s="81"/>
      <c r="E6" s="81"/>
      <c r="F6" s="81"/>
      <c r="G6" s="81"/>
      <c r="H6" s="81"/>
      <c r="I6" s="81"/>
      <c r="J6" s="81"/>
      <c r="K6" s="81"/>
      <c r="L6" s="81"/>
      <c r="M6" s="81"/>
      <c r="N6" s="81"/>
    </row>
    <row r="7" spans="1:14" x14ac:dyDescent="0.25">
      <c r="A7" s="10"/>
      <c r="B7" s="144"/>
      <c r="C7" s="144"/>
      <c r="D7" s="144"/>
      <c r="E7" s="144"/>
      <c r="F7" s="144"/>
      <c r="G7" s="144"/>
      <c r="H7" s="144"/>
      <c r="I7" s="144"/>
      <c r="J7" s="144"/>
      <c r="K7" s="144"/>
      <c r="L7" s="144"/>
      <c r="M7" s="144"/>
      <c r="N7" s="144"/>
    </row>
    <row r="8" spans="1:14" x14ac:dyDescent="0.25">
      <c r="A8" s="10"/>
      <c r="B8" s="85"/>
      <c r="C8" s="85"/>
      <c r="D8" s="85"/>
      <c r="E8" s="85"/>
      <c r="F8" s="85"/>
      <c r="G8" s="85"/>
      <c r="H8" s="85"/>
      <c r="I8" s="85"/>
      <c r="J8" s="85"/>
      <c r="K8" s="85"/>
      <c r="L8" s="85"/>
      <c r="M8" s="85"/>
      <c r="N8" s="85"/>
    </row>
    <row r="9" spans="1:14" ht="15.75" thickBot="1" x14ac:dyDescent="0.3">
      <c r="A9" s="10"/>
      <c r="B9" s="17" t="s">
        <v>227</v>
      </c>
      <c r="C9" s="86"/>
      <c r="D9" s="131" t="s">
        <v>742</v>
      </c>
      <c r="E9" s="131"/>
      <c r="F9" s="86"/>
      <c r="G9" s="86"/>
      <c r="H9" s="132" t="s">
        <v>743</v>
      </c>
      <c r="I9" s="132"/>
      <c r="J9" s="86"/>
      <c r="K9" s="86"/>
      <c r="L9" s="132" t="s">
        <v>744</v>
      </c>
      <c r="M9" s="132"/>
      <c r="N9" s="86"/>
    </row>
    <row r="10" spans="1:14" x14ac:dyDescent="0.25">
      <c r="A10" s="10"/>
      <c r="B10" s="91" t="s">
        <v>342</v>
      </c>
      <c r="C10" s="92"/>
      <c r="D10" s="93"/>
      <c r="E10" s="94" t="s">
        <v>745</v>
      </c>
      <c r="F10" s="95" t="s">
        <v>105</v>
      </c>
      <c r="G10" s="92"/>
      <c r="H10" s="92"/>
      <c r="I10" s="96" t="s">
        <v>746</v>
      </c>
      <c r="J10" s="97" t="s">
        <v>105</v>
      </c>
      <c r="K10" s="92"/>
      <c r="L10" s="92"/>
      <c r="M10" s="96" t="s">
        <v>747</v>
      </c>
      <c r="N10" s="97" t="s">
        <v>105</v>
      </c>
    </row>
    <row r="11" spans="1:14" ht="24" x14ac:dyDescent="0.25">
      <c r="A11" s="10"/>
      <c r="B11" s="111" t="s">
        <v>748</v>
      </c>
      <c r="C11" s="85"/>
      <c r="D11" s="112"/>
      <c r="E11" s="87" t="s">
        <v>749</v>
      </c>
      <c r="F11" s="113" t="s">
        <v>105</v>
      </c>
      <c r="G11" s="85"/>
      <c r="H11" s="85"/>
      <c r="I11" s="89" t="s">
        <v>750</v>
      </c>
      <c r="J11" s="84" t="s">
        <v>105</v>
      </c>
      <c r="K11" s="85"/>
      <c r="L11" s="85"/>
      <c r="M11" s="89" t="s">
        <v>751</v>
      </c>
      <c r="N11" s="84" t="s">
        <v>105</v>
      </c>
    </row>
    <row r="12" spans="1:14" x14ac:dyDescent="0.25">
      <c r="A12" s="10"/>
      <c r="B12" s="91" t="s">
        <v>752</v>
      </c>
      <c r="C12" s="92"/>
      <c r="D12" s="95"/>
      <c r="E12" s="143" t="s">
        <v>753</v>
      </c>
      <c r="F12" s="95" t="s">
        <v>105</v>
      </c>
      <c r="G12" s="92"/>
      <c r="H12" s="97"/>
      <c r="I12" s="180" t="s">
        <v>542</v>
      </c>
      <c r="J12" s="97" t="s">
        <v>105</v>
      </c>
      <c r="K12" s="92"/>
      <c r="L12" s="97"/>
      <c r="M12" s="180" t="s">
        <v>754</v>
      </c>
      <c r="N12" s="97" t="s">
        <v>105</v>
      </c>
    </row>
    <row r="13" spans="1:14" ht="25.5" x14ac:dyDescent="0.25">
      <c r="A13" s="10"/>
      <c r="B13" s="232" t="s">
        <v>755</v>
      </c>
      <c r="C13" s="150"/>
      <c r="D13" s="159"/>
      <c r="E13" s="173" t="s">
        <v>757</v>
      </c>
      <c r="F13" s="164" t="s">
        <v>105</v>
      </c>
      <c r="G13" s="150"/>
      <c r="H13" s="150"/>
      <c r="I13" s="176">
        <v>-6</v>
      </c>
      <c r="J13" s="170" t="s">
        <v>105</v>
      </c>
      <c r="K13" s="150"/>
      <c r="L13" s="150"/>
      <c r="M13" s="176" t="s">
        <v>758</v>
      </c>
      <c r="N13" s="170" t="s">
        <v>105</v>
      </c>
    </row>
    <row r="14" spans="1:14" ht="26.25" thickBot="1" x14ac:dyDescent="0.3">
      <c r="A14" s="10"/>
      <c r="B14" s="233" t="s">
        <v>756</v>
      </c>
      <c r="C14" s="153"/>
      <c r="D14" s="234"/>
      <c r="E14" s="131"/>
      <c r="F14" s="235"/>
      <c r="G14" s="153"/>
      <c r="H14" s="153"/>
      <c r="I14" s="132"/>
      <c r="J14" s="236"/>
      <c r="K14" s="153"/>
      <c r="L14" s="153"/>
      <c r="M14" s="132"/>
      <c r="N14" s="236"/>
    </row>
    <row r="15" spans="1:14" ht="15.75" thickBot="1" x14ac:dyDescent="0.3">
      <c r="A15" s="10"/>
      <c r="B15" s="103" t="s">
        <v>349</v>
      </c>
      <c r="C15" s="104"/>
      <c r="D15" s="105"/>
      <c r="E15" s="182" t="s">
        <v>759</v>
      </c>
      <c r="F15" s="107" t="s">
        <v>105</v>
      </c>
      <c r="G15" s="104"/>
      <c r="H15" s="104"/>
      <c r="I15" s="108" t="s">
        <v>760</v>
      </c>
      <c r="J15" s="109" t="s">
        <v>105</v>
      </c>
      <c r="K15" s="104"/>
      <c r="L15" s="104"/>
      <c r="M15" s="108" t="s">
        <v>761</v>
      </c>
      <c r="N15" s="109" t="s">
        <v>105</v>
      </c>
    </row>
    <row r="16" spans="1:14" ht="15.75" thickTop="1" x14ac:dyDescent="0.25">
      <c r="A16" s="10"/>
      <c r="B16" s="146" t="s">
        <v>762</v>
      </c>
      <c r="C16" s="146"/>
      <c r="D16" s="146"/>
      <c r="E16" s="146"/>
      <c r="F16" s="146"/>
      <c r="G16" s="146"/>
      <c r="H16" s="146"/>
      <c r="I16" s="146"/>
      <c r="J16" s="146"/>
      <c r="K16" s="146"/>
      <c r="L16" s="146"/>
      <c r="M16" s="146"/>
      <c r="N16" s="146"/>
    </row>
    <row r="17" spans="1:14" x14ac:dyDescent="0.25">
      <c r="A17" s="10"/>
      <c r="B17" s="144"/>
      <c r="C17" s="144"/>
      <c r="D17" s="144"/>
      <c r="E17" s="144"/>
      <c r="F17" s="144"/>
      <c r="G17" s="144"/>
      <c r="H17" s="144"/>
      <c r="I17" s="144"/>
      <c r="J17" s="144"/>
      <c r="K17" s="144"/>
      <c r="L17" s="144"/>
      <c r="M17" s="144"/>
      <c r="N17" s="144"/>
    </row>
    <row r="18" spans="1:14" x14ac:dyDescent="0.25">
      <c r="A18" s="10"/>
      <c r="B18" s="85"/>
      <c r="C18" s="85"/>
      <c r="D18" s="85"/>
      <c r="E18" s="85"/>
      <c r="F18" s="85"/>
      <c r="G18" s="85"/>
      <c r="H18" s="85"/>
      <c r="I18" s="85"/>
      <c r="J18" s="85"/>
      <c r="K18" s="85"/>
      <c r="L18" s="85"/>
      <c r="M18" s="85"/>
      <c r="N18" s="85"/>
    </row>
    <row r="19" spans="1:14" ht="15.75" thickBot="1" x14ac:dyDescent="0.3">
      <c r="A19" s="10"/>
      <c r="B19" s="17" t="s">
        <v>227</v>
      </c>
      <c r="C19" s="86"/>
      <c r="D19" s="131" t="s">
        <v>742</v>
      </c>
      <c r="E19" s="131"/>
      <c r="F19" s="86"/>
      <c r="G19" s="86"/>
      <c r="H19" s="132" t="s">
        <v>743</v>
      </c>
      <c r="I19" s="132"/>
      <c r="J19" s="86"/>
      <c r="K19" s="86"/>
      <c r="L19" s="132" t="s">
        <v>744</v>
      </c>
      <c r="M19" s="132"/>
      <c r="N19" s="86"/>
    </row>
    <row r="20" spans="1:14" ht="24" x14ac:dyDescent="0.25">
      <c r="A20" s="10"/>
      <c r="B20" s="91" t="s">
        <v>763</v>
      </c>
      <c r="C20" s="92"/>
      <c r="D20" s="95"/>
      <c r="E20" s="143" t="s">
        <v>753</v>
      </c>
      <c r="F20" s="95" t="s">
        <v>105</v>
      </c>
      <c r="G20" s="92"/>
      <c r="H20" s="92"/>
      <c r="I20" s="96" t="s">
        <v>764</v>
      </c>
      <c r="J20" s="97" t="s">
        <v>105</v>
      </c>
      <c r="K20" s="92"/>
      <c r="L20" s="92"/>
      <c r="M20" s="96" t="s">
        <v>751</v>
      </c>
      <c r="N20" s="97" t="s">
        <v>105</v>
      </c>
    </row>
    <row r="21" spans="1:14" x14ac:dyDescent="0.25">
      <c r="A21" s="10"/>
      <c r="B21" s="71"/>
      <c r="C21" s="77"/>
      <c r="D21" s="77"/>
      <c r="E21" s="77"/>
      <c r="F21" s="77"/>
      <c r="G21" s="77"/>
      <c r="H21" s="77"/>
      <c r="I21" s="77"/>
      <c r="J21" s="77"/>
      <c r="K21" s="77"/>
      <c r="L21" s="77"/>
      <c r="M21" s="77"/>
      <c r="N21" s="77"/>
    </row>
    <row r="22" spans="1:14" ht="24.75" thickBot="1" x14ac:dyDescent="0.3">
      <c r="A22" s="10"/>
      <c r="B22" s="98" t="s">
        <v>765</v>
      </c>
      <c r="C22" s="86"/>
      <c r="D22" s="99"/>
      <c r="E22" s="88" t="s">
        <v>759</v>
      </c>
      <c r="F22" s="101" t="s">
        <v>105</v>
      </c>
      <c r="G22" s="86"/>
      <c r="H22" s="86"/>
      <c r="I22" s="90" t="s">
        <v>746</v>
      </c>
      <c r="J22" s="102" t="s">
        <v>105</v>
      </c>
      <c r="K22" s="86"/>
      <c r="L22" s="86"/>
      <c r="M22" s="90" t="s">
        <v>766</v>
      </c>
      <c r="N22" s="102" t="s">
        <v>105</v>
      </c>
    </row>
    <row r="23" spans="1:14" ht="24.75" thickBot="1" x14ac:dyDescent="0.3">
      <c r="A23" s="10"/>
      <c r="B23" s="135" t="s">
        <v>767</v>
      </c>
      <c r="C23" s="118"/>
      <c r="D23" s="119"/>
      <c r="E23" s="120" t="s">
        <v>759</v>
      </c>
      <c r="F23" s="121" t="s">
        <v>105</v>
      </c>
      <c r="G23" s="118"/>
      <c r="H23" s="118"/>
      <c r="I23" s="122" t="s">
        <v>746</v>
      </c>
      <c r="J23" s="123" t="s">
        <v>105</v>
      </c>
      <c r="K23" s="118"/>
      <c r="L23" s="118"/>
      <c r="M23" s="122" t="s">
        <v>766</v>
      </c>
      <c r="N23" s="123" t="s">
        <v>105</v>
      </c>
    </row>
    <row r="24" spans="1:14" x14ac:dyDescent="0.25">
      <c r="A24" s="10"/>
      <c r="B24" s="71"/>
      <c r="C24" s="142"/>
      <c r="D24" s="142"/>
      <c r="E24" s="142"/>
      <c r="F24" s="142"/>
      <c r="G24" s="142"/>
      <c r="H24" s="142"/>
      <c r="I24" s="142"/>
      <c r="J24" s="142"/>
      <c r="K24" s="142"/>
      <c r="L24" s="142"/>
      <c r="M24" s="142"/>
      <c r="N24" s="142"/>
    </row>
    <row r="25" spans="1:14" ht="15.75" thickBot="1" x14ac:dyDescent="0.3">
      <c r="A25" s="10"/>
      <c r="B25" s="124" t="s">
        <v>129</v>
      </c>
      <c r="C25" s="125"/>
      <c r="D25" s="126"/>
      <c r="E25" s="127" t="s">
        <v>759</v>
      </c>
      <c r="F25" s="128" t="s">
        <v>105</v>
      </c>
      <c r="G25" s="125"/>
      <c r="H25" s="125"/>
      <c r="I25" s="129" t="s">
        <v>760</v>
      </c>
      <c r="J25" s="130" t="s">
        <v>105</v>
      </c>
      <c r="K25" s="125"/>
      <c r="L25" s="125"/>
      <c r="M25" s="129" t="s">
        <v>761</v>
      </c>
      <c r="N25" s="130" t="s">
        <v>105</v>
      </c>
    </row>
    <row r="26" spans="1:14" ht="25.5" customHeight="1" thickTop="1" x14ac:dyDescent="0.25">
      <c r="A26" s="10"/>
      <c r="B26" s="146" t="s">
        <v>768</v>
      </c>
      <c r="C26" s="146"/>
      <c r="D26" s="146"/>
      <c r="E26" s="146"/>
      <c r="F26" s="146"/>
      <c r="G26" s="146"/>
      <c r="H26" s="146"/>
      <c r="I26" s="146"/>
      <c r="J26" s="146"/>
      <c r="K26" s="146"/>
      <c r="L26" s="146"/>
      <c r="M26" s="146"/>
      <c r="N26" s="146"/>
    </row>
    <row r="27" spans="1:14" x14ac:dyDescent="0.25">
      <c r="A27" s="10"/>
      <c r="B27" s="144"/>
      <c r="C27" s="144"/>
      <c r="D27" s="144"/>
      <c r="E27" s="144"/>
      <c r="F27" s="144"/>
      <c r="G27" s="144"/>
      <c r="H27" s="144"/>
      <c r="I27" s="144"/>
      <c r="J27" s="144"/>
      <c r="K27" s="144"/>
      <c r="L27" s="144"/>
      <c r="M27" s="144"/>
      <c r="N27" s="144"/>
    </row>
    <row r="28" spans="1:14" x14ac:dyDescent="0.25">
      <c r="A28" s="10"/>
      <c r="B28" s="85"/>
      <c r="C28" s="85"/>
      <c r="D28" s="85"/>
      <c r="E28" s="85"/>
      <c r="F28" s="85"/>
      <c r="G28" s="85"/>
      <c r="H28" s="85"/>
      <c r="I28" s="85"/>
      <c r="J28" s="85"/>
      <c r="K28" s="85"/>
      <c r="L28" s="85"/>
      <c r="M28" s="85"/>
      <c r="N28" s="85"/>
    </row>
    <row r="29" spans="1:14" ht="15.75" thickBot="1" x14ac:dyDescent="0.3">
      <c r="A29" s="10"/>
      <c r="B29" s="86" t="s">
        <v>105</v>
      </c>
      <c r="C29" s="86"/>
      <c r="D29" s="131" t="s">
        <v>769</v>
      </c>
      <c r="E29" s="131"/>
      <c r="F29" s="86"/>
      <c r="G29" s="86"/>
      <c r="H29" s="132" t="s">
        <v>743</v>
      </c>
      <c r="I29" s="132"/>
      <c r="J29" s="86"/>
      <c r="K29" s="86"/>
      <c r="L29" s="132" t="s">
        <v>744</v>
      </c>
      <c r="M29" s="132"/>
      <c r="N29" s="86"/>
    </row>
    <row r="30" spans="1:14" ht="24" x14ac:dyDescent="0.25">
      <c r="A30" s="10"/>
      <c r="B30" s="205" t="s">
        <v>770</v>
      </c>
      <c r="C30" s="186"/>
      <c r="D30" s="192"/>
      <c r="E30" s="238" t="s">
        <v>772</v>
      </c>
      <c r="F30" s="192" t="s">
        <v>105</v>
      </c>
      <c r="G30" s="186"/>
      <c r="H30" s="196"/>
      <c r="I30" s="240" t="s">
        <v>542</v>
      </c>
      <c r="J30" s="196" t="s">
        <v>105</v>
      </c>
      <c r="K30" s="186"/>
      <c r="L30" s="196"/>
      <c r="M30" s="240" t="s">
        <v>754</v>
      </c>
      <c r="N30" s="196" t="s">
        <v>105</v>
      </c>
    </row>
    <row r="31" spans="1:14" x14ac:dyDescent="0.25">
      <c r="A31" s="10"/>
      <c r="B31" s="205" t="s">
        <v>771</v>
      </c>
      <c r="C31" s="185"/>
      <c r="D31" s="191"/>
      <c r="E31" s="237"/>
      <c r="F31" s="191"/>
      <c r="G31" s="185"/>
      <c r="H31" s="195"/>
      <c r="I31" s="239"/>
      <c r="J31" s="195"/>
      <c r="K31" s="185"/>
      <c r="L31" s="195"/>
      <c r="M31" s="239"/>
      <c r="N31" s="195"/>
    </row>
    <row r="32" spans="1:14" ht="24" x14ac:dyDescent="0.25">
      <c r="A32" s="10"/>
      <c r="B32" s="155" t="s">
        <v>773</v>
      </c>
      <c r="C32" s="150"/>
      <c r="D32" s="159"/>
      <c r="E32" s="173" t="s">
        <v>775</v>
      </c>
      <c r="F32" s="164" t="s">
        <v>105</v>
      </c>
      <c r="G32" s="150"/>
      <c r="H32" s="150"/>
      <c r="I32" s="176" t="s">
        <v>776</v>
      </c>
      <c r="J32" s="170" t="s">
        <v>105</v>
      </c>
      <c r="K32" s="150"/>
      <c r="L32" s="150"/>
      <c r="M32" s="176" t="s">
        <v>777</v>
      </c>
      <c r="N32" s="170" t="s">
        <v>105</v>
      </c>
    </row>
    <row r="33" spans="1:14" ht="24.75" thickBot="1" x14ac:dyDescent="0.3">
      <c r="A33" s="10"/>
      <c r="B33" s="206" t="s">
        <v>774</v>
      </c>
      <c r="C33" s="153"/>
      <c r="D33" s="234"/>
      <c r="E33" s="131"/>
      <c r="F33" s="235"/>
      <c r="G33" s="153"/>
      <c r="H33" s="153"/>
      <c r="I33" s="132"/>
      <c r="J33" s="236"/>
      <c r="K33" s="153"/>
      <c r="L33" s="153"/>
      <c r="M33" s="132"/>
      <c r="N33" s="236"/>
    </row>
    <row r="34" spans="1:14" ht="15.75" thickBot="1" x14ac:dyDescent="0.3">
      <c r="A34" s="10"/>
      <c r="B34" s="103" t="s">
        <v>129</v>
      </c>
      <c r="C34" s="104"/>
      <c r="D34" s="105"/>
      <c r="E34" s="182" t="s">
        <v>775</v>
      </c>
      <c r="F34" s="107" t="s">
        <v>105</v>
      </c>
      <c r="G34" s="104"/>
      <c r="H34" s="104"/>
      <c r="I34" s="108" t="s">
        <v>776</v>
      </c>
      <c r="J34" s="109" t="s">
        <v>105</v>
      </c>
      <c r="K34" s="104"/>
      <c r="L34" s="104"/>
      <c r="M34" s="108" t="s">
        <v>777</v>
      </c>
      <c r="N34" s="109" t="s">
        <v>105</v>
      </c>
    </row>
    <row r="35" spans="1:14" ht="15.75" thickTop="1" x14ac:dyDescent="0.25">
      <c r="A35" s="10"/>
      <c r="B35" s="146" t="s">
        <v>778</v>
      </c>
      <c r="C35" s="146"/>
      <c r="D35" s="146"/>
      <c r="E35" s="146"/>
      <c r="F35" s="146"/>
      <c r="G35" s="146"/>
      <c r="H35" s="146"/>
      <c r="I35" s="146"/>
      <c r="J35" s="146"/>
      <c r="K35" s="146"/>
      <c r="L35" s="146"/>
      <c r="M35" s="146"/>
      <c r="N35" s="146"/>
    </row>
  </sheetData>
  <mergeCells count="65">
    <mergeCell ref="B26:N26"/>
    <mergeCell ref="B27:N27"/>
    <mergeCell ref="B35:N35"/>
    <mergeCell ref="N32:N33"/>
    <mergeCell ref="A1:A2"/>
    <mergeCell ref="B1:N1"/>
    <mergeCell ref="B2:N2"/>
    <mergeCell ref="A3:A35"/>
    <mergeCell ref="B3:N3"/>
    <mergeCell ref="B4:N4"/>
    <mergeCell ref="B5:N5"/>
    <mergeCell ref="B6:N6"/>
    <mergeCell ref="B7:N7"/>
    <mergeCell ref="H32:H33"/>
    <mergeCell ref="I32:I33"/>
    <mergeCell ref="J32:J33"/>
    <mergeCell ref="K32:K33"/>
    <mergeCell ref="L32:L33"/>
    <mergeCell ref="M32:M33"/>
    <mergeCell ref="J30:J31"/>
    <mergeCell ref="K30:K31"/>
    <mergeCell ref="L30:L31"/>
    <mergeCell ref="M30:M31"/>
    <mergeCell ref="N30:N31"/>
    <mergeCell ref="C32:C33"/>
    <mergeCell ref="D32:D33"/>
    <mergeCell ref="E32:E33"/>
    <mergeCell ref="F32:F33"/>
    <mergeCell ref="G32:G33"/>
    <mergeCell ref="D29:E29"/>
    <mergeCell ref="H29:I29"/>
    <mergeCell ref="L29:M29"/>
    <mergeCell ref="C30:C31"/>
    <mergeCell ref="D30:D31"/>
    <mergeCell ref="E30:E31"/>
    <mergeCell ref="F30:F31"/>
    <mergeCell ref="G30:G31"/>
    <mergeCell ref="H30:H31"/>
    <mergeCell ref="I30:I31"/>
    <mergeCell ref="C21:F21"/>
    <mergeCell ref="G21:J21"/>
    <mergeCell ref="K21:N21"/>
    <mergeCell ref="C24:F24"/>
    <mergeCell ref="G24:J24"/>
    <mergeCell ref="K24:N24"/>
    <mergeCell ref="J13:J14"/>
    <mergeCell ref="K13:K14"/>
    <mergeCell ref="L13:L14"/>
    <mergeCell ref="M13:M14"/>
    <mergeCell ref="N13:N14"/>
    <mergeCell ref="D19:E19"/>
    <mergeCell ref="H19:I19"/>
    <mergeCell ref="L19:M19"/>
    <mergeCell ref="B16:N16"/>
    <mergeCell ref="B17:N17"/>
    <mergeCell ref="D9:E9"/>
    <mergeCell ref="H9:I9"/>
    <mergeCell ref="L9:M9"/>
    <mergeCell ref="C13:C14"/>
    <mergeCell ref="D13:D14"/>
    <mergeCell ref="E13:E14"/>
    <mergeCell ref="F13:F14"/>
    <mergeCell ref="G13:G14"/>
    <mergeCell ref="H13:H14"/>
    <mergeCell ref="I13: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0.5703125" bestFit="1" customWidth="1"/>
    <col min="2" max="2" width="2.5703125" customWidth="1"/>
    <col min="3" max="3" width="36.5703125" bestFit="1" customWidth="1"/>
  </cols>
  <sheetData>
    <row r="1" spans="1:3" ht="15" customHeight="1" x14ac:dyDescent="0.25">
      <c r="A1" s="7" t="s">
        <v>779</v>
      </c>
      <c r="B1" s="7" t="s">
        <v>1</v>
      </c>
      <c r="C1" s="7"/>
    </row>
    <row r="2" spans="1:3" ht="15" customHeight="1" x14ac:dyDescent="0.25">
      <c r="A2" s="7"/>
      <c r="B2" s="7" t="s">
        <v>2</v>
      </c>
      <c r="C2" s="7"/>
    </row>
    <row r="3" spans="1:3" ht="33" customHeight="1" x14ac:dyDescent="0.25">
      <c r="A3" s="10" t="s">
        <v>779</v>
      </c>
      <c r="B3" s="80" t="s">
        <v>780</v>
      </c>
      <c r="C3" s="80"/>
    </row>
    <row r="4" spans="1:3" ht="204" customHeight="1" x14ac:dyDescent="0.25">
      <c r="A4" s="10"/>
      <c r="B4" s="81" t="s">
        <v>781</v>
      </c>
      <c r="C4" s="81"/>
    </row>
    <row r="5" spans="1:3" ht="25.5" customHeight="1" x14ac:dyDescent="0.25">
      <c r="A5" s="10"/>
      <c r="B5" s="81" t="s">
        <v>782</v>
      </c>
      <c r="C5" s="81"/>
    </row>
    <row r="6" spans="1:3" x14ac:dyDescent="0.25">
      <c r="A6" s="10"/>
      <c r="B6" s="144"/>
      <c r="C6" s="144"/>
    </row>
    <row r="7" spans="1:3" ht="76.5" x14ac:dyDescent="0.25">
      <c r="A7" s="10"/>
      <c r="B7" s="241" t="s">
        <v>783</v>
      </c>
      <c r="C7" s="241" t="s">
        <v>784</v>
      </c>
    </row>
    <row r="8" spans="1:3" x14ac:dyDescent="0.25">
      <c r="A8" s="10"/>
      <c r="B8" s="144"/>
      <c r="C8" s="144"/>
    </row>
    <row r="9" spans="1:3" ht="191.25" x14ac:dyDescent="0.25">
      <c r="A9" s="10"/>
      <c r="B9" s="241" t="s">
        <v>785</v>
      </c>
      <c r="C9" s="241" t="s">
        <v>786</v>
      </c>
    </row>
    <row r="10" spans="1:3" x14ac:dyDescent="0.25">
      <c r="A10" s="10"/>
      <c r="B10" s="144"/>
      <c r="C10" s="144"/>
    </row>
    <row r="11" spans="1:3" ht="51" x14ac:dyDescent="0.25">
      <c r="A11" s="10"/>
      <c r="B11" s="241" t="s">
        <v>787</v>
      </c>
      <c r="C11" s="241" t="s">
        <v>788</v>
      </c>
    </row>
    <row r="12" spans="1:3" x14ac:dyDescent="0.25">
      <c r="A12" s="10"/>
      <c r="B12" s="144"/>
      <c r="C12" s="144"/>
    </row>
    <row r="13" spans="1:3" ht="25.5" x14ac:dyDescent="0.25">
      <c r="A13" s="10"/>
      <c r="B13" s="241" t="s">
        <v>789</v>
      </c>
      <c r="C13" s="241" t="s">
        <v>790</v>
      </c>
    </row>
    <row r="14" spans="1:3" ht="38.25" customHeight="1" x14ac:dyDescent="0.25">
      <c r="A14" s="10"/>
      <c r="B14" s="81" t="s">
        <v>791</v>
      </c>
      <c r="C14" s="81"/>
    </row>
    <row r="15" spans="1:3" ht="102" customHeight="1" x14ac:dyDescent="0.25">
      <c r="A15" s="10"/>
      <c r="B15" s="81" t="s">
        <v>792</v>
      </c>
      <c r="C15" s="81"/>
    </row>
    <row r="16" spans="1:3" ht="76.5" customHeight="1" x14ac:dyDescent="0.25">
      <c r="A16" s="10"/>
      <c r="B16" s="81" t="s">
        <v>793</v>
      </c>
      <c r="C16" s="81"/>
    </row>
  </sheetData>
  <mergeCells count="14">
    <mergeCell ref="B12:C12"/>
    <mergeCell ref="B14:C14"/>
    <mergeCell ref="B15:C15"/>
    <mergeCell ref="B16:C16"/>
    <mergeCell ref="A1:A2"/>
    <mergeCell ref="B1:C1"/>
    <mergeCell ref="B2:C2"/>
    <mergeCell ref="A3:A16"/>
    <mergeCell ref="B3:C3"/>
    <mergeCell ref="B4:C4"/>
    <mergeCell ref="B5:C5"/>
    <mergeCell ref="B6:C6"/>
    <mergeCell ref="B8:C8"/>
    <mergeCell ref="B10:C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2" width="36.5703125" bestFit="1" customWidth="1"/>
    <col min="3" max="3" width="3" bestFit="1" customWidth="1"/>
    <col min="4" max="4" width="36.5703125" bestFit="1" customWidth="1"/>
    <col min="6" max="6" width="6" bestFit="1" customWidth="1"/>
    <col min="8" max="8" width="7.42578125" bestFit="1" customWidth="1"/>
  </cols>
  <sheetData>
    <row r="1" spans="1:8" ht="15" customHeight="1" x14ac:dyDescent="0.25">
      <c r="A1" s="7" t="s">
        <v>794</v>
      </c>
      <c r="B1" s="7" t="s">
        <v>1</v>
      </c>
      <c r="C1" s="7"/>
      <c r="D1" s="7"/>
      <c r="E1" s="7"/>
      <c r="F1" s="7"/>
      <c r="G1" s="7"/>
      <c r="H1" s="7"/>
    </row>
    <row r="2" spans="1:8" ht="15" customHeight="1" x14ac:dyDescent="0.25">
      <c r="A2" s="7"/>
      <c r="B2" s="7" t="s">
        <v>2</v>
      </c>
      <c r="C2" s="7"/>
      <c r="D2" s="7"/>
      <c r="E2" s="7"/>
      <c r="F2" s="7"/>
      <c r="G2" s="7"/>
      <c r="H2" s="7"/>
    </row>
    <row r="3" spans="1:8" ht="16.5" customHeight="1" x14ac:dyDescent="0.25">
      <c r="A3" s="10" t="s">
        <v>794</v>
      </c>
      <c r="B3" s="80" t="s">
        <v>795</v>
      </c>
      <c r="C3" s="80"/>
      <c r="D3" s="80"/>
      <c r="E3" s="80"/>
      <c r="F3" s="80"/>
      <c r="G3" s="80"/>
      <c r="H3" s="80"/>
    </row>
    <row r="4" spans="1:8" x14ac:dyDescent="0.25">
      <c r="A4" s="10"/>
      <c r="B4" s="145" t="s">
        <v>796</v>
      </c>
      <c r="C4" s="145"/>
      <c r="D4" s="145"/>
      <c r="E4" s="145"/>
      <c r="F4" s="145"/>
      <c r="G4" s="145"/>
      <c r="H4" s="145"/>
    </row>
    <row r="5" spans="1:8" x14ac:dyDescent="0.25">
      <c r="A5" s="10"/>
      <c r="B5" s="144"/>
      <c r="C5" s="144"/>
      <c r="D5" s="144"/>
      <c r="E5" s="144"/>
      <c r="F5" s="144"/>
      <c r="G5" s="144"/>
      <c r="H5" s="144"/>
    </row>
    <row r="6" spans="1:8" x14ac:dyDescent="0.25">
      <c r="A6" s="10"/>
      <c r="B6" s="85"/>
      <c r="C6" s="85"/>
      <c r="D6" s="85"/>
      <c r="E6" s="85"/>
      <c r="F6" s="85"/>
      <c r="G6" s="85"/>
      <c r="H6" s="85"/>
    </row>
    <row r="7" spans="1:8" ht="15.75" thickBot="1" x14ac:dyDescent="0.3">
      <c r="A7" s="10"/>
      <c r="B7" s="17" t="s">
        <v>227</v>
      </c>
      <c r="C7" s="86"/>
      <c r="D7" s="88" t="s">
        <v>797</v>
      </c>
      <c r="E7" s="86"/>
      <c r="F7" s="90" t="s">
        <v>743</v>
      </c>
      <c r="G7" s="86"/>
      <c r="H7" s="90" t="s">
        <v>744</v>
      </c>
    </row>
    <row r="8" spans="1:8" x14ac:dyDescent="0.25">
      <c r="A8" s="10"/>
      <c r="B8" s="91" t="s">
        <v>342</v>
      </c>
      <c r="C8" s="92"/>
      <c r="D8" s="133">
        <v>-1721</v>
      </c>
      <c r="E8" s="92"/>
      <c r="F8" s="134">
        <v>-2455</v>
      </c>
      <c r="G8" s="92"/>
      <c r="H8" s="96" t="s">
        <v>798</v>
      </c>
    </row>
    <row r="9" spans="1:8" ht="24" x14ac:dyDescent="0.25">
      <c r="A9" s="10"/>
      <c r="B9" s="111" t="s">
        <v>799</v>
      </c>
      <c r="C9" s="85"/>
      <c r="D9" s="85"/>
      <c r="E9" s="85"/>
      <c r="F9" s="85"/>
      <c r="G9" s="85"/>
      <c r="H9" s="85"/>
    </row>
    <row r="10" spans="1:8" ht="48" x14ac:dyDescent="0.25">
      <c r="A10" s="10"/>
      <c r="B10" s="179" t="s">
        <v>800</v>
      </c>
      <c r="C10" s="92"/>
      <c r="D10" s="94">
        <v>-483</v>
      </c>
      <c r="E10" s="92"/>
      <c r="F10" s="96" t="s">
        <v>801</v>
      </c>
      <c r="G10" s="92"/>
      <c r="H10" s="96" t="s">
        <v>802</v>
      </c>
    </row>
    <row r="11" spans="1:8" ht="36.75" thickBot="1" x14ac:dyDescent="0.3">
      <c r="A11" s="10"/>
      <c r="B11" s="181" t="s">
        <v>803</v>
      </c>
      <c r="C11" s="86"/>
      <c r="D11" s="88" t="s">
        <v>804</v>
      </c>
      <c r="E11" s="86"/>
      <c r="F11" s="90" t="s">
        <v>805</v>
      </c>
      <c r="G11" s="86"/>
      <c r="H11" s="90" t="s">
        <v>806</v>
      </c>
    </row>
    <row r="12" spans="1:8" ht="15.75" thickBot="1" x14ac:dyDescent="0.3">
      <c r="A12" s="10"/>
      <c r="B12" s="103" t="s">
        <v>349</v>
      </c>
      <c r="C12" s="104"/>
      <c r="D12" s="106">
        <v>-2059</v>
      </c>
      <c r="E12" s="104"/>
      <c r="F12" s="110">
        <v>-1721</v>
      </c>
      <c r="G12" s="104"/>
      <c r="H12" s="108" t="s">
        <v>807</v>
      </c>
    </row>
    <row r="13" spans="1:8" ht="15.75" thickTop="1" x14ac:dyDescent="0.25">
      <c r="A13" s="10"/>
      <c r="B13" s="243" t="s">
        <v>808</v>
      </c>
      <c r="C13" s="243"/>
      <c r="D13" s="243"/>
      <c r="E13" s="243"/>
      <c r="F13" s="243"/>
      <c r="G13" s="243"/>
      <c r="H13" s="243"/>
    </row>
    <row r="14" spans="1:8" x14ac:dyDescent="0.25">
      <c r="A14" s="10"/>
      <c r="B14" s="144"/>
      <c r="C14" s="144"/>
      <c r="D14" s="144"/>
      <c r="E14" s="144"/>
      <c r="F14" s="144"/>
      <c r="G14" s="144"/>
      <c r="H14" s="144"/>
    </row>
    <row r="15" spans="1:8" x14ac:dyDescent="0.25">
      <c r="A15" s="10"/>
      <c r="B15" s="85"/>
      <c r="C15" s="85"/>
      <c r="D15" s="85"/>
      <c r="E15" s="85"/>
      <c r="F15" s="85"/>
      <c r="G15" s="85"/>
      <c r="H15" s="85"/>
    </row>
    <row r="16" spans="1:8" ht="15.75" thickBot="1" x14ac:dyDescent="0.3">
      <c r="A16" s="10"/>
      <c r="B16" s="17" t="s">
        <v>227</v>
      </c>
      <c r="C16" s="86"/>
      <c r="D16" s="88" t="s">
        <v>797</v>
      </c>
      <c r="E16" s="86"/>
      <c r="F16" s="90" t="s">
        <v>743</v>
      </c>
      <c r="G16" s="86"/>
      <c r="H16" s="90" t="s">
        <v>744</v>
      </c>
    </row>
    <row r="17" spans="1:8" ht="36.75" thickBot="1" x14ac:dyDescent="0.3">
      <c r="A17" s="10"/>
      <c r="B17" s="103" t="s">
        <v>809</v>
      </c>
      <c r="C17" s="104"/>
      <c r="D17" s="182">
        <v>-196</v>
      </c>
      <c r="E17" s="104"/>
      <c r="F17" s="108">
        <v>-276</v>
      </c>
      <c r="G17" s="104"/>
      <c r="H17" s="108" t="s">
        <v>810</v>
      </c>
    </row>
    <row r="18" spans="1:8" ht="34.5" thickTop="1" x14ac:dyDescent="0.25">
      <c r="A18" s="10"/>
      <c r="B18" s="16"/>
      <c r="C18" s="79" t="s">
        <v>293</v>
      </c>
      <c r="D18" s="79" t="s">
        <v>811</v>
      </c>
    </row>
    <row r="19" spans="1:8" x14ac:dyDescent="0.25">
      <c r="A19" s="10"/>
      <c r="B19" s="145" t="s">
        <v>812</v>
      </c>
      <c r="C19" s="145"/>
      <c r="D19" s="145"/>
      <c r="E19" s="145"/>
      <c r="F19" s="145"/>
      <c r="G19" s="145"/>
      <c r="H19" s="145"/>
    </row>
    <row r="20" spans="1:8" x14ac:dyDescent="0.25">
      <c r="A20" s="10"/>
      <c r="B20" s="144"/>
      <c r="C20" s="144"/>
      <c r="D20" s="144"/>
      <c r="E20" s="144"/>
      <c r="F20" s="144"/>
      <c r="G20" s="144"/>
      <c r="H20" s="144"/>
    </row>
    <row r="21" spans="1:8" x14ac:dyDescent="0.25">
      <c r="A21" s="10"/>
      <c r="B21" s="85"/>
      <c r="C21" s="85"/>
      <c r="D21" s="85"/>
      <c r="E21" s="85"/>
      <c r="F21" s="85"/>
      <c r="G21" s="85"/>
      <c r="H21" s="85"/>
    </row>
    <row r="22" spans="1:8" ht="15.75" thickBot="1" x14ac:dyDescent="0.3">
      <c r="A22" s="10"/>
      <c r="B22" s="17" t="s">
        <v>227</v>
      </c>
      <c r="C22" s="86"/>
      <c r="D22" s="88" t="s">
        <v>797</v>
      </c>
      <c r="E22" s="86"/>
      <c r="F22" s="90" t="s">
        <v>743</v>
      </c>
      <c r="G22" s="86"/>
      <c r="H22" s="90" t="s">
        <v>744</v>
      </c>
    </row>
    <row r="23" spans="1:8" x14ac:dyDescent="0.25">
      <c r="A23" s="10"/>
      <c r="B23" s="91" t="s">
        <v>813</v>
      </c>
      <c r="C23" s="92"/>
      <c r="D23" s="92"/>
      <c r="E23" s="92"/>
      <c r="F23" s="92"/>
      <c r="G23" s="92"/>
      <c r="H23" s="92"/>
    </row>
    <row r="24" spans="1:8" ht="24" x14ac:dyDescent="0.25">
      <c r="A24" s="10"/>
      <c r="B24" s="204" t="s">
        <v>78</v>
      </c>
      <c r="C24" s="85"/>
      <c r="D24" s="87">
        <v>-169</v>
      </c>
      <c r="E24" s="85"/>
      <c r="F24" s="89" t="s">
        <v>814</v>
      </c>
      <c r="G24" s="85"/>
      <c r="H24" s="89" t="s">
        <v>815</v>
      </c>
    </row>
    <row r="25" spans="1:8" ht="36.75" thickBot="1" x14ac:dyDescent="0.3">
      <c r="A25" s="10"/>
      <c r="B25" s="242" t="s">
        <v>816</v>
      </c>
      <c r="C25" s="118"/>
      <c r="D25" s="120" t="s">
        <v>817</v>
      </c>
      <c r="E25" s="118"/>
      <c r="F25" s="122" t="s">
        <v>818</v>
      </c>
      <c r="G25" s="118"/>
      <c r="H25" s="122" t="s">
        <v>819</v>
      </c>
    </row>
    <row r="26" spans="1:8" ht="15.75" thickBot="1" x14ac:dyDescent="0.3">
      <c r="A26" s="10"/>
      <c r="B26" s="124" t="s">
        <v>129</v>
      </c>
      <c r="C26" s="125"/>
      <c r="D26" s="127">
        <v>-118</v>
      </c>
      <c r="E26" s="125"/>
      <c r="F26" s="129" t="s">
        <v>820</v>
      </c>
      <c r="G26" s="125"/>
      <c r="H26" s="129" t="s">
        <v>821</v>
      </c>
    </row>
  </sheetData>
  <mergeCells count="11">
    <mergeCell ref="B20:H20"/>
    <mergeCell ref="A1:A2"/>
    <mergeCell ref="B1:H1"/>
    <mergeCell ref="B2:H2"/>
    <mergeCell ref="A3:A26"/>
    <mergeCell ref="B3:H3"/>
    <mergeCell ref="B4:H4"/>
    <mergeCell ref="B5:H5"/>
    <mergeCell ref="B13:H13"/>
    <mergeCell ref="B14:H14"/>
    <mergeCell ref="B19:H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11" bestFit="1" customWidth="1"/>
    <col min="2" max="2" width="36.42578125" customWidth="1"/>
    <col min="3" max="3" width="36.5703125" bestFit="1" customWidth="1"/>
    <col min="4" max="4" width="10" customWidth="1"/>
    <col min="5" max="5" width="6.85546875" customWidth="1"/>
    <col min="6" max="6" width="2" customWidth="1"/>
  </cols>
  <sheetData>
    <row r="1" spans="1:6" ht="15" customHeight="1" x14ac:dyDescent="0.25">
      <c r="A1" s="7" t="s">
        <v>822</v>
      </c>
      <c r="B1" s="7" t="s">
        <v>1</v>
      </c>
      <c r="C1" s="7"/>
      <c r="D1" s="7"/>
      <c r="E1" s="7"/>
      <c r="F1" s="7"/>
    </row>
    <row r="2" spans="1:6" ht="15" customHeight="1" x14ac:dyDescent="0.25">
      <c r="A2" s="7"/>
      <c r="B2" s="7" t="s">
        <v>2</v>
      </c>
      <c r="C2" s="7"/>
      <c r="D2" s="7"/>
      <c r="E2" s="7"/>
      <c r="F2" s="7"/>
    </row>
    <row r="3" spans="1:6" ht="16.5" customHeight="1" x14ac:dyDescent="0.25">
      <c r="A3" s="10" t="s">
        <v>822</v>
      </c>
      <c r="B3" s="80" t="s">
        <v>823</v>
      </c>
      <c r="C3" s="80"/>
      <c r="D3" s="80"/>
      <c r="E3" s="80"/>
      <c r="F3" s="80"/>
    </row>
    <row r="4" spans="1:6" ht="89.25" customHeight="1" x14ac:dyDescent="0.25">
      <c r="A4" s="10"/>
      <c r="B4" s="145" t="s">
        <v>824</v>
      </c>
      <c r="C4" s="145"/>
      <c r="D4" s="145"/>
      <c r="E4" s="145"/>
      <c r="F4" s="145"/>
    </row>
    <row r="5" spans="1:6" ht="51" customHeight="1" x14ac:dyDescent="0.25">
      <c r="A5" s="10"/>
      <c r="B5" s="145" t="s">
        <v>825</v>
      </c>
      <c r="C5" s="145"/>
      <c r="D5" s="145"/>
      <c r="E5" s="145"/>
      <c r="F5" s="145"/>
    </row>
    <row r="6" spans="1:6" x14ac:dyDescent="0.25">
      <c r="A6" s="10"/>
      <c r="B6" s="144"/>
      <c r="C6" s="144"/>
      <c r="D6" s="144"/>
      <c r="E6" s="144"/>
      <c r="F6" s="144"/>
    </row>
    <row r="7" spans="1:6" x14ac:dyDescent="0.25">
      <c r="A7" s="10"/>
      <c r="B7" s="85"/>
      <c r="C7" s="85"/>
      <c r="D7" s="85"/>
      <c r="E7" s="85"/>
      <c r="F7" s="85"/>
    </row>
    <row r="8" spans="1:6" ht="15.75" thickBot="1" x14ac:dyDescent="0.3">
      <c r="A8" s="10"/>
      <c r="B8" s="209" t="s">
        <v>227</v>
      </c>
      <c r="C8" s="209"/>
      <c r="D8" s="209"/>
      <c r="E8" s="209"/>
      <c r="F8" s="86"/>
    </row>
    <row r="9" spans="1:6" x14ac:dyDescent="0.25">
      <c r="A9" s="10"/>
      <c r="B9" s="179" t="s">
        <v>826</v>
      </c>
      <c r="C9" s="92"/>
      <c r="D9" s="92"/>
      <c r="E9" s="96" t="s">
        <v>827</v>
      </c>
      <c r="F9" s="97" t="s">
        <v>105</v>
      </c>
    </row>
    <row r="10" spans="1:6" x14ac:dyDescent="0.25">
      <c r="A10" s="10"/>
      <c r="B10" s="114" t="s">
        <v>828</v>
      </c>
      <c r="C10" s="85"/>
      <c r="D10" s="85"/>
      <c r="E10" s="89" t="s">
        <v>829</v>
      </c>
      <c r="F10" s="84" t="s">
        <v>105</v>
      </c>
    </row>
    <row r="11" spans="1:6" ht="15.75" thickBot="1" x14ac:dyDescent="0.3">
      <c r="A11" s="10"/>
      <c r="B11" s="117" t="s">
        <v>830</v>
      </c>
      <c r="C11" s="118"/>
      <c r="D11" s="118"/>
      <c r="E11" s="122" t="s">
        <v>831</v>
      </c>
      <c r="F11" s="123" t="s">
        <v>105</v>
      </c>
    </row>
    <row r="12" spans="1:6" ht="15.75" thickBot="1" x14ac:dyDescent="0.3">
      <c r="A12" s="10"/>
      <c r="B12" s="98" t="s">
        <v>832</v>
      </c>
      <c r="C12" s="86"/>
      <c r="D12" s="86"/>
      <c r="E12" s="90" t="s">
        <v>833</v>
      </c>
      <c r="F12" s="102" t="s">
        <v>105</v>
      </c>
    </row>
    <row r="13" spans="1:6" x14ac:dyDescent="0.25">
      <c r="A13" s="10"/>
      <c r="B13" s="71"/>
      <c r="C13" s="142"/>
      <c r="D13" s="142"/>
      <c r="E13" s="142"/>
      <c r="F13" s="142"/>
    </row>
    <row r="14" spans="1:6" x14ac:dyDescent="0.25">
      <c r="A14" s="10"/>
      <c r="B14" s="179" t="s">
        <v>95</v>
      </c>
      <c r="C14" s="92"/>
      <c r="D14" s="92"/>
      <c r="E14" s="96" t="s">
        <v>834</v>
      </c>
      <c r="F14" s="97" t="s">
        <v>105</v>
      </c>
    </row>
    <row r="15" spans="1:6" x14ac:dyDescent="0.25">
      <c r="A15" s="10"/>
      <c r="B15" s="114" t="s">
        <v>835</v>
      </c>
      <c r="C15" s="85"/>
      <c r="D15" s="85"/>
      <c r="E15" s="89" t="s">
        <v>836</v>
      </c>
      <c r="F15" s="84" t="s">
        <v>105</v>
      </c>
    </row>
    <row r="16" spans="1:6" ht="15.75" thickBot="1" x14ac:dyDescent="0.3">
      <c r="A16" s="10"/>
      <c r="B16" s="117" t="s">
        <v>407</v>
      </c>
      <c r="C16" s="118"/>
      <c r="D16" s="118"/>
      <c r="E16" s="122" t="s">
        <v>837</v>
      </c>
      <c r="F16" s="123" t="s">
        <v>105</v>
      </c>
    </row>
    <row r="17" spans="1:6" ht="15.75" thickBot="1" x14ac:dyDescent="0.3">
      <c r="A17" s="10"/>
      <c r="B17" s="98" t="s">
        <v>838</v>
      </c>
      <c r="C17" s="86"/>
      <c r="D17" s="86"/>
      <c r="E17" s="90" t="s">
        <v>839</v>
      </c>
      <c r="F17" s="102" t="s">
        <v>105</v>
      </c>
    </row>
    <row r="18" spans="1:6" ht="15.75" thickBot="1" x14ac:dyDescent="0.3">
      <c r="A18" s="10"/>
      <c r="B18" s="103" t="s">
        <v>840</v>
      </c>
      <c r="C18" s="104"/>
      <c r="D18" s="104"/>
      <c r="E18" s="108" t="s">
        <v>841</v>
      </c>
      <c r="F18" s="109" t="s">
        <v>105</v>
      </c>
    </row>
    <row r="19" spans="1:6" ht="169.5" thickTop="1" x14ac:dyDescent="0.25">
      <c r="A19" s="10"/>
      <c r="B19" s="79" t="s">
        <v>293</v>
      </c>
      <c r="C19" s="79" t="s">
        <v>842</v>
      </c>
    </row>
    <row r="20" spans="1:6" ht="90" x14ac:dyDescent="0.25">
      <c r="A20" s="10"/>
      <c r="B20" s="79" t="s">
        <v>294</v>
      </c>
      <c r="C20" s="79" t="s">
        <v>843</v>
      </c>
    </row>
    <row r="21" spans="1:6" ht="56.25" x14ac:dyDescent="0.25">
      <c r="A21" s="10"/>
      <c r="B21" s="79" t="s">
        <v>296</v>
      </c>
      <c r="C21" s="79" t="s">
        <v>844</v>
      </c>
    </row>
    <row r="22" spans="1:6" ht="51" customHeight="1" x14ac:dyDescent="0.25">
      <c r="A22" s="10"/>
      <c r="B22" s="145" t="s">
        <v>845</v>
      </c>
      <c r="C22" s="145"/>
      <c r="D22" s="145"/>
      <c r="E22" s="145"/>
      <c r="F22" s="145"/>
    </row>
    <row r="23" spans="1:6" ht="51" customHeight="1" x14ac:dyDescent="0.25">
      <c r="A23" s="10"/>
      <c r="B23" s="81" t="s">
        <v>846</v>
      </c>
      <c r="C23" s="81"/>
      <c r="D23" s="81"/>
      <c r="E23" s="81"/>
      <c r="F23" s="81"/>
    </row>
  </sheetData>
  <mergeCells count="12">
    <mergeCell ref="B22:F22"/>
    <mergeCell ref="B23:F23"/>
    <mergeCell ref="B8:E8"/>
    <mergeCell ref="C13:F13"/>
    <mergeCell ref="A1:A2"/>
    <mergeCell ref="B1:F1"/>
    <mergeCell ref="B2:F2"/>
    <mergeCell ref="A3:A23"/>
    <mergeCell ref="B3:F3"/>
    <mergeCell ref="B4:F4"/>
    <mergeCell ref="B5:F5"/>
    <mergeCell ref="B6:F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7" t="s">
        <v>847</v>
      </c>
      <c r="B1" s="1" t="s">
        <v>1</v>
      </c>
    </row>
    <row r="2" spans="1:2" x14ac:dyDescent="0.25">
      <c r="A2" s="7"/>
      <c r="B2" s="1" t="s">
        <v>2</v>
      </c>
    </row>
    <row r="3" spans="1:2" x14ac:dyDescent="0.25">
      <c r="A3" s="10" t="s">
        <v>177</v>
      </c>
      <c r="B3" s="12" t="s">
        <v>177</v>
      </c>
    </row>
    <row r="4" spans="1:2" ht="306.75" x14ac:dyDescent="0.25">
      <c r="A4" s="10"/>
      <c r="B4" s="13" t="s">
        <v>178</v>
      </c>
    </row>
    <row r="5" spans="1:2" x14ac:dyDescent="0.25">
      <c r="A5" s="10" t="s">
        <v>179</v>
      </c>
      <c r="B5" s="12" t="s">
        <v>179</v>
      </c>
    </row>
    <row r="6" spans="1:2" ht="115.5" x14ac:dyDescent="0.25">
      <c r="A6" s="10"/>
      <c r="B6" s="13" t="s">
        <v>180</v>
      </c>
    </row>
    <row r="7" spans="1:2" ht="102.75" x14ac:dyDescent="0.25">
      <c r="A7" s="10"/>
      <c r="B7" s="13" t="s">
        <v>181</v>
      </c>
    </row>
    <row r="8" spans="1:2" x14ac:dyDescent="0.25">
      <c r="A8" s="10" t="s">
        <v>182</v>
      </c>
      <c r="B8" s="12" t="s">
        <v>182</v>
      </c>
    </row>
    <row r="9" spans="1:2" ht="204.75" x14ac:dyDescent="0.25">
      <c r="A9" s="10"/>
      <c r="B9" s="13" t="s">
        <v>183</v>
      </c>
    </row>
    <row r="10" spans="1:2" ht="141" x14ac:dyDescent="0.25">
      <c r="A10" s="10"/>
      <c r="B10" s="13" t="s">
        <v>184</v>
      </c>
    </row>
    <row r="11" spans="1:2" x14ac:dyDescent="0.25">
      <c r="A11" s="10" t="s">
        <v>185</v>
      </c>
      <c r="B11" s="12" t="s">
        <v>185</v>
      </c>
    </row>
    <row r="12" spans="1:2" ht="64.5" x14ac:dyDescent="0.25">
      <c r="A12" s="10"/>
      <c r="B12" s="13" t="s">
        <v>186</v>
      </c>
    </row>
    <row r="13" spans="1:2" ht="281.25" x14ac:dyDescent="0.25">
      <c r="A13" s="10"/>
      <c r="B13" s="13" t="s">
        <v>187</v>
      </c>
    </row>
    <row r="14" spans="1:2" ht="64.5" x14ac:dyDescent="0.25">
      <c r="A14" s="10"/>
      <c r="B14" s="13" t="s">
        <v>188</v>
      </c>
    </row>
    <row r="15" spans="1:2" ht="255.75" x14ac:dyDescent="0.25">
      <c r="A15" s="10"/>
      <c r="B15" s="13" t="s">
        <v>189</v>
      </c>
    </row>
    <row r="16" spans="1:2" ht="409.6" x14ac:dyDescent="0.25">
      <c r="A16" s="10"/>
      <c r="B16" s="13" t="s">
        <v>190</v>
      </c>
    </row>
    <row r="17" spans="1:2" ht="115.5" x14ac:dyDescent="0.25">
      <c r="A17" s="10"/>
      <c r="B17" s="13" t="s">
        <v>191</v>
      </c>
    </row>
    <row r="18" spans="1:2" ht="153.75" x14ac:dyDescent="0.25">
      <c r="A18" s="10"/>
      <c r="B18" s="13" t="s">
        <v>192</v>
      </c>
    </row>
    <row r="19" spans="1:2" ht="153.75" x14ac:dyDescent="0.25">
      <c r="A19" s="10"/>
      <c r="B19" s="13" t="s">
        <v>193</v>
      </c>
    </row>
    <row r="20" spans="1:2" ht="153.75" x14ac:dyDescent="0.25">
      <c r="A20" s="10"/>
      <c r="B20" s="13" t="s">
        <v>194</v>
      </c>
    </row>
    <row r="21" spans="1:2" ht="39" x14ac:dyDescent="0.25">
      <c r="A21" s="10"/>
      <c r="B21" s="13" t="s">
        <v>195</v>
      </c>
    </row>
    <row r="22" spans="1:2" x14ac:dyDescent="0.25">
      <c r="A22" s="10" t="s">
        <v>196</v>
      </c>
      <c r="B22" s="12" t="s">
        <v>196</v>
      </c>
    </row>
    <row r="23" spans="1:2" ht="102.75" x14ac:dyDescent="0.25">
      <c r="A23" s="10"/>
      <c r="B23" s="13" t="s">
        <v>197</v>
      </c>
    </row>
    <row r="24" spans="1:2" x14ac:dyDescent="0.25">
      <c r="A24" s="10" t="s">
        <v>198</v>
      </c>
      <c r="B24" s="12" t="s">
        <v>198</v>
      </c>
    </row>
    <row r="25" spans="1:2" ht="153.75" x14ac:dyDescent="0.25">
      <c r="A25" s="10"/>
      <c r="B25" s="13" t="s">
        <v>199</v>
      </c>
    </row>
    <row r="26" spans="1:2" ht="115.5" x14ac:dyDescent="0.25">
      <c r="A26" s="10"/>
      <c r="B26" s="13" t="s">
        <v>200</v>
      </c>
    </row>
    <row r="27" spans="1:2" ht="26.25" x14ac:dyDescent="0.25">
      <c r="A27" s="10" t="s">
        <v>201</v>
      </c>
      <c r="B27" s="12" t="s">
        <v>201</v>
      </c>
    </row>
    <row r="28" spans="1:2" ht="357.75" x14ac:dyDescent="0.25">
      <c r="A28" s="10"/>
      <c r="B28" s="13" t="s">
        <v>202</v>
      </c>
    </row>
    <row r="29" spans="1:2" ht="357.75" x14ac:dyDescent="0.25">
      <c r="A29" s="10"/>
      <c r="B29" s="13" t="s">
        <v>203</v>
      </c>
    </row>
    <row r="30" spans="1:2" x14ac:dyDescent="0.25">
      <c r="A30" s="10" t="s">
        <v>204</v>
      </c>
      <c r="B30" s="12" t="s">
        <v>204</v>
      </c>
    </row>
    <row r="31" spans="1:2" ht="64.5" x14ac:dyDescent="0.25">
      <c r="A31" s="10"/>
      <c r="B31" s="13" t="s">
        <v>205</v>
      </c>
    </row>
    <row r="32" spans="1:2" x14ac:dyDescent="0.25">
      <c r="A32" s="10" t="s">
        <v>206</v>
      </c>
      <c r="B32" s="12" t="s">
        <v>206</v>
      </c>
    </row>
    <row r="33" spans="1:2" ht="192" x14ac:dyDescent="0.25">
      <c r="A33" s="10"/>
      <c r="B33" s="13" t="s">
        <v>207</v>
      </c>
    </row>
    <row r="34" spans="1:2" x14ac:dyDescent="0.25">
      <c r="A34" s="10" t="s">
        <v>208</v>
      </c>
      <c r="B34" s="12" t="s">
        <v>208</v>
      </c>
    </row>
    <row r="35" spans="1:2" ht="166.5" x14ac:dyDescent="0.25">
      <c r="A35" s="10"/>
      <c r="B35" s="13" t="s">
        <v>209</v>
      </c>
    </row>
    <row r="36" spans="1:2" ht="141" x14ac:dyDescent="0.25">
      <c r="A36" s="10"/>
      <c r="B36" s="13" t="s">
        <v>210</v>
      </c>
    </row>
    <row r="37" spans="1:2" ht="77.25" x14ac:dyDescent="0.25">
      <c r="A37" s="10"/>
      <c r="B37" s="13" t="s">
        <v>211</v>
      </c>
    </row>
    <row r="38" spans="1:2" x14ac:dyDescent="0.25">
      <c r="A38" s="10" t="s">
        <v>212</v>
      </c>
      <c r="B38" s="12" t="s">
        <v>212</v>
      </c>
    </row>
    <row r="39" spans="1:2" ht="141" x14ac:dyDescent="0.25">
      <c r="A39" s="10"/>
      <c r="B39" s="13" t="s">
        <v>213</v>
      </c>
    </row>
    <row r="40" spans="1:2" x14ac:dyDescent="0.25">
      <c r="A40" s="10" t="s">
        <v>214</v>
      </c>
      <c r="B40" s="12" t="s">
        <v>214</v>
      </c>
    </row>
    <row r="41" spans="1:2" ht="90" x14ac:dyDescent="0.25">
      <c r="A41" s="10"/>
      <c r="B41" s="13" t="s">
        <v>215</v>
      </c>
    </row>
    <row r="42" spans="1:2" x14ac:dyDescent="0.25">
      <c r="A42" s="10" t="s">
        <v>216</v>
      </c>
      <c r="B42" s="12" t="s">
        <v>216</v>
      </c>
    </row>
    <row r="43" spans="1:2" ht="153.75" x14ac:dyDescent="0.25">
      <c r="A43" s="10"/>
      <c r="B43" s="13" t="s">
        <v>217</v>
      </c>
    </row>
  </sheetData>
  <mergeCells count="14">
    <mergeCell ref="A40:A41"/>
    <mergeCell ref="A42:A43"/>
    <mergeCell ref="A24:A26"/>
    <mergeCell ref="A27:A29"/>
    <mergeCell ref="A30:A31"/>
    <mergeCell ref="A32:A33"/>
    <mergeCell ref="A34:A37"/>
    <mergeCell ref="A38:A39"/>
    <mergeCell ref="A1:A2"/>
    <mergeCell ref="A3:A4"/>
    <mergeCell ref="A5:A7"/>
    <mergeCell ref="A8:A10"/>
    <mergeCell ref="A11:A21"/>
    <mergeCell ref="A22: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
  <sheetViews>
    <sheetView showGridLines="0" workbookViewId="0"/>
  </sheetViews>
  <sheetFormatPr defaultRowHeight="15" x14ac:dyDescent="0.25"/>
  <cols>
    <col min="1" max="1" width="25.85546875" bestFit="1" customWidth="1"/>
    <col min="2" max="2" width="36.5703125" bestFit="1" customWidth="1"/>
    <col min="3" max="3" width="3" bestFit="1" customWidth="1"/>
    <col min="4" max="4" width="36.5703125" bestFit="1" customWidth="1"/>
    <col min="5" max="5" width="6.28515625" bestFit="1" customWidth="1"/>
    <col min="6" max="6" width="2" bestFit="1" customWidth="1"/>
    <col min="9" max="9" width="6.28515625" bestFit="1" customWidth="1"/>
    <col min="10" max="10" width="2" bestFit="1" customWidth="1"/>
    <col min="13" max="13" width="6.28515625" bestFit="1" customWidth="1"/>
    <col min="14" max="14" width="2" bestFit="1" customWidth="1"/>
    <col min="17" max="17" width="5.7109375" bestFit="1" customWidth="1"/>
    <col min="18" max="18" width="2" bestFit="1" customWidth="1"/>
    <col min="21" max="21" width="5.7109375" bestFit="1" customWidth="1"/>
    <col min="22" max="22" width="2" bestFit="1" customWidth="1"/>
    <col min="25" max="25" width="5.7109375" bestFit="1" customWidth="1"/>
    <col min="26" max="26" width="2" bestFit="1" customWidth="1"/>
    <col min="29" max="29" width="6.28515625" bestFit="1" customWidth="1"/>
    <col min="30" max="30" width="2" bestFit="1" customWidth="1"/>
    <col min="33" max="33" width="6.28515625" bestFit="1" customWidth="1"/>
    <col min="34" max="34" width="2" bestFit="1" customWidth="1"/>
    <col min="37" max="37" width="6.28515625" bestFit="1" customWidth="1"/>
    <col min="38" max="38" width="2" bestFit="1" customWidth="1"/>
  </cols>
  <sheetData>
    <row r="1" spans="1:38" ht="15" customHeight="1" x14ac:dyDescent="0.25">
      <c r="A1" s="7" t="s">
        <v>848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10" t="s">
        <v>849</v>
      </c>
      <c r="B3" s="81" t="s">
        <v>850</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1:38" x14ac:dyDescent="0.25">
      <c r="A4" s="10"/>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x14ac:dyDescent="0.25">
      <c r="A5" s="10"/>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1:38" x14ac:dyDescent="0.25">
      <c r="A6" s="10"/>
      <c r="B6" s="16"/>
      <c r="C6" s="16" t="s">
        <v>105</v>
      </c>
      <c r="D6" s="74" t="s">
        <v>224</v>
      </c>
      <c r="E6" s="74"/>
      <c r="F6" s="74"/>
      <c r="G6" s="74"/>
      <c r="H6" s="74"/>
      <c r="I6" s="74"/>
      <c r="J6" s="74"/>
      <c r="K6" s="74"/>
      <c r="L6" s="74"/>
      <c r="M6" s="74"/>
      <c r="N6" s="16"/>
      <c r="O6" s="16"/>
      <c r="P6" s="74" t="s">
        <v>225</v>
      </c>
      <c r="Q6" s="74"/>
      <c r="R6" s="74"/>
      <c r="S6" s="74"/>
      <c r="T6" s="74"/>
      <c r="U6" s="74"/>
      <c r="V6" s="74"/>
      <c r="W6" s="74"/>
      <c r="X6" s="74"/>
      <c r="Y6" s="74"/>
      <c r="Z6" s="16"/>
      <c r="AA6" s="16"/>
      <c r="AB6" s="74" t="s">
        <v>226</v>
      </c>
      <c r="AC6" s="74"/>
      <c r="AD6" s="74"/>
      <c r="AE6" s="74"/>
      <c r="AF6" s="74"/>
      <c r="AG6" s="74"/>
      <c r="AH6" s="74"/>
      <c r="AI6" s="74"/>
      <c r="AJ6" s="74"/>
      <c r="AK6" s="74"/>
      <c r="AL6" s="16"/>
    </row>
    <row r="7" spans="1:38" ht="15.75" thickBot="1" x14ac:dyDescent="0.3">
      <c r="A7" s="10"/>
      <c r="B7" s="17" t="s">
        <v>227</v>
      </c>
      <c r="C7" s="17" t="s">
        <v>105</v>
      </c>
      <c r="D7" s="75">
        <v>2014</v>
      </c>
      <c r="E7" s="75"/>
      <c r="F7" s="17"/>
      <c r="G7" s="17"/>
      <c r="H7" s="76">
        <v>2013</v>
      </c>
      <c r="I7" s="76"/>
      <c r="J7" s="17"/>
      <c r="K7" s="17"/>
      <c r="L7" s="76">
        <v>2012</v>
      </c>
      <c r="M7" s="76"/>
      <c r="N7" s="17"/>
      <c r="O7" s="17"/>
      <c r="P7" s="75">
        <v>2014</v>
      </c>
      <c r="Q7" s="75"/>
      <c r="R7" s="17"/>
      <c r="S7" s="17"/>
      <c r="T7" s="76">
        <v>2013</v>
      </c>
      <c r="U7" s="76"/>
      <c r="V7" s="17"/>
      <c r="W7" s="17"/>
      <c r="X7" s="76">
        <v>2012</v>
      </c>
      <c r="Y7" s="76"/>
      <c r="Z7" s="17"/>
      <c r="AA7" s="17"/>
      <c r="AB7" s="75">
        <v>2014</v>
      </c>
      <c r="AC7" s="75"/>
      <c r="AD7" s="17"/>
      <c r="AE7" s="17"/>
      <c r="AF7" s="76">
        <v>2013</v>
      </c>
      <c r="AG7" s="76"/>
      <c r="AH7" s="17"/>
      <c r="AI7" s="17"/>
      <c r="AJ7" s="76">
        <v>2012</v>
      </c>
      <c r="AK7" s="76"/>
      <c r="AL7" s="17"/>
    </row>
    <row r="8" spans="1:38" x14ac:dyDescent="0.25">
      <c r="A8" s="10"/>
      <c r="B8" s="22" t="s">
        <v>32</v>
      </c>
      <c r="C8" s="23" t="s">
        <v>105</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1:38" x14ac:dyDescent="0.25">
      <c r="A9" s="10"/>
      <c r="B9" s="24" t="s">
        <v>228</v>
      </c>
      <c r="C9" s="16" t="s">
        <v>105</v>
      </c>
      <c r="D9" s="25"/>
      <c r="E9" s="26">
        <v>8408</v>
      </c>
      <c r="F9" s="27" t="s">
        <v>105</v>
      </c>
      <c r="G9" s="16"/>
      <c r="H9" s="16"/>
      <c r="I9" s="28">
        <v>6016</v>
      </c>
      <c r="J9" s="15" t="s">
        <v>105</v>
      </c>
      <c r="K9" s="16"/>
      <c r="L9" s="16"/>
      <c r="M9" s="28">
        <v>4674</v>
      </c>
      <c r="N9" s="15" t="s">
        <v>105</v>
      </c>
      <c r="O9" s="16"/>
      <c r="P9" s="25"/>
      <c r="Q9" s="26">
        <v>26400</v>
      </c>
      <c r="R9" s="27" t="s">
        <v>105</v>
      </c>
      <c r="S9" s="16"/>
      <c r="T9" s="16"/>
      <c r="U9" s="28">
        <v>25450</v>
      </c>
      <c r="V9" s="15" t="s">
        <v>105</v>
      </c>
      <c r="W9" s="16"/>
      <c r="X9" s="16"/>
      <c r="Y9" s="28">
        <v>25077</v>
      </c>
      <c r="Z9" s="15" t="s">
        <v>105</v>
      </c>
      <c r="AA9" s="16"/>
      <c r="AB9" s="25"/>
      <c r="AC9" s="26">
        <v>1423</v>
      </c>
      <c r="AD9" s="27" t="s">
        <v>105</v>
      </c>
      <c r="AE9" s="16"/>
      <c r="AF9" s="16"/>
      <c r="AG9" s="28">
        <v>1256</v>
      </c>
      <c r="AH9" s="15" t="s">
        <v>105</v>
      </c>
      <c r="AI9" s="16"/>
      <c r="AJ9" s="16"/>
      <c r="AK9" s="28">
        <v>1302</v>
      </c>
      <c r="AL9" s="15" t="s">
        <v>105</v>
      </c>
    </row>
    <row r="10" spans="1:38" x14ac:dyDescent="0.25">
      <c r="A10" s="10"/>
      <c r="B10" s="29" t="s">
        <v>229</v>
      </c>
      <c r="C10" s="23" t="s">
        <v>105</v>
      </c>
      <c r="D10" s="30"/>
      <c r="E10" s="31">
        <v>4087</v>
      </c>
      <c r="F10" s="32" t="s">
        <v>105</v>
      </c>
      <c r="G10" s="23"/>
      <c r="H10" s="23"/>
      <c r="I10" s="33">
        <v>4026</v>
      </c>
      <c r="J10" s="34" t="s">
        <v>105</v>
      </c>
      <c r="K10" s="23"/>
      <c r="L10" s="23"/>
      <c r="M10" s="33">
        <v>4110</v>
      </c>
      <c r="N10" s="34" t="s">
        <v>105</v>
      </c>
      <c r="O10" s="23"/>
      <c r="P10" s="30"/>
      <c r="Q10" s="31">
        <v>1359</v>
      </c>
      <c r="R10" s="32" t="s">
        <v>105</v>
      </c>
      <c r="S10" s="23"/>
      <c r="T10" s="23"/>
      <c r="U10" s="33">
        <v>1978</v>
      </c>
      <c r="V10" s="34" t="s">
        <v>105</v>
      </c>
      <c r="W10" s="23"/>
      <c r="X10" s="23"/>
      <c r="Y10" s="33">
        <v>2603</v>
      </c>
      <c r="Z10" s="34" t="s">
        <v>105</v>
      </c>
      <c r="AA10" s="23"/>
      <c r="AB10" s="30"/>
      <c r="AC10" s="35">
        <v>381</v>
      </c>
      <c r="AD10" s="32" t="s">
        <v>105</v>
      </c>
      <c r="AE10" s="23"/>
      <c r="AF10" s="23"/>
      <c r="AG10" s="36">
        <v>318</v>
      </c>
      <c r="AH10" s="34" t="s">
        <v>105</v>
      </c>
      <c r="AI10" s="23"/>
      <c r="AJ10" s="23"/>
      <c r="AK10" s="36">
        <v>299</v>
      </c>
      <c r="AL10" s="34" t="s">
        <v>105</v>
      </c>
    </row>
    <row r="11" spans="1:38" ht="15.75" thickBot="1" x14ac:dyDescent="0.3">
      <c r="A11" s="10"/>
      <c r="B11" s="37" t="s">
        <v>230</v>
      </c>
      <c r="C11" s="17" t="s">
        <v>105</v>
      </c>
      <c r="D11" s="38"/>
      <c r="E11" s="19">
        <v>667</v>
      </c>
      <c r="F11" s="39" t="s">
        <v>105</v>
      </c>
      <c r="G11" s="17"/>
      <c r="H11" s="17"/>
      <c r="I11" s="21">
        <v>145</v>
      </c>
      <c r="J11" s="40" t="s">
        <v>105</v>
      </c>
      <c r="K11" s="17"/>
      <c r="L11" s="17"/>
      <c r="M11" s="21">
        <v>46</v>
      </c>
      <c r="N11" s="40" t="s">
        <v>105</v>
      </c>
      <c r="O11" s="17"/>
      <c r="P11" s="38"/>
      <c r="Q11" s="19">
        <v>65</v>
      </c>
      <c r="R11" s="39" t="s">
        <v>105</v>
      </c>
      <c r="S11" s="17"/>
      <c r="T11" s="17"/>
      <c r="U11" s="21">
        <v>59</v>
      </c>
      <c r="V11" s="40" t="s">
        <v>105</v>
      </c>
      <c r="W11" s="17"/>
      <c r="X11" s="17"/>
      <c r="Y11" s="21">
        <v>81</v>
      </c>
      <c r="Z11" s="40" t="s">
        <v>105</v>
      </c>
      <c r="AA11" s="17"/>
      <c r="AB11" s="39"/>
      <c r="AC11" s="41" t="s">
        <v>231</v>
      </c>
      <c r="AD11" s="39" t="s">
        <v>105</v>
      </c>
      <c r="AE11" s="17"/>
      <c r="AF11" s="40"/>
      <c r="AG11" s="42" t="s">
        <v>231</v>
      </c>
      <c r="AH11" s="40" t="s">
        <v>105</v>
      </c>
      <c r="AI11" s="17"/>
      <c r="AJ11" s="40"/>
      <c r="AK11" s="42" t="s">
        <v>231</v>
      </c>
      <c r="AL11" s="40" t="s">
        <v>105</v>
      </c>
    </row>
    <row r="12" spans="1:38" ht="15.75" thickBot="1" x14ac:dyDescent="0.3">
      <c r="A12" s="10"/>
      <c r="B12" s="43"/>
      <c r="C12" s="44" t="s">
        <v>105</v>
      </c>
      <c r="D12" s="45"/>
      <c r="E12" s="46">
        <v>13162</v>
      </c>
      <c r="F12" s="47" t="s">
        <v>105</v>
      </c>
      <c r="G12" s="44"/>
      <c r="H12" s="44"/>
      <c r="I12" s="48">
        <v>10187</v>
      </c>
      <c r="J12" s="49" t="s">
        <v>105</v>
      </c>
      <c r="K12" s="44"/>
      <c r="L12" s="44"/>
      <c r="M12" s="48">
        <v>8830</v>
      </c>
      <c r="N12" s="49" t="s">
        <v>105</v>
      </c>
      <c r="O12" s="44"/>
      <c r="P12" s="45"/>
      <c r="Q12" s="46">
        <v>27824</v>
      </c>
      <c r="R12" s="47" t="s">
        <v>105</v>
      </c>
      <c r="S12" s="44"/>
      <c r="T12" s="44"/>
      <c r="U12" s="48">
        <v>27487</v>
      </c>
      <c r="V12" s="49" t="s">
        <v>105</v>
      </c>
      <c r="W12" s="44"/>
      <c r="X12" s="44"/>
      <c r="Y12" s="48">
        <v>27761</v>
      </c>
      <c r="Z12" s="49" t="s">
        <v>105</v>
      </c>
      <c r="AA12" s="44"/>
      <c r="AB12" s="45"/>
      <c r="AC12" s="46">
        <v>1804</v>
      </c>
      <c r="AD12" s="47" t="s">
        <v>105</v>
      </c>
      <c r="AE12" s="44"/>
      <c r="AF12" s="44"/>
      <c r="AG12" s="48">
        <v>1574</v>
      </c>
      <c r="AH12" s="49" t="s">
        <v>105</v>
      </c>
      <c r="AI12" s="44"/>
      <c r="AJ12" s="44"/>
      <c r="AK12" s="48">
        <v>1601</v>
      </c>
      <c r="AL12" s="49" t="s">
        <v>105</v>
      </c>
    </row>
    <row r="13" spans="1:38" x14ac:dyDescent="0.25">
      <c r="A13" s="10"/>
      <c r="B13" s="50" t="s">
        <v>37</v>
      </c>
      <c r="C13" s="16" t="s">
        <v>105</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1:38" x14ac:dyDescent="0.25">
      <c r="A14" s="10"/>
      <c r="B14" s="29" t="s">
        <v>38</v>
      </c>
      <c r="C14" s="23" t="s">
        <v>105</v>
      </c>
      <c r="D14" s="30"/>
      <c r="E14" s="35">
        <v>67</v>
      </c>
      <c r="F14" s="32" t="s">
        <v>105</v>
      </c>
      <c r="G14" s="23"/>
      <c r="H14" s="23"/>
      <c r="I14" s="36">
        <v>123</v>
      </c>
      <c r="J14" s="34" t="s">
        <v>105</v>
      </c>
      <c r="K14" s="23"/>
      <c r="L14" s="23"/>
      <c r="M14" s="36">
        <v>83</v>
      </c>
      <c r="N14" s="34" t="s">
        <v>105</v>
      </c>
      <c r="O14" s="23"/>
      <c r="P14" s="32"/>
      <c r="Q14" s="51" t="s">
        <v>231</v>
      </c>
      <c r="R14" s="32" t="s">
        <v>105</v>
      </c>
      <c r="S14" s="23"/>
      <c r="T14" s="34"/>
      <c r="U14" s="52" t="s">
        <v>231</v>
      </c>
      <c r="V14" s="34" t="s">
        <v>105</v>
      </c>
      <c r="W14" s="23"/>
      <c r="X14" s="34"/>
      <c r="Y14" s="52" t="s">
        <v>231</v>
      </c>
      <c r="Z14" s="34" t="s">
        <v>105</v>
      </c>
      <c r="AA14" s="23"/>
      <c r="AB14" s="32"/>
      <c r="AC14" s="51" t="s">
        <v>231</v>
      </c>
      <c r="AD14" s="32" t="s">
        <v>105</v>
      </c>
      <c r="AE14" s="23"/>
      <c r="AF14" s="34"/>
      <c r="AG14" s="52" t="s">
        <v>231</v>
      </c>
      <c r="AH14" s="34" t="s">
        <v>105</v>
      </c>
      <c r="AI14" s="23"/>
      <c r="AJ14" s="34"/>
      <c r="AK14" s="52" t="s">
        <v>231</v>
      </c>
      <c r="AL14" s="34" t="s">
        <v>105</v>
      </c>
    </row>
    <row r="15" spans="1:38" x14ac:dyDescent="0.25">
      <c r="A15" s="10"/>
      <c r="B15" s="24" t="s">
        <v>39</v>
      </c>
      <c r="C15" s="16" t="s">
        <v>105</v>
      </c>
      <c r="D15" s="25"/>
      <c r="E15" s="26">
        <v>5628</v>
      </c>
      <c r="F15" s="27" t="s">
        <v>105</v>
      </c>
      <c r="G15" s="16"/>
      <c r="H15" s="16"/>
      <c r="I15" s="28">
        <v>3778</v>
      </c>
      <c r="J15" s="15" t="s">
        <v>105</v>
      </c>
      <c r="K15" s="16"/>
      <c r="L15" s="16"/>
      <c r="M15" s="28">
        <v>3056</v>
      </c>
      <c r="N15" s="15" t="s">
        <v>105</v>
      </c>
      <c r="O15" s="16"/>
      <c r="P15" s="25"/>
      <c r="Q15" s="26">
        <v>21476</v>
      </c>
      <c r="R15" s="27" t="s">
        <v>105</v>
      </c>
      <c r="S15" s="16"/>
      <c r="T15" s="16"/>
      <c r="U15" s="28">
        <v>21628</v>
      </c>
      <c r="V15" s="15" t="s">
        <v>105</v>
      </c>
      <c r="W15" s="16"/>
      <c r="X15" s="16"/>
      <c r="Y15" s="28">
        <v>21316</v>
      </c>
      <c r="Z15" s="15" t="s">
        <v>105</v>
      </c>
      <c r="AA15" s="16"/>
      <c r="AB15" s="25"/>
      <c r="AC15" s="26">
        <v>1196</v>
      </c>
      <c r="AD15" s="27" t="s">
        <v>105</v>
      </c>
      <c r="AE15" s="16"/>
      <c r="AF15" s="16"/>
      <c r="AG15" s="28">
        <v>1065</v>
      </c>
      <c r="AH15" s="15" t="s">
        <v>105</v>
      </c>
      <c r="AI15" s="16"/>
      <c r="AJ15" s="16"/>
      <c r="AK15" s="28">
        <v>1115</v>
      </c>
      <c r="AL15" s="15" t="s">
        <v>105</v>
      </c>
    </row>
    <row r="16" spans="1:38" x14ac:dyDescent="0.25">
      <c r="A16" s="10"/>
      <c r="B16" s="29" t="s">
        <v>232</v>
      </c>
      <c r="C16" s="23" t="s">
        <v>105</v>
      </c>
      <c r="D16" s="30"/>
      <c r="E16" s="31">
        <v>3882</v>
      </c>
      <c r="F16" s="32" t="s">
        <v>105</v>
      </c>
      <c r="G16" s="23"/>
      <c r="H16" s="23"/>
      <c r="I16" s="33">
        <v>3389</v>
      </c>
      <c r="J16" s="34" t="s">
        <v>105</v>
      </c>
      <c r="K16" s="23"/>
      <c r="L16" s="23"/>
      <c r="M16" s="33">
        <v>2704</v>
      </c>
      <c r="N16" s="34" t="s">
        <v>105</v>
      </c>
      <c r="O16" s="23"/>
      <c r="P16" s="30"/>
      <c r="Q16" s="31">
        <v>1564</v>
      </c>
      <c r="R16" s="32" t="s">
        <v>105</v>
      </c>
      <c r="S16" s="23"/>
      <c r="T16" s="23"/>
      <c r="U16" s="33">
        <v>1695</v>
      </c>
      <c r="V16" s="34" t="s">
        <v>105</v>
      </c>
      <c r="W16" s="23"/>
      <c r="X16" s="23"/>
      <c r="Y16" s="33">
        <v>1569</v>
      </c>
      <c r="Z16" s="34" t="s">
        <v>105</v>
      </c>
      <c r="AA16" s="23"/>
      <c r="AB16" s="30"/>
      <c r="AC16" s="35">
        <v>216</v>
      </c>
      <c r="AD16" s="32" t="s">
        <v>105</v>
      </c>
      <c r="AE16" s="23"/>
      <c r="AF16" s="23"/>
      <c r="AG16" s="36">
        <v>210</v>
      </c>
      <c r="AH16" s="34" t="s">
        <v>105</v>
      </c>
      <c r="AI16" s="23"/>
      <c r="AJ16" s="23"/>
      <c r="AK16" s="36">
        <v>185</v>
      </c>
      <c r="AL16" s="34" t="s">
        <v>105</v>
      </c>
    </row>
    <row r="17" spans="1:38" x14ac:dyDescent="0.25">
      <c r="A17" s="10"/>
      <c r="B17" s="24" t="s">
        <v>43</v>
      </c>
      <c r="C17" s="16" t="s">
        <v>105</v>
      </c>
      <c r="D17" s="25"/>
      <c r="E17" s="18">
        <v>3</v>
      </c>
      <c r="F17" s="27" t="s">
        <v>105</v>
      </c>
      <c r="G17" s="16"/>
      <c r="H17" s="16"/>
      <c r="I17" s="20">
        <v>5</v>
      </c>
      <c r="J17" s="15" t="s">
        <v>105</v>
      </c>
      <c r="K17" s="16"/>
      <c r="L17" s="16"/>
      <c r="M17" s="20">
        <v>1</v>
      </c>
      <c r="N17" s="15" t="s">
        <v>105</v>
      </c>
      <c r="O17" s="16"/>
      <c r="P17" s="25"/>
      <c r="Q17" s="18">
        <v>887</v>
      </c>
      <c r="R17" s="27" t="s">
        <v>105</v>
      </c>
      <c r="S17" s="16"/>
      <c r="T17" s="16"/>
      <c r="U17" s="20">
        <v>886</v>
      </c>
      <c r="V17" s="15" t="s">
        <v>105</v>
      </c>
      <c r="W17" s="16"/>
      <c r="X17" s="16"/>
      <c r="Y17" s="20">
        <v>935</v>
      </c>
      <c r="Z17" s="15" t="s">
        <v>105</v>
      </c>
      <c r="AA17" s="16"/>
      <c r="AB17" s="25"/>
      <c r="AC17" s="18">
        <v>70</v>
      </c>
      <c r="AD17" s="27" t="s">
        <v>105</v>
      </c>
      <c r="AE17" s="16"/>
      <c r="AF17" s="16"/>
      <c r="AG17" s="20">
        <v>66</v>
      </c>
      <c r="AH17" s="15" t="s">
        <v>105</v>
      </c>
      <c r="AI17" s="16"/>
      <c r="AJ17" s="16"/>
      <c r="AK17" s="20">
        <v>67</v>
      </c>
      <c r="AL17" s="15" t="s">
        <v>105</v>
      </c>
    </row>
    <row r="18" spans="1:38" x14ac:dyDescent="0.25">
      <c r="A18" s="10"/>
      <c r="B18" s="29" t="s">
        <v>44</v>
      </c>
      <c r="C18" s="23" t="s">
        <v>105</v>
      </c>
      <c r="D18" s="32"/>
      <c r="E18" s="51" t="s">
        <v>231</v>
      </c>
      <c r="F18" s="32" t="s">
        <v>105</v>
      </c>
      <c r="G18" s="23"/>
      <c r="H18" s="34"/>
      <c r="I18" s="52" t="s">
        <v>231</v>
      </c>
      <c r="J18" s="34" t="s">
        <v>105</v>
      </c>
      <c r="K18" s="23"/>
      <c r="L18" s="34"/>
      <c r="M18" s="52" t="s">
        <v>231</v>
      </c>
      <c r="N18" s="34" t="s">
        <v>105</v>
      </c>
      <c r="O18" s="23"/>
      <c r="P18" s="30"/>
      <c r="Q18" s="31">
        <v>1562</v>
      </c>
      <c r="R18" s="32" t="s">
        <v>105</v>
      </c>
      <c r="S18" s="23"/>
      <c r="T18" s="23"/>
      <c r="U18" s="33">
        <v>1423</v>
      </c>
      <c r="V18" s="34" t="s">
        <v>105</v>
      </c>
      <c r="W18" s="23"/>
      <c r="X18" s="23"/>
      <c r="Y18" s="33">
        <v>1338</v>
      </c>
      <c r="Z18" s="34" t="s">
        <v>105</v>
      </c>
      <c r="AA18" s="23"/>
      <c r="AB18" s="32"/>
      <c r="AC18" s="51" t="s">
        <v>231</v>
      </c>
      <c r="AD18" s="32" t="s">
        <v>105</v>
      </c>
      <c r="AE18" s="23"/>
      <c r="AF18" s="34"/>
      <c r="AG18" s="52" t="s">
        <v>231</v>
      </c>
      <c r="AH18" s="34" t="s">
        <v>105</v>
      </c>
      <c r="AI18" s="23"/>
      <c r="AJ18" s="34"/>
      <c r="AK18" s="52" t="s">
        <v>231</v>
      </c>
      <c r="AL18" s="34" t="s">
        <v>105</v>
      </c>
    </row>
    <row r="19" spans="1:38" x14ac:dyDescent="0.25">
      <c r="A19" s="10"/>
      <c r="B19" s="24" t="s">
        <v>233</v>
      </c>
      <c r="C19" s="16" t="s">
        <v>105</v>
      </c>
      <c r="D19" s="25"/>
      <c r="E19" s="18">
        <v>857</v>
      </c>
      <c r="F19" s="27" t="s">
        <v>105</v>
      </c>
      <c r="G19" s="16"/>
      <c r="H19" s="16"/>
      <c r="I19" s="20">
        <v>636</v>
      </c>
      <c r="J19" s="15" t="s">
        <v>105</v>
      </c>
      <c r="K19" s="16"/>
      <c r="L19" s="16"/>
      <c r="M19" s="20">
        <v>498</v>
      </c>
      <c r="N19" s="15" t="s">
        <v>105</v>
      </c>
      <c r="O19" s="16"/>
      <c r="P19" s="25"/>
      <c r="Q19" s="18">
        <v>216</v>
      </c>
      <c r="R19" s="27" t="s">
        <v>105</v>
      </c>
      <c r="S19" s="16"/>
      <c r="T19" s="16"/>
      <c r="U19" s="20">
        <v>452</v>
      </c>
      <c r="V19" s="15" t="s">
        <v>105</v>
      </c>
      <c r="W19" s="16"/>
      <c r="X19" s="16"/>
      <c r="Y19" s="20">
        <v>242</v>
      </c>
      <c r="Z19" s="15" t="s">
        <v>105</v>
      </c>
      <c r="AA19" s="16"/>
      <c r="AB19" s="25"/>
      <c r="AC19" s="18">
        <v>12</v>
      </c>
      <c r="AD19" s="27" t="s">
        <v>105</v>
      </c>
      <c r="AE19" s="16"/>
      <c r="AF19" s="16"/>
      <c r="AG19" s="20">
        <v>12</v>
      </c>
      <c r="AH19" s="15" t="s">
        <v>105</v>
      </c>
      <c r="AI19" s="16"/>
      <c r="AJ19" s="16"/>
      <c r="AK19" s="20">
        <v>12</v>
      </c>
      <c r="AL19" s="15" t="s">
        <v>105</v>
      </c>
    </row>
    <row r="20" spans="1:38" ht="15.75" thickBot="1" x14ac:dyDescent="0.3">
      <c r="A20" s="10"/>
      <c r="B20" s="53" t="s">
        <v>48</v>
      </c>
      <c r="C20" s="44" t="s">
        <v>105</v>
      </c>
      <c r="D20" s="45"/>
      <c r="E20" s="54">
        <v>4</v>
      </c>
      <c r="F20" s="47" t="s">
        <v>105</v>
      </c>
      <c r="G20" s="44"/>
      <c r="H20" s="44"/>
      <c r="I20" s="55">
        <v>9</v>
      </c>
      <c r="J20" s="49" t="s">
        <v>105</v>
      </c>
      <c r="K20" s="44"/>
      <c r="L20" s="44"/>
      <c r="M20" s="55" t="s">
        <v>234</v>
      </c>
      <c r="N20" s="49" t="s">
        <v>235</v>
      </c>
      <c r="O20" s="44"/>
      <c r="P20" s="47"/>
      <c r="Q20" s="56" t="s">
        <v>231</v>
      </c>
      <c r="R20" s="47" t="s">
        <v>105</v>
      </c>
      <c r="S20" s="44"/>
      <c r="T20" s="44"/>
      <c r="U20" s="55">
        <v>2</v>
      </c>
      <c r="V20" s="49" t="s">
        <v>105</v>
      </c>
      <c r="W20" s="44"/>
      <c r="X20" s="49"/>
      <c r="Y20" s="57" t="s">
        <v>231</v>
      </c>
      <c r="Z20" s="49" t="s">
        <v>105</v>
      </c>
      <c r="AA20" s="44"/>
      <c r="AB20" s="47"/>
      <c r="AC20" s="56" t="s">
        <v>231</v>
      </c>
      <c r="AD20" s="47" t="s">
        <v>105</v>
      </c>
      <c r="AE20" s="44"/>
      <c r="AF20" s="49"/>
      <c r="AG20" s="57" t="s">
        <v>231</v>
      </c>
      <c r="AH20" s="49" t="s">
        <v>105</v>
      </c>
      <c r="AI20" s="44"/>
      <c r="AJ20" s="49"/>
      <c r="AK20" s="57" t="s">
        <v>231</v>
      </c>
      <c r="AL20" s="49" t="s">
        <v>105</v>
      </c>
    </row>
    <row r="21" spans="1:38" ht="15.75" thickBot="1" x14ac:dyDescent="0.3">
      <c r="A21" s="10"/>
      <c r="B21" s="58" t="s">
        <v>50</v>
      </c>
      <c r="C21" s="17" t="s">
        <v>105</v>
      </c>
      <c r="D21" s="38"/>
      <c r="E21" s="59">
        <v>10441</v>
      </c>
      <c r="F21" s="39" t="s">
        <v>105</v>
      </c>
      <c r="G21" s="17"/>
      <c r="H21" s="17"/>
      <c r="I21" s="60">
        <v>7940</v>
      </c>
      <c r="J21" s="40" t="s">
        <v>105</v>
      </c>
      <c r="K21" s="17"/>
      <c r="L21" s="17"/>
      <c r="M21" s="60">
        <v>6341</v>
      </c>
      <c r="N21" s="40" t="s">
        <v>105</v>
      </c>
      <c r="O21" s="17"/>
      <c r="P21" s="38"/>
      <c r="Q21" s="59">
        <v>25705</v>
      </c>
      <c r="R21" s="39" t="s">
        <v>105</v>
      </c>
      <c r="S21" s="17"/>
      <c r="T21" s="17"/>
      <c r="U21" s="60">
        <v>26086</v>
      </c>
      <c r="V21" s="40" t="s">
        <v>105</v>
      </c>
      <c r="W21" s="17"/>
      <c r="X21" s="17"/>
      <c r="Y21" s="60">
        <v>25400</v>
      </c>
      <c r="Z21" s="40" t="s">
        <v>105</v>
      </c>
      <c r="AA21" s="17"/>
      <c r="AB21" s="38"/>
      <c r="AC21" s="59">
        <v>1494</v>
      </c>
      <c r="AD21" s="39" t="s">
        <v>105</v>
      </c>
      <c r="AE21" s="17"/>
      <c r="AF21" s="17"/>
      <c r="AG21" s="60">
        <v>1353</v>
      </c>
      <c r="AH21" s="40" t="s">
        <v>105</v>
      </c>
      <c r="AI21" s="17"/>
      <c r="AJ21" s="17"/>
      <c r="AK21" s="60">
        <v>1379</v>
      </c>
      <c r="AL21" s="40" t="s">
        <v>105</v>
      </c>
    </row>
    <row r="22" spans="1:38" ht="15.75" thickBot="1" x14ac:dyDescent="0.3">
      <c r="A22" s="10"/>
      <c r="B22" s="61" t="s">
        <v>51</v>
      </c>
      <c r="C22" s="44" t="s">
        <v>105</v>
      </c>
      <c r="D22" s="45"/>
      <c r="E22" s="46">
        <v>2721</v>
      </c>
      <c r="F22" s="47" t="s">
        <v>105</v>
      </c>
      <c r="G22" s="44"/>
      <c r="H22" s="44"/>
      <c r="I22" s="48">
        <v>2247</v>
      </c>
      <c r="J22" s="49" t="s">
        <v>105</v>
      </c>
      <c r="K22" s="44"/>
      <c r="L22" s="44"/>
      <c r="M22" s="48">
        <v>2489</v>
      </c>
      <c r="N22" s="49" t="s">
        <v>105</v>
      </c>
      <c r="O22" s="44"/>
      <c r="P22" s="45"/>
      <c r="Q22" s="46">
        <v>2119</v>
      </c>
      <c r="R22" s="47" t="s">
        <v>105</v>
      </c>
      <c r="S22" s="44"/>
      <c r="T22" s="44"/>
      <c r="U22" s="48">
        <v>1401</v>
      </c>
      <c r="V22" s="49" t="s">
        <v>105</v>
      </c>
      <c r="W22" s="44"/>
      <c r="X22" s="44"/>
      <c r="Y22" s="48">
        <v>2361</v>
      </c>
      <c r="Z22" s="49" t="s">
        <v>105</v>
      </c>
      <c r="AA22" s="44"/>
      <c r="AB22" s="45"/>
      <c r="AC22" s="54">
        <v>310</v>
      </c>
      <c r="AD22" s="47" t="s">
        <v>105</v>
      </c>
      <c r="AE22" s="44"/>
      <c r="AF22" s="44"/>
      <c r="AG22" s="55">
        <v>221</v>
      </c>
      <c r="AH22" s="49" t="s">
        <v>105</v>
      </c>
      <c r="AI22" s="44"/>
      <c r="AJ22" s="44"/>
      <c r="AK22" s="55">
        <v>222</v>
      </c>
      <c r="AL22" s="49" t="s">
        <v>105</v>
      </c>
    </row>
    <row r="23" spans="1:38" x14ac:dyDescent="0.25">
      <c r="A23" s="10"/>
      <c r="B23" s="50" t="s">
        <v>236</v>
      </c>
      <c r="C23" s="16" t="s">
        <v>105</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x14ac:dyDescent="0.25">
      <c r="A24" s="10"/>
      <c r="B24" s="29" t="s">
        <v>237</v>
      </c>
      <c r="C24" s="23" t="s">
        <v>105</v>
      </c>
      <c r="D24" s="30"/>
      <c r="E24" s="35" t="s">
        <v>238</v>
      </c>
      <c r="F24" s="32" t="s">
        <v>235</v>
      </c>
      <c r="G24" s="23"/>
      <c r="H24" s="23"/>
      <c r="I24" s="36" t="s">
        <v>239</v>
      </c>
      <c r="J24" s="34" t="s">
        <v>235</v>
      </c>
      <c r="K24" s="23"/>
      <c r="L24" s="23"/>
      <c r="M24" s="36">
        <v>72</v>
      </c>
      <c r="N24" s="34" t="s">
        <v>105</v>
      </c>
      <c r="O24" s="23"/>
      <c r="P24" s="30"/>
      <c r="Q24" s="35">
        <v>296</v>
      </c>
      <c r="R24" s="32" t="s">
        <v>105</v>
      </c>
      <c r="S24" s="23"/>
      <c r="T24" s="23"/>
      <c r="U24" s="36">
        <v>395</v>
      </c>
      <c r="V24" s="34" t="s">
        <v>105</v>
      </c>
      <c r="W24" s="23"/>
      <c r="X24" s="23"/>
      <c r="Y24" s="36">
        <v>486</v>
      </c>
      <c r="Z24" s="34" t="s">
        <v>105</v>
      </c>
      <c r="AA24" s="23"/>
      <c r="AB24" s="30"/>
      <c r="AC24" s="35">
        <v>76</v>
      </c>
      <c r="AD24" s="32" t="s">
        <v>105</v>
      </c>
      <c r="AE24" s="23"/>
      <c r="AF24" s="23"/>
      <c r="AG24" s="36">
        <v>62</v>
      </c>
      <c r="AH24" s="34" t="s">
        <v>105</v>
      </c>
      <c r="AI24" s="23"/>
      <c r="AJ24" s="23"/>
      <c r="AK24" s="36">
        <v>67</v>
      </c>
      <c r="AL24" s="34" t="s">
        <v>105</v>
      </c>
    </row>
    <row r="25" spans="1:38" ht="15.75" thickBot="1" x14ac:dyDescent="0.3">
      <c r="A25" s="10"/>
      <c r="B25" s="37" t="s">
        <v>240</v>
      </c>
      <c r="C25" s="17" t="s">
        <v>105</v>
      </c>
      <c r="D25" s="38"/>
      <c r="E25" s="19">
        <v>881</v>
      </c>
      <c r="F25" s="39" t="s">
        <v>105</v>
      </c>
      <c r="G25" s="17"/>
      <c r="H25" s="17"/>
      <c r="I25" s="21">
        <v>549</v>
      </c>
      <c r="J25" s="40" t="s">
        <v>105</v>
      </c>
      <c r="K25" s="17"/>
      <c r="L25" s="17"/>
      <c r="M25" s="21">
        <v>529</v>
      </c>
      <c r="N25" s="40" t="s">
        <v>105</v>
      </c>
      <c r="O25" s="17"/>
      <c r="P25" s="38"/>
      <c r="Q25" s="19">
        <v>229</v>
      </c>
      <c r="R25" s="39" t="s">
        <v>105</v>
      </c>
      <c r="S25" s="17"/>
      <c r="T25" s="17"/>
      <c r="U25" s="21" t="s">
        <v>241</v>
      </c>
      <c r="V25" s="40" t="s">
        <v>235</v>
      </c>
      <c r="W25" s="17"/>
      <c r="X25" s="17"/>
      <c r="Y25" s="21">
        <v>103</v>
      </c>
      <c r="Z25" s="40" t="s">
        <v>105</v>
      </c>
      <c r="AA25" s="17"/>
      <c r="AB25" s="38"/>
      <c r="AC25" s="19">
        <v>5</v>
      </c>
      <c r="AD25" s="39" t="s">
        <v>105</v>
      </c>
      <c r="AE25" s="17"/>
      <c r="AF25" s="17"/>
      <c r="AG25" s="21" t="s">
        <v>242</v>
      </c>
      <c r="AH25" s="40" t="s">
        <v>235</v>
      </c>
      <c r="AI25" s="17"/>
      <c r="AJ25" s="17"/>
      <c r="AK25" s="21" t="s">
        <v>243</v>
      </c>
      <c r="AL25" s="40" t="s">
        <v>235</v>
      </c>
    </row>
    <row r="26" spans="1:38" ht="15.75" thickBot="1" x14ac:dyDescent="0.3">
      <c r="A26" s="10"/>
      <c r="B26" s="61" t="s">
        <v>244</v>
      </c>
      <c r="C26" s="44" t="s">
        <v>105</v>
      </c>
      <c r="D26" s="45"/>
      <c r="E26" s="54">
        <v>662</v>
      </c>
      <c r="F26" s="47" t="s">
        <v>105</v>
      </c>
      <c r="G26" s="44"/>
      <c r="H26" s="44"/>
      <c r="I26" s="55">
        <v>535</v>
      </c>
      <c r="J26" s="49" t="s">
        <v>105</v>
      </c>
      <c r="K26" s="44"/>
      <c r="L26" s="44"/>
      <c r="M26" s="55">
        <v>601</v>
      </c>
      <c r="N26" s="49" t="s">
        <v>105</v>
      </c>
      <c r="O26" s="44"/>
      <c r="P26" s="45"/>
      <c r="Q26" s="54">
        <v>525</v>
      </c>
      <c r="R26" s="47" t="s">
        <v>105</v>
      </c>
      <c r="S26" s="44"/>
      <c r="T26" s="44"/>
      <c r="U26" s="55">
        <v>349</v>
      </c>
      <c r="V26" s="49" t="s">
        <v>105</v>
      </c>
      <c r="W26" s="44"/>
      <c r="X26" s="44"/>
      <c r="Y26" s="55">
        <v>589</v>
      </c>
      <c r="Z26" s="49" t="s">
        <v>105</v>
      </c>
      <c r="AA26" s="44"/>
      <c r="AB26" s="45"/>
      <c r="AC26" s="54">
        <v>81</v>
      </c>
      <c r="AD26" s="47" t="s">
        <v>105</v>
      </c>
      <c r="AE26" s="44"/>
      <c r="AF26" s="44"/>
      <c r="AG26" s="55">
        <v>59</v>
      </c>
      <c r="AH26" s="49" t="s">
        <v>105</v>
      </c>
      <c r="AI26" s="44"/>
      <c r="AJ26" s="44"/>
      <c r="AK26" s="55">
        <v>57</v>
      </c>
      <c r="AL26" s="49" t="s">
        <v>105</v>
      </c>
    </row>
    <row r="27" spans="1:38" ht="15.75" thickBot="1" x14ac:dyDescent="0.3">
      <c r="A27" s="10"/>
      <c r="B27" s="58" t="s">
        <v>54</v>
      </c>
      <c r="C27" s="17" t="s">
        <v>105</v>
      </c>
      <c r="D27" s="38"/>
      <c r="E27" s="59">
        <v>2059</v>
      </c>
      <c r="F27" s="39" t="s">
        <v>105</v>
      </c>
      <c r="G27" s="17"/>
      <c r="H27" s="17"/>
      <c r="I27" s="60">
        <v>1712</v>
      </c>
      <c r="J27" s="40" t="s">
        <v>105</v>
      </c>
      <c r="K27" s="17"/>
      <c r="L27" s="17"/>
      <c r="M27" s="60">
        <v>1888</v>
      </c>
      <c r="N27" s="40" t="s">
        <v>105</v>
      </c>
      <c r="O27" s="17"/>
      <c r="P27" s="38"/>
      <c r="Q27" s="59">
        <v>1594</v>
      </c>
      <c r="R27" s="39" t="s">
        <v>105</v>
      </c>
      <c r="S27" s="17"/>
      <c r="T27" s="17"/>
      <c r="U27" s="60">
        <v>1052</v>
      </c>
      <c r="V27" s="40" t="s">
        <v>105</v>
      </c>
      <c r="W27" s="17"/>
      <c r="X27" s="17"/>
      <c r="Y27" s="60">
        <v>1772</v>
      </c>
      <c r="Z27" s="40" t="s">
        <v>105</v>
      </c>
      <c r="AA27" s="17"/>
      <c r="AB27" s="38"/>
      <c r="AC27" s="19">
        <v>229</v>
      </c>
      <c r="AD27" s="39" t="s">
        <v>105</v>
      </c>
      <c r="AE27" s="17"/>
      <c r="AF27" s="17"/>
      <c r="AG27" s="21">
        <v>162</v>
      </c>
      <c r="AH27" s="40" t="s">
        <v>105</v>
      </c>
      <c r="AI27" s="17"/>
      <c r="AJ27" s="17"/>
      <c r="AK27" s="21">
        <v>165</v>
      </c>
      <c r="AL27" s="40" t="s">
        <v>105</v>
      </c>
    </row>
    <row r="28" spans="1:38" ht="23.25" thickBot="1" x14ac:dyDescent="0.3">
      <c r="A28" s="10"/>
      <c r="B28" s="61" t="s">
        <v>151</v>
      </c>
      <c r="C28" s="44" t="s">
        <v>105</v>
      </c>
      <c r="D28" s="45"/>
      <c r="E28" s="46">
        <v>2519</v>
      </c>
      <c r="F28" s="47" t="s">
        <v>105</v>
      </c>
      <c r="G28" s="44"/>
      <c r="H28" s="44"/>
      <c r="I28" s="48">
        <v>1690</v>
      </c>
      <c r="J28" s="49" t="s">
        <v>105</v>
      </c>
      <c r="K28" s="44"/>
      <c r="L28" s="44"/>
      <c r="M28" s="48">
        <v>2625</v>
      </c>
      <c r="N28" s="49" t="s">
        <v>105</v>
      </c>
      <c r="O28" s="44"/>
      <c r="P28" s="45"/>
      <c r="Q28" s="46">
        <v>1666</v>
      </c>
      <c r="R28" s="47" t="s">
        <v>105</v>
      </c>
      <c r="S28" s="44"/>
      <c r="T28" s="44"/>
      <c r="U28" s="48">
        <v>1453</v>
      </c>
      <c r="V28" s="49" t="s">
        <v>105</v>
      </c>
      <c r="W28" s="44"/>
      <c r="X28" s="44"/>
      <c r="Y28" s="48">
        <v>1961</v>
      </c>
      <c r="Z28" s="49" t="s">
        <v>105</v>
      </c>
      <c r="AA28" s="44"/>
      <c r="AB28" s="45"/>
      <c r="AC28" s="54">
        <v>250</v>
      </c>
      <c r="AD28" s="47" t="s">
        <v>105</v>
      </c>
      <c r="AE28" s="44"/>
      <c r="AF28" s="44"/>
      <c r="AG28" s="55">
        <v>198</v>
      </c>
      <c r="AH28" s="49" t="s">
        <v>105</v>
      </c>
      <c r="AI28" s="44"/>
      <c r="AJ28" s="44"/>
      <c r="AK28" s="55">
        <v>127</v>
      </c>
      <c r="AL28" s="49" t="s">
        <v>105</v>
      </c>
    </row>
    <row r="29" spans="1:38" ht="15.75" thickBot="1" x14ac:dyDescent="0.3">
      <c r="A29" s="10"/>
      <c r="B29" s="58" t="s">
        <v>245</v>
      </c>
      <c r="C29" s="17" t="s">
        <v>105</v>
      </c>
      <c r="D29" s="38"/>
      <c r="E29" s="59">
        <v>4974</v>
      </c>
      <c r="F29" s="39" t="s">
        <v>105</v>
      </c>
      <c r="G29" s="17"/>
      <c r="H29" s="17"/>
      <c r="I29" s="60">
        <v>7755</v>
      </c>
      <c r="J29" s="40" t="s">
        <v>105</v>
      </c>
      <c r="K29" s="17"/>
      <c r="L29" s="17"/>
      <c r="M29" s="60">
        <v>5518</v>
      </c>
      <c r="N29" s="40" t="s">
        <v>105</v>
      </c>
      <c r="O29" s="17"/>
      <c r="P29" s="38"/>
      <c r="Q29" s="19">
        <v>572</v>
      </c>
      <c r="R29" s="39" t="s">
        <v>105</v>
      </c>
      <c r="S29" s="17"/>
      <c r="T29" s="17"/>
      <c r="U29" s="21">
        <v>187</v>
      </c>
      <c r="V29" s="40" t="s">
        <v>105</v>
      </c>
      <c r="W29" s="17"/>
      <c r="X29" s="17"/>
      <c r="Y29" s="21">
        <v>140</v>
      </c>
      <c r="Z29" s="40" t="s">
        <v>105</v>
      </c>
      <c r="AA29" s="17"/>
      <c r="AB29" s="38"/>
      <c r="AC29" s="19">
        <v>26</v>
      </c>
      <c r="AD29" s="39" t="s">
        <v>105</v>
      </c>
      <c r="AE29" s="17"/>
      <c r="AF29" s="17"/>
      <c r="AG29" s="21">
        <v>9</v>
      </c>
      <c r="AH29" s="40" t="s">
        <v>105</v>
      </c>
      <c r="AI29" s="17"/>
      <c r="AJ29" s="17"/>
      <c r="AK29" s="21">
        <v>4</v>
      </c>
      <c r="AL29" s="40" t="s">
        <v>105</v>
      </c>
    </row>
    <row r="30" spans="1:38" x14ac:dyDescent="0.25">
      <c r="A30" s="10"/>
      <c r="B30" s="22" t="s">
        <v>185</v>
      </c>
      <c r="C30" s="23" t="s">
        <v>105</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38" x14ac:dyDescent="0.25">
      <c r="A31" s="10"/>
      <c r="B31" s="24" t="s">
        <v>246</v>
      </c>
      <c r="C31" s="16" t="s">
        <v>105</v>
      </c>
      <c r="D31" s="25"/>
      <c r="E31" s="26">
        <v>42142</v>
      </c>
      <c r="F31" s="27" t="s">
        <v>105</v>
      </c>
      <c r="G31" s="16"/>
      <c r="H31" s="16"/>
      <c r="I31" s="28">
        <v>38819</v>
      </c>
      <c r="J31" s="15" t="s">
        <v>105</v>
      </c>
      <c r="K31" s="16"/>
      <c r="L31" s="16"/>
      <c r="M31" s="28">
        <v>30602</v>
      </c>
      <c r="N31" s="15" t="s">
        <v>105</v>
      </c>
      <c r="O31" s="16"/>
      <c r="P31" s="25"/>
      <c r="Q31" s="26">
        <v>7460</v>
      </c>
      <c r="R31" s="27" t="s">
        <v>105</v>
      </c>
      <c r="S31" s="16"/>
      <c r="T31" s="16"/>
      <c r="U31" s="28">
        <v>7146</v>
      </c>
      <c r="V31" s="15" t="s">
        <v>105</v>
      </c>
      <c r="W31" s="16"/>
      <c r="X31" s="16"/>
      <c r="Y31" s="28">
        <v>7038</v>
      </c>
      <c r="Z31" s="15" t="s">
        <v>105</v>
      </c>
      <c r="AA31" s="16"/>
      <c r="AB31" s="25"/>
      <c r="AC31" s="18">
        <v>798</v>
      </c>
      <c r="AD31" s="27" t="s">
        <v>105</v>
      </c>
      <c r="AE31" s="16"/>
      <c r="AF31" s="16"/>
      <c r="AG31" s="20">
        <v>771</v>
      </c>
      <c r="AH31" s="15" t="s">
        <v>105</v>
      </c>
      <c r="AI31" s="16"/>
      <c r="AJ31" s="16"/>
      <c r="AK31" s="20">
        <v>765</v>
      </c>
      <c r="AL31" s="15" t="s">
        <v>105</v>
      </c>
    </row>
    <row r="32" spans="1:38" ht="15.75" thickBot="1" x14ac:dyDescent="0.3">
      <c r="A32" s="10"/>
      <c r="B32" s="53" t="s">
        <v>247</v>
      </c>
      <c r="C32" s="44" t="s">
        <v>105</v>
      </c>
      <c r="D32" s="45"/>
      <c r="E32" s="54" t="s">
        <v>248</v>
      </c>
      <c r="F32" s="47" t="s">
        <v>235</v>
      </c>
      <c r="G32" s="44"/>
      <c r="H32" s="44"/>
      <c r="I32" s="55" t="s">
        <v>249</v>
      </c>
      <c r="J32" s="49" t="s">
        <v>235</v>
      </c>
      <c r="K32" s="44"/>
      <c r="L32" s="44"/>
      <c r="M32" s="55" t="s">
        <v>250</v>
      </c>
      <c r="N32" s="49" t="s">
        <v>235</v>
      </c>
      <c r="O32" s="44"/>
      <c r="P32" s="45"/>
      <c r="Q32" s="54" t="s">
        <v>251</v>
      </c>
      <c r="R32" s="47" t="s">
        <v>235</v>
      </c>
      <c r="S32" s="44"/>
      <c r="T32" s="44"/>
      <c r="U32" s="55" t="s">
        <v>252</v>
      </c>
      <c r="V32" s="49" t="s">
        <v>235</v>
      </c>
      <c r="W32" s="44"/>
      <c r="X32" s="44"/>
      <c r="Y32" s="55" t="s">
        <v>253</v>
      </c>
      <c r="Z32" s="49" t="s">
        <v>235</v>
      </c>
      <c r="AA32" s="44"/>
      <c r="AB32" s="45"/>
      <c r="AC32" s="54" t="s">
        <v>254</v>
      </c>
      <c r="AD32" s="47" t="s">
        <v>235</v>
      </c>
      <c r="AE32" s="44"/>
      <c r="AF32" s="44"/>
      <c r="AG32" s="55" t="s">
        <v>255</v>
      </c>
      <c r="AH32" s="49" t="s">
        <v>235</v>
      </c>
      <c r="AI32" s="44"/>
      <c r="AJ32" s="44"/>
      <c r="AK32" s="55" t="s">
        <v>256</v>
      </c>
      <c r="AL32" s="49" t="s">
        <v>235</v>
      </c>
    </row>
    <row r="33" spans="1:38" ht="15.75" thickBot="1" x14ac:dyDescent="0.3">
      <c r="A33" s="10"/>
      <c r="B33" s="58" t="s">
        <v>257</v>
      </c>
      <c r="C33" s="17" t="s">
        <v>105</v>
      </c>
      <c r="D33" s="38"/>
      <c r="E33" s="59">
        <v>32039</v>
      </c>
      <c r="F33" s="39" t="s">
        <v>105</v>
      </c>
      <c r="G33" s="17"/>
      <c r="H33" s="17"/>
      <c r="I33" s="60">
        <v>28070</v>
      </c>
      <c r="J33" s="40" t="s">
        <v>105</v>
      </c>
      <c r="K33" s="17"/>
      <c r="L33" s="17"/>
      <c r="M33" s="60">
        <v>20456</v>
      </c>
      <c r="N33" s="40" t="s">
        <v>105</v>
      </c>
      <c r="O33" s="17"/>
      <c r="P33" s="38"/>
      <c r="Q33" s="59">
        <v>3001</v>
      </c>
      <c r="R33" s="39" t="s">
        <v>105</v>
      </c>
      <c r="S33" s="17"/>
      <c r="T33" s="17"/>
      <c r="U33" s="60">
        <v>2799</v>
      </c>
      <c r="V33" s="40" t="s">
        <v>105</v>
      </c>
      <c r="W33" s="17"/>
      <c r="X33" s="17"/>
      <c r="Y33" s="60">
        <v>3071</v>
      </c>
      <c r="Z33" s="40" t="s">
        <v>105</v>
      </c>
      <c r="AA33" s="17"/>
      <c r="AB33" s="38"/>
      <c r="AC33" s="19">
        <v>197</v>
      </c>
      <c r="AD33" s="39" t="s">
        <v>105</v>
      </c>
      <c r="AE33" s="17"/>
      <c r="AF33" s="17"/>
      <c r="AG33" s="21">
        <v>185</v>
      </c>
      <c r="AH33" s="40" t="s">
        <v>105</v>
      </c>
      <c r="AI33" s="17"/>
      <c r="AJ33" s="17"/>
      <c r="AK33" s="21">
        <v>189</v>
      </c>
      <c r="AL33" s="40" t="s">
        <v>105</v>
      </c>
    </row>
    <row r="34" spans="1:38" ht="15.75" thickBot="1" x14ac:dyDescent="0.3">
      <c r="A34" s="10"/>
      <c r="B34" s="62" t="s">
        <v>258</v>
      </c>
      <c r="C34" s="63" t="s">
        <v>105</v>
      </c>
      <c r="D34" s="64"/>
      <c r="E34" s="65">
        <v>34421</v>
      </c>
      <c r="F34" s="66" t="s">
        <v>105</v>
      </c>
      <c r="G34" s="63"/>
      <c r="H34" s="63"/>
      <c r="I34" s="67">
        <v>30553</v>
      </c>
      <c r="J34" s="68" t="s">
        <v>105</v>
      </c>
      <c r="K34" s="63"/>
      <c r="L34" s="63"/>
      <c r="M34" s="67">
        <v>22317</v>
      </c>
      <c r="N34" s="68" t="s">
        <v>105</v>
      </c>
      <c r="O34" s="63"/>
      <c r="P34" s="64"/>
      <c r="Q34" s="65">
        <v>5823</v>
      </c>
      <c r="R34" s="66" t="s">
        <v>105</v>
      </c>
      <c r="S34" s="63"/>
      <c r="T34" s="63"/>
      <c r="U34" s="67">
        <v>5732</v>
      </c>
      <c r="V34" s="68" t="s">
        <v>105</v>
      </c>
      <c r="W34" s="63"/>
      <c r="X34" s="63"/>
      <c r="Y34" s="67">
        <v>6409</v>
      </c>
      <c r="Z34" s="68" t="s">
        <v>105</v>
      </c>
      <c r="AA34" s="63"/>
      <c r="AB34" s="64"/>
      <c r="AC34" s="69">
        <v>372</v>
      </c>
      <c r="AD34" s="66" t="s">
        <v>105</v>
      </c>
      <c r="AE34" s="63"/>
      <c r="AF34" s="63"/>
      <c r="AG34" s="70">
        <v>397</v>
      </c>
      <c r="AH34" s="68" t="s">
        <v>105</v>
      </c>
      <c r="AI34" s="63"/>
      <c r="AJ34" s="63"/>
      <c r="AK34" s="70">
        <v>372</v>
      </c>
      <c r="AL34" s="68" t="s">
        <v>105</v>
      </c>
    </row>
    <row r="35" spans="1:38" ht="15.75" thickTop="1" x14ac:dyDescent="0.25">
      <c r="A35" s="10"/>
      <c r="B35" s="71"/>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row>
    <row r="36" spans="1:38" x14ac:dyDescent="0.25">
      <c r="A36" s="10"/>
      <c r="B36" s="16"/>
      <c r="C36" s="16" t="s">
        <v>105</v>
      </c>
      <c r="D36" s="74" t="s">
        <v>259</v>
      </c>
      <c r="E36" s="74"/>
      <c r="F36" s="74"/>
      <c r="G36" s="74"/>
      <c r="H36" s="74"/>
      <c r="I36" s="74"/>
      <c r="J36" s="74"/>
      <c r="K36" s="74"/>
      <c r="L36" s="74"/>
      <c r="M36" s="74"/>
      <c r="N36" s="16"/>
      <c r="O36" s="16"/>
      <c r="P36" s="74" t="s">
        <v>260</v>
      </c>
      <c r="Q36" s="74"/>
      <c r="R36" s="74"/>
      <c r="S36" s="74"/>
      <c r="T36" s="74"/>
      <c r="U36" s="74"/>
      <c r="V36" s="74"/>
      <c r="W36" s="74"/>
      <c r="X36" s="74"/>
      <c r="Y36" s="74"/>
      <c r="Z36" s="16"/>
      <c r="AA36" s="16"/>
      <c r="AB36" s="74" t="s">
        <v>261</v>
      </c>
      <c r="AC36" s="74"/>
      <c r="AD36" s="74"/>
      <c r="AE36" s="74"/>
      <c r="AF36" s="74"/>
      <c r="AG36" s="74"/>
      <c r="AH36" s="74"/>
      <c r="AI36" s="74"/>
      <c r="AJ36" s="74"/>
      <c r="AK36" s="74"/>
      <c r="AL36" s="16"/>
    </row>
    <row r="37" spans="1:38" ht="15.75" thickBot="1" x14ac:dyDescent="0.3">
      <c r="A37" s="10"/>
      <c r="B37" s="17" t="s">
        <v>227</v>
      </c>
      <c r="C37" s="17" t="s">
        <v>105</v>
      </c>
      <c r="D37" s="75">
        <v>2014</v>
      </c>
      <c r="E37" s="75"/>
      <c r="F37" s="17"/>
      <c r="G37" s="17"/>
      <c r="H37" s="76">
        <v>2013</v>
      </c>
      <c r="I37" s="76"/>
      <c r="J37" s="17"/>
      <c r="K37" s="17"/>
      <c r="L37" s="76">
        <v>2012</v>
      </c>
      <c r="M37" s="76"/>
      <c r="N37" s="17"/>
      <c r="O37" s="17"/>
      <c r="P37" s="75">
        <v>2014</v>
      </c>
      <c r="Q37" s="75"/>
      <c r="R37" s="17"/>
      <c r="S37" s="17"/>
      <c r="T37" s="76">
        <v>2013</v>
      </c>
      <c r="U37" s="76"/>
      <c r="V37" s="17"/>
      <c r="W37" s="17"/>
      <c r="X37" s="76">
        <v>2012</v>
      </c>
      <c r="Y37" s="76"/>
      <c r="Z37" s="17"/>
      <c r="AA37" s="17"/>
      <c r="AB37" s="75">
        <v>2014</v>
      </c>
      <c r="AC37" s="75"/>
      <c r="AD37" s="17"/>
      <c r="AE37" s="17"/>
      <c r="AF37" s="76">
        <v>2013</v>
      </c>
      <c r="AG37" s="76"/>
      <c r="AH37" s="17"/>
      <c r="AI37" s="17"/>
      <c r="AJ37" s="76">
        <v>2012</v>
      </c>
      <c r="AK37" s="76"/>
      <c r="AL37" s="17"/>
    </row>
    <row r="38" spans="1:38" x14ac:dyDescent="0.25">
      <c r="A38" s="10"/>
      <c r="B38" s="22" t="s">
        <v>32</v>
      </c>
      <c r="C38" s="23" t="s">
        <v>105</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x14ac:dyDescent="0.25">
      <c r="A39" s="10"/>
      <c r="B39" s="24" t="s">
        <v>228</v>
      </c>
      <c r="C39" s="16" t="s">
        <v>105</v>
      </c>
      <c r="D39" s="27"/>
      <c r="E39" s="72" t="s">
        <v>231</v>
      </c>
      <c r="F39" s="27" t="s">
        <v>105</v>
      </c>
      <c r="G39" s="16"/>
      <c r="H39" s="15"/>
      <c r="I39" s="73" t="s">
        <v>231</v>
      </c>
      <c r="J39" s="15" t="s">
        <v>105</v>
      </c>
      <c r="K39" s="16"/>
      <c r="L39" s="15"/>
      <c r="M39" s="73" t="s">
        <v>231</v>
      </c>
      <c r="N39" s="15" t="s">
        <v>105</v>
      </c>
      <c r="O39" s="16"/>
      <c r="P39" s="27"/>
      <c r="Q39" s="72" t="s">
        <v>231</v>
      </c>
      <c r="R39" s="27" t="s">
        <v>105</v>
      </c>
      <c r="S39" s="16"/>
      <c r="T39" s="15"/>
      <c r="U39" s="73" t="s">
        <v>231</v>
      </c>
      <c r="V39" s="15" t="s">
        <v>105</v>
      </c>
      <c r="W39" s="16"/>
      <c r="X39" s="15"/>
      <c r="Y39" s="73" t="s">
        <v>231</v>
      </c>
      <c r="Z39" s="15" t="s">
        <v>105</v>
      </c>
      <c r="AA39" s="16"/>
      <c r="AB39" s="25"/>
      <c r="AC39" s="26">
        <v>36231</v>
      </c>
      <c r="AD39" s="27" t="s">
        <v>105</v>
      </c>
      <c r="AE39" s="16"/>
      <c r="AF39" s="16"/>
      <c r="AG39" s="28">
        <v>32722</v>
      </c>
      <c r="AH39" s="15" t="s">
        <v>105</v>
      </c>
      <c r="AI39" s="16"/>
      <c r="AJ39" s="16"/>
      <c r="AK39" s="28">
        <v>31053</v>
      </c>
      <c r="AL39" s="15" t="s">
        <v>105</v>
      </c>
    </row>
    <row r="40" spans="1:38" x14ac:dyDescent="0.25">
      <c r="A40" s="10"/>
      <c r="B40" s="29" t="s">
        <v>229</v>
      </c>
      <c r="C40" s="23" t="s">
        <v>105</v>
      </c>
      <c r="D40" s="32"/>
      <c r="E40" s="51" t="s">
        <v>231</v>
      </c>
      <c r="F40" s="32" t="s">
        <v>105</v>
      </c>
      <c r="G40" s="23"/>
      <c r="H40" s="34"/>
      <c r="I40" s="52" t="s">
        <v>231</v>
      </c>
      <c r="J40" s="34" t="s">
        <v>105</v>
      </c>
      <c r="K40" s="23"/>
      <c r="L40" s="34"/>
      <c r="M40" s="52" t="s">
        <v>231</v>
      </c>
      <c r="N40" s="34" t="s">
        <v>105</v>
      </c>
      <c r="O40" s="23"/>
      <c r="P40" s="30"/>
      <c r="Q40" s="35" t="s">
        <v>262</v>
      </c>
      <c r="R40" s="32" t="s">
        <v>235</v>
      </c>
      <c r="S40" s="23"/>
      <c r="T40" s="23"/>
      <c r="U40" s="36" t="s">
        <v>263</v>
      </c>
      <c r="V40" s="34" t="s">
        <v>235</v>
      </c>
      <c r="W40" s="23"/>
      <c r="X40" s="23"/>
      <c r="Y40" s="36" t="s">
        <v>264</v>
      </c>
      <c r="Z40" s="34" t="s">
        <v>235</v>
      </c>
      <c r="AA40" s="23"/>
      <c r="AB40" s="32"/>
      <c r="AC40" s="51" t="s">
        <v>231</v>
      </c>
      <c r="AD40" s="32" t="s">
        <v>105</v>
      </c>
      <c r="AE40" s="23"/>
      <c r="AF40" s="34"/>
      <c r="AG40" s="52" t="s">
        <v>231</v>
      </c>
      <c r="AH40" s="34" t="s">
        <v>105</v>
      </c>
      <c r="AI40" s="23"/>
      <c r="AJ40" s="34"/>
      <c r="AK40" s="52" t="s">
        <v>231</v>
      </c>
      <c r="AL40" s="34" t="s">
        <v>105</v>
      </c>
    </row>
    <row r="41" spans="1:38" ht="15.75" thickBot="1" x14ac:dyDescent="0.3">
      <c r="A41" s="10"/>
      <c r="B41" s="37" t="s">
        <v>230</v>
      </c>
      <c r="C41" s="17" t="s">
        <v>105</v>
      </c>
      <c r="D41" s="38"/>
      <c r="E41" s="19">
        <v>3</v>
      </c>
      <c r="F41" s="39" t="s">
        <v>105</v>
      </c>
      <c r="G41" s="17"/>
      <c r="H41" s="17"/>
      <c r="I41" s="21">
        <v>3</v>
      </c>
      <c r="J41" s="40" t="s">
        <v>105</v>
      </c>
      <c r="K41" s="17"/>
      <c r="L41" s="17"/>
      <c r="M41" s="21">
        <v>8</v>
      </c>
      <c r="N41" s="40" t="s">
        <v>105</v>
      </c>
      <c r="O41" s="17"/>
      <c r="P41" s="39"/>
      <c r="Q41" s="41" t="s">
        <v>231</v>
      </c>
      <c r="R41" s="39" t="s">
        <v>105</v>
      </c>
      <c r="S41" s="17"/>
      <c r="T41" s="40"/>
      <c r="U41" s="42" t="s">
        <v>231</v>
      </c>
      <c r="V41" s="40" t="s">
        <v>105</v>
      </c>
      <c r="W41" s="17"/>
      <c r="X41" s="40"/>
      <c r="Y41" s="42" t="s">
        <v>231</v>
      </c>
      <c r="Z41" s="40" t="s">
        <v>105</v>
      </c>
      <c r="AA41" s="17"/>
      <c r="AB41" s="38"/>
      <c r="AC41" s="19">
        <v>735</v>
      </c>
      <c r="AD41" s="39" t="s">
        <v>105</v>
      </c>
      <c r="AE41" s="17"/>
      <c r="AF41" s="17"/>
      <c r="AG41" s="21">
        <v>207</v>
      </c>
      <c r="AH41" s="40" t="s">
        <v>105</v>
      </c>
      <c r="AI41" s="17"/>
      <c r="AJ41" s="17"/>
      <c r="AK41" s="21">
        <v>135</v>
      </c>
      <c r="AL41" s="40" t="s">
        <v>105</v>
      </c>
    </row>
    <row r="42" spans="1:38" ht="15.75" thickBot="1" x14ac:dyDescent="0.3">
      <c r="A42" s="10"/>
      <c r="B42" s="43"/>
      <c r="C42" s="44" t="s">
        <v>105</v>
      </c>
      <c r="D42" s="45"/>
      <c r="E42" s="54">
        <v>3</v>
      </c>
      <c r="F42" s="47" t="s">
        <v>105</v>
      </c>
      <c r="G42" s="44"/>
      <c r="H42" s="44"/>
      <c r="I42" s="55">
        <v>3</v>
      </c>
      <c r="J42" s="49" t="s">
        <v>105</v>
      </c>
      <c r="K42" s="44"/>
      <c r="L42" s="44"/>
      <c r="M42" s="55">
        <v>8</v>
      </c>
      <c r="N42" s="49" t="s">
        <v>105</v>
      </c>
      <c r="O42" s="44"/>
      <c r="P42" s="45"/>
      <c r="Q42" s="54" t="s">
        <v>262</v>
      </c>
      <c r="R42" s="47" t="s">
        <v>235</v>
      </c>
      <c r="S42" s="44"/>
      <c r="T42" s="44"/>
      <c r="U42" s="55" t="s">
        <v>263</v>
      </c>
      <c r="V42" s="49" t="s">
        <v>235</v>
      </c>
      <c r="W42" s="44"/>
      <c r="X42" s="44"/>
      <c r="Y42" s="55" t="s">
        <v>264</v>
      </c>
      <c r="Z42" s="49" t="s">
        <v>235</v>
      </c>
      <c r="AA42" s="44"/>
      <c r="AB42" s="45"/>
      <c r="AC42" s="46">
        <v>36966</v>
      </c>
      <c r="AD42" s="47" t="s">
        <v>105</v>
      </c>
      <c r="AE42" s="44"/>
      <c r="AF42" s="44"/>
      <c r="AG42" s="48">
        <v>32929</v>
      </c>
      <c r="AH42" s="49" t="s">
        <v>105</v>
      </c>
      <c r="AI42" s="44"/>
      <c r="AJ42" s="44"/>
      <c r="AK42" s="48">
        <v>31188</v>
      </c>
      <c r="AL42" s="49" t="s">
        <v>105</v>
      </c>
    </row>
    <row r="43" spans="1:38" x14ac:dyDescent="0.25">
      <c r="A43" s="10"/>
      <c r="B43" s="50" t="s">
        <v>37</v>
      </c>
      <c r="C43" s="16" t="s">
        <v>105</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row>
    <row r="44" spans="1:38" x14ac:dyDescent="0.25">
      <c r="A44" s="10"/>
      <c r="B44" s="29" t="s">
        <v>38</v>
      </c>
      <c r="C44" s="23" t="s">
        <v>105</v>
      </c>
      <c r="D44" s="32"/>
      <c r="E44" s="51" t="s">
        <v>231</v>
      </c>
      <c r="F44" s="32" t="s">
        <v>105</v>
      </c>
      <c r="G44" s="23"/>
      <c r="H44" s="34"/>
      <c r="I44" s="52" t="s">
        <v>231</v>
      </c>
      <c r="J44" s="34" t="s">
        <v>105</v>
      </c>
      <c r="K44" s="23"/>
      <c r="L44" s="34"/>
      <c r="M44" s="52" t="s">
        <v>231</v>
      </c>
      <c r="N44" s="34" t="s">
        <v>105</v>
      </c>
      <c r="O44" s="23"/>
      <c r="P44" s="32"/>
      <c r="Q44" s="51" t="s">
        <v>231</v>
      </c>
      <c r="R44" s="32" t="s">
        <v>105</v>
      </c>
      <c r="S44" s="23"/>
      <c r="T44" s="34"/>
      <c r="U44" s="52" t="s">
        <v>231</v>
      </c>
      <c r="V44" s="34" t="s">
        <v>105</v>
      </c>
      <c r="W44" s="23"/>
      <c r="X44" s="34"/>
      <c r="Y44" s="52" t="s">
        <v>231</v>
      </c>
      <c r="Z44" s="34" t="s">
        <v>105</v>
      </c>
      <c r="AA44" s="23"/>
      <c r="AB44" s="30"/>
      <c r="AC44" s="35">
        <v>67</v>
      </c>
      <c r="AD44" s="32" t="s">
        <v>105</v>
      </c>
      <c r="AE44" s="23"/>
      <c r="AF44" s="23"/>
      <c r="AG44" s="36">
        <v>123</v>
      </c>
      <c r="AH44" s="34" t="s">
        <v>105</v>
      </c>
      <c r="AI44" s="23"/>
      <c r="AJ44" s="23"/>
      <c r="AK44" s="36">
        <v>83</v>
      </c>
      <c r="AL44" s="34" t="s">
        <v>105</v>
      </c>
    </row>
    <row r="45" spans="1:38" x14ac:dyDescent="0.25">
      <c r="A45" s="10"/>
      <c r="B45" s="24" t="s">
        <v>39</v>
      </c>
      <c r="C45" s="16" t="s">
        <v>105</v>
      </c>
      <c r="D45" s="27"/>
      <c r="E45" s="72" t="s">
        <v>231</v>
      </c>
      <c r="F45" s="27" t="s">
        <v>105</v>
      </c>
      <c r="G45" s="16"/>
      <c r="H45" s="15"/>
      <c r="I45" s="73" t="s">
        <v>231</v>
      </c>
      <c r="J45" s="15" t="s">
        <v>105</v>
      </c>
      <c r="K45" s="16"/>
      <c r="L45" s="15"/>
      <c r="M45" s="73" t="s">
        <v>231</v>
      </c>
      <c r="N45" s="15" t="s">
        <v>105</v>
      </c>
      <c r="O45" s="16"/>
      <c r="P45" s="25"/>
      <c r="Q45" s="18" t="s">
        <v>265</v>
      </c>
      <c r="R45" s="27" t="s">
        <v>235</v>
      </c>
      <c r="S45" s="16"/>
      <c r="T45" s="16"/>
      <c r="U45" s="20" t="s">
        <v>266</v>
      </c>
      <c r="V45" s="15" t="s">
        <v>235</v>
      </c>
      <c r="W45" s="16"/>
      <c r="X45" s="16"/>
      <c r="Y45" s="20" t="s">
        <v>267</v>
      </c>
      <c r="Z45" s="15" t="s">
        <v>235</v>
      </c>
      <c r="AA45" s="16"/>
      <c r="AB45" s="25"/>
      <c r="AC45" s="26">
        <v>22479</v>
      </c>
      <c r="AD45" s="27" t="s">
        <v>105</v>
      </c>
      <c r="AE45" s="16"/>
      <c r="AF45" s="16"/>
      <c r="AG45" s="28">
        <v>20155</v>
      </c>
      <c r="AH45" s="15" t="s">
        <v>105</v>
      </c>
      <c r="AI45" s="16"/>
      <c r="AJ45" s="16"/>
      <c r="AK45" s="28">
        <v>18476</v>
      </c>
      <c r="AL45" s="15" t="s">
        <v>105</v>
      </c>
    </row>
    <row r="46" spans="1:38" x14ac:dyDescent="0.25">
      <c r="A46" s="10"/>
      <c r="B46" s="29" t="s">
        <v>232</v>
      </c>
      <c r="C46" s="23" t="s">
        <v>105</v>
      </c>
      <c r="D46" s="32"/>
      <c r="E46" s="51" t="s">
        <v>231</v>
      </c>
      <c r="F46" s="32" t="s">
        <v>105</v>
      </c>
      <c r="G46" s="23"/>
      <c r="H46" s="34"/>
      <c r="I46" s="52" t="s">
        <v>231</v>
      </c>
      <c r="J46" s="34" t="s">
        <v>105</v>
      </c>
      <c r="K46" s="23"/>
      <c r="L46" s="34"/>
      <c r="M46" s="52" t="s">
        <v>231</v>
      </c>
      <c r="N46" s="34" t="s">
        <v>105</v>
      </c>
      <c r="O46" s="23"/>
      <c r="P46" s="32"/>
      <c r="Q46" s="51" t="s">
        <v>231</v>
      </c>
      <c r="R46" s="32" t="s">
        <v>105</v>
      </c>
      <c r="S46" s="23"/>
      <c r="T46" s="23"/>
      <c r="U46" s="36" t="s">
        <v>268</v>
      </c>
      <c r="V46" s="34" t="s">
        <v>235</v>
      </c>
      <c r="W46" s="23"/>
      <c r="X46" s="23"/>
      <c r="Y46" s="36" t="s">
        <v>234</v>
      </c>
      <c r="Z46" s="34" t="s">
        <v>235</v>
      </c>
      <c r="AA46" s="23"/>
      <c r="AB46" s="30"/>
      <c r="AC46" s="31">
        <v>5662</v>
      </c>
      <c r="AD46" s="32" t="s">
        <v>105</v>
      </c>
      <c r="AE46" s="23"/>
      <c r="AF46" s="23"/>
      <c r="AG46" s="33">
        <v>5288</v>
      </c>
      <c r="AH46" s="34" t="s">
        <v>105</v>
      </c>
      <c r="AI46" s="23"/>
      <c r="AJ46" s="23"/>
      <c r="AK46" s="33">
        <v>4457</v>
      </c>
      <c r="AL46" s="34" t="s">
        <v>105</v>
      </c>
    </row>
    <row r="47" spans="1:38" x14ac:dyDescent="0.25">
      <c r="A47" s="10"/>
      <c r="B47" s="24" t="s">
        <v>43</v>
      </c>
      <c r="C47" s="16" t="s">
        <v>105</v>
      </c>
      <c r="D47" s="25"/>
      <c r="E47" s="18">
        <v>121</v>
      </c>
      <c r="F47" s="27" t="s">
        <v>105</v>
      </c>
      <c r="G47" s="16"/>
      <c r="H47" s="16"/>
      <c r="I47" s="20">
        <v>125</v>
      </c>
      <c r="J47" s="15" t="s">
        <v>105</v>
      </c>
      <c r="K47" s="16"/>
      <c r="L47" s="16"/>
      <c r="M47" s="20">
        <v>78</v>
      </c>
      <c r="N47" s="15" t="s">
        <v>105</v>
      </c>
      <c r="O47" s="16"/>
      <c r="P47" s="25"/>
      <c r="Q47" s="18" t="s">
        <v>268</v>
      </c>
      <c r="R47" s="27" t="s">
        <v>235</v>
      </c>
      <c r="S47" s="16"/>
      <c r="T47" s="15"/>
      <c r="U47" s="73" t="s">
        <v>231</v>
      </c>
      <c r="V47" s="15" t="s">
        <v>105</v>
      </c>
      <c r="W47" s="16"/>
      <c r="X47" s="15"/>
      <c r="Y47" s="73" t="s">
        <v>231</v>
      </c>
      <c r="Z47" s="15" t="s">
        <v>105</v>
      </c>
      <c r="AA47" s="16"/>
      <c r="AB47" s="25"/>
      <c r="AC47" s="26">
        <v>1075</v>
      </c>
      <c r="AD47" s="27" t="s">
        <v>105</v>
      </c>
      <c r="AE47" s="16"/>
      <c r="AF47" s="16"/>
      <c r="AG47" s="28">
        <v>1082</v>
      </c>
      <c r="AH47" s="15" t="s">
        <v>105</v>
      </c>
      <c r="AI47" s="16"/>
      <c r="AJ47" s="16"/>
      <c r="AK47" s="28">
        <v>1081</v>
      </c>
      <c r="AL47" s="15" t="s">
        <v>105</v>
      </c>
    </row>
    <row r="48" spans="1:38" x14ac:dyDescent="0.25">
      <c r="A48" s="10"/>
      <c r="B48" s="29" t="s">
        <v>44</v>
      </c>
      <c r="C48" s="23" t="s">
        <v>105</v>
      </c>
      <c r="D48" s="32"/>
      <c r="E48" s="51" t="s">
        <v>231</v>
      </c>
      <c r="F48" s="32" t="s">
        <v>105</v>
      </c>
      <c r="G48" s="23"/>
      <c r="H48" s="34"/>
      <c r="I48" s="52" t="s">
        <v>231</v>
      </c>
      <c r="J48" s="34" t="s">
        <v>105</v>
      </c>
      <c r="K48" s="23"/>
      <c r="L48" s="34"/>
      <c r="M48" s="52" t="s">
        <v>231</v>
      </c>
      <c r="N48" s="34" t="s">
        <v>105</v>
      </c>
      <c r="O48" s="23"/>
      <c r="P48" s="32"/>
      <c r="Q48" s="51" t="s">
        <v>231</v>
      </c>
      <c r="R48" s="32" t="s">
        <v>105</v>
      </c>
      <c r="S48" s="23"/>
      <c r="T48" s="34"/>
      <c r="U48" s="52" t="s">
        <v>231</v>
      </c>
      <c r="V48" s="34" t="s">
        <v>105</v>
      </c>
      <c r="W48" s="23"/>
      <c r="X48" s="34"/>
      <c r="Y48" s="52" t="s">
        <v>231</v>
      </c>
      <c r="Z48" s="34" t="s">
        <v>105</v>
      </c>
      <c r="AA48" s="23"/>
      <c r="AB48" s="30"/>
      <c r="AC48" s="31">
        <v>1562</v>
      </c>
      <c r="AD48" s="32" t="s">
        <v>105</v>
      </c>
      <c r="AE48" s="23"/>
      <c r="AF48" s="23"/>
      <c r="AG48" s="33">
        <v>1423</v>
      </c>
      <c r="AH48" s="34" t="s">
        <v>105</v>
      </c>
      <c r="AI48" s="23"/>
      <c r="AJ48" s="23"/>
      <c r="AK48" s="33">
        <v>1338</v>
      </c>
      <c r="AL48" s="34" t="s">
        <v>105</v>
      </c>
    </row>
    <row r="49" spans="1:38" x14ac:dyDescent="0.25">
      <c r="A49" s="10"/>
      <c r="B49" s="24" t="s">
        <v>233</v>
      </c>
      <c r="C49" s="16" t="s">
        <v>105</v>
      </c>
      <c r="D49" s="25"/>
      <c r="E49" s="18">
        <v>11</v>
      </c>
      <c r="F49" s="27" t="s">
        <v>105</v>
      </c>
      <c r="G49" s="16"/>
      <c r="H49" s="16"/>
      <c r="I49" s="20">
        <v>10</v>
      </c>
      <c r="J49" s="15" t="s">
        <v>105</v>
      </c>
      <c r="K49" s="16"/>
      <c r="L49" s="16"/>
      <c r="M49" s="20">
        <v>9</v>
      </c>
      <c r="N49" s="15" t="s">
        <v>105</v>
      </c>
      <c r="O49" s="16"/>
      <c r="P49" s="27"/>
      <c r="Q49" s="72" t="s">
        <v>231</v>
      </c>
      <c r="R49" s="27" t="s">
        <v>105</v>
      </c>
      <c r="S49" s="16"/>
      <c r="T49" s="15"/>
      <c r="U49" s="73" t="s">
        <v>231</v>
      </c>
      <c r="V49" s="15" t="s">
        <v>105</v>
      </c>
      <c r="W49" s="16"/>
      <c r="X49" s="15"/>
      <c r="Y49" s="73" t="s">
        <v>231</v>
      </c>
      <c r="Z49" s="15" t="s">
        <v>105</v>
      </c>
      <c r="AA49" s="16"/>
      <c r="AB49" s="25"/>
      <c r="AC49" s="26">
        <v>1096</v>
      </c>
      <c r="AD49" s="27" t="s">
        <v>105</v>
      </c>
      <c r="AE49" s="16"/>
      <c r="AF49" s="16"/>
      <c r="AG49" s="28">
        <v>1110</v>
      </c>
      <c r="AH49" s="15" t="s">
        <v>105</v>
      </c>
      <c r="AI49" s="16"/>
      <c r="AJ49" s="16"/>
      <c r="AK49" s="20">
        <v>761</v>
      </c>
      <c r="AL49" s="15" t="s">
        <v>105</v>
      </c>
    </row>
    <row r="50" spans="1:38" ht="15.75" thickBot="1" x14ac:dyDescent="0.3">
      <c r="A50" s="10"/>
      <c r="B50" s="53" t="s">
        <v>48</v>
      </c>
      <c r="C50" s="44" t="s">
        <v>105</v>
      </c>
      <c r="D50" s="47"/>
      <c r="E50" s="56" t="s">
        <v>231</v>
      </c>
      <c r="F50" s="47" t="s">
        <v>105</v>
      </c>
      <c r="G50" s="44"/>
      <c r="H50" s="49"/>
      <c r="I50" s="57" t="s">
        <v>231</v>
      </c>
      <c r="J50" s="49" t="s">
        <v>105</v>
      </c>
      <c r="K50" s="44"/>
      <c r="L50" s="49"/>
      <c r="M50" s="57" t="s">
        <v>231</v>
      </c>
      <c r="N50" s="49" t="s">
        <v>105</v>
      </c>
      <c r="O50" s="44"/>
      <c r="P50" s="47"/>
      <c r="Q50" s="56" t="s">
        <v>231</v>
      </c>
      <c r="R50" s="47" t="s">
        <v>105</v>
      </c>
      <c r="S50" s="44"/>
      <c r="T50" s="49"/>
      <c r="U50" s="57" t="s">
        <v>231</v>
      </c>
      <c r="V50" s="49" t="s">
        <v>105</v>
      </c>
      <c r="W50" s="44"/>
      <c r="X50" s="49"/>
      <c r="Y50" s="57" t="s">
        <v>231</v>
      </c>
      <c r="Z50" s="49" t="s">
        <v>105</v>
      </c>
      <c r="AA50" s="44"/>
      <c r="AB50" s="45"/>
      <c r="AC50" s="54">
        <v>4</v>
      </c>
      <c r="AD50" s="47" t="s">
        <v>105</v>
      </c>
      <c r="AE50" s="44"/>
      <c r="AF50" s="44"/>
      <c r="AG50" s="55">
        <v>11</v>
      </c>
      <c r="AH50" s="49" t="s">
        <v>105</v>
      </c>
      <c r="AI50" s="44"/>
      <c r="AJ50" s="44"/>
      <c r="AK50" s="55" t="s">
        <v>234</v>
      </c>
      <c r="AL50" s="49" t="s">
        <v>235</v>
      </c>
    </row>
    <row r="51" spans="1:38" ht="15.75" thickBot="1" x14ac:dyDescent="0.3">
      <c r="A51" s="10"/>
      <c r="B51" s="58" t="s">
        <v>50</v>
      </c>
      <c r="C51" s="17" t="s">
        <v>105</v>
      </c>
      <c r="D51" s="38"/>
      <c r="E51" s="19">
        <v>132</v>
      </c>
      <c r="F51" s="39" t="s">
        <v>105</v>
      </c>
      <c r="G51" s="17"/>
      <c r="H51" s="17"/>
      <c r="I51" s="21">
        <v>135</v>
      </c>
      <c r="J51" s="40" t="s">
        <v>105</v>
      </c>
      <c r="K51" s="17"/>
      <c r="L51" s="17"/>
      <c r="M51" s="21">
        <v>87</v>
      </c>
      <c r="N51" s="40" t="s">
        <v>105</v>
      </c>
      <c r="O51" s="17"/>
      <c r="P51" s="38"/>
      <c r="Q51" s="19" t="s">
        <v>262</v>
      </c>
      <c r="R51" s="39" t="s">
        <v>235</v>
      </c>
      <c r="S51" s="17"/>
      <c r="T51" s="17"/>
      <c r="U51" s="21" t="s">
        <v>263</v>
      </c>
      <c r="V51" s="40" t="s">
        <v>235</v>
      </c>
      <c r="W51" s="17"/>
      <c r="X51" s="17"/>
      <c r="Y51" s="21" t="s">
        <v>264</v>
      </c>
      <c r="Z51" s="40" t="s">
        <v>235</v>
      </c>
      <c r="AA51" s="17"/>
      <c r="AB51" s="38"/>
      <c r="AC51" s="59">
        <v>31945</v>
      </c>
      <c r="AD51" s="39" t="s">
        <v>105</v>
      </c>
      <c r="AE51" s="17"/>
      <c r="AF51" s="17"/>
      <c r="AG51" s="60">
        <v>29192</v>
      </c>
      <c r="AH51" s="40" t="s">
        <v>105</v>
      </c>
      <c r="AI51" s="17"/>
      <c r="AJ51" s="17"/>
      <c r="AK51" s="60">
        <v>26195</v>
      </c>
      <c r="AL51" s="40" t="s">
        <v>105</v>
      </c>
    </row>
    <row r="52" spans="1:38" ht="15.75" thickBot="1" x14ac:dyDescent="0.3">
      <c r="A52" s="10"/>
      <c r="B52" s="61" t="s">
        <v>51</v>
      </c>
      <c r="C52" s="44" t="s">
        <v>105</v>
      </c>
      <c r="D52" s="45"/>
      <c r="E52" s="54" t="s">
        <v>269</v>
      </c>
      <c r="F52" s="47" t="s">
        <v>235</v>
      </c>
      <c r="G52" s="44"/>
      <c r="H52" s="44"/>
      <c r="I52" s="55" t="s">
        <v>270</v>
      </c>
      <c r="J52" s="49" t="s">
        <v>235</v>
      </c>
      <c r="K52" s="44"/>
      <c r="L52" s="44"/>
      <c r="M52" s="55" t="s">
        <v>271</v>
      </c>
      <c r="N52" s="49" t="s">
        <v>235</v>
      </c>
      <c r="O52" s="44"/>
      <c r="P52" s="49"/>
      <c r="Q52" s="57" t="s">
        <v>231</v>
      </c>
      <c r="R52" s="49" t="s">
        <v>105</v>
      </c>
      <c r="S52" s="44"/>
      <c r="T52" s="49"/>
      <c r="U52" s="57" t="s">
        <v>231</v>
      </c>
      <c r="V52" s="49" t="s">
        <v>105</v>
      </c>
      <c r="W52" s="44"/>
      <c r="X52" s="49"/>
      <c r="Y52" s="57" t="s">
        <v>231</v>
      </c>
      <c r="Z52" s="49" t="s">
        <v>105</v>
      </c>
      <c r="AA52" s="44"/>
      <c r="AB52" s="45"/>
      <c r="AC52" s="46">
        <v>5021</v>
      </c>
      <c r="AD52" s="47" t="s">
        <v>105</v>
      </c>
      <c r="AE52" s="44"/>
      <c r="AF52" s="44"/>
      <c r="AG52" s="48">
        <v>3737</v>
      </c>
      <c r="AH52" s="49" t="s">
        <v>105</v>
      </c>
      <c r="AI52" s="44"/>
      <c r="AJ52" s="44"/>
      <c r="AK52" s="48">
        <v>4993</v>
      </c>
      <c r="AL52" s="49" t="s">
        <v>105</v>
      </c>
    </row>
    <row r="53" spans="1:38" x14ac:dyDescent="0.25">
      <c r="A53" s="10"/>
      <c r="B53" s="50" t="s">
        <v>236</v>
      </c>
      <c r="C53" s="16" t="s">
        <v>105</v>
      </c>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row>
    <row r="54" spans="1:38" x14ac:dyDescent="0.25">
      <c r="A54" s="10"/>
      <c r="B54" s="29" t="s">
        <v>237</v>
      </c>
      <c r="C54" s="23" t="s">
        <v>105</v>
      </c>
      <c r="D54" s="30"/>
      <c r="E54" s="35" t="s">
        <v>272</v>
      </c>
      <c r="F54" s="32" t="s">
        <v>235</v>
      </c>
      <c r="G54" s="23"/>
      <c r="H54" s="23"/>
      <c r="I54" s="36" t="s">
        <v>273</v>
      </c>
      <c r="J54" s="34" t="s">
        <v>235</v>
      </c>
      <c r="K54" s="23"/>
      <c r="L54" s="23"/>
      <c r="M54" s="36" t="s">
        <v>274</v>
      </c>
      <c r="N54" s="34" t="s">
        <v>235</v>
      </c>
      <c r="O54" s="23"/>
      <c r="P54" s="32"/>
      <c r="Q54" s="51" t="s">
        <v>231</v>
      </c>
      <c r="R54" s="32" t="s">
        <v>105</v>
      </c>
      <c r="S54" s="23"/>
      <c r="T54" s="34"/>
      <c r="U54" s="52" t="s">
        <v>231</v>
      </c>
      <c r="V54" s="34" t="s">
        <v>105</v>
      </c>
      <c r="W54" s="23"/>
      <c r="X54" s="34"/>
      <c r="Y54" s="52" t="s">
        <v>231</v>
      </c>
      <c r="Z54" s="34" t="s">
        <v>105</v>
      </c>
      <c r="AA54" s="23"/>
      <c r="AB54" s="30"/>
      <c r="AC54" s="35">
        <v>106</v>
      </c>
      <c r="AD54" s="32" t="s">
        <v>105</v>
      </c>
      <c r="AE54" s="23"/>
      <c r="AF54" s="23"/>
      <c r="AG54" s="36">
        <v>425</v>
      </c>
      <c r="AH54" s="34" t="s">
        <v>105</v>
      </c>
      <c r="AI54" s="23"/>
      <c r="AJ54" s="23"/>
      <c r="AK54" s="36">
        <v>593</v>
      </c>
      <c r="AL54" s="34" t="s">
        <v>105</v>
      </c>
    </row>
    <row r="55" spans="1:38" ht="15.75" thickBot="1" x14ac:dyDescent="0.3">
      <c r="A55" s="10"/>
      <c r="B55" s="37" t="s">
        <v>240</v>
      </c>
      <c r="C55" s="17" t="s">
        <v>105</v>
      </c>
      <c r="D55" s="38"/>
      <c r="E55" s="19">
        <v>15</v>
      </c>
      <c r="F55" s="39" t="s">
        <v>105</v>
      </c>
      <c r="G55" s="17"/>
      <c r="H55" s="17"/>
      <c r="I55" s="21" t="s">
        <v>275</v>
      </c>
      <c r="J55" s="40" t="s">
        <v>235</v>
      </c>
      <c r="K55" s="17"/>
      <c r="L55" s="17"/>
      <c r="M55" s="21">
        <v>12</v>
      </c>
      <c r="N55" s="40" t="s">
        <v>105</v>
      </c>
      <c r="O55" s="17"/>
      <c r="P55" s="39"/>
      <c r="Q55" s="41" t="s">
        <v>231</v>
      </c>
      <c r="R55" s="39" t="s">
        <v>105</v>
      </c>
      <c r="S55" s="17"/>
      <c r="T55" s="40"/>
      <c r="U55" s="42" t="s">
        <v>231</v>
      </c>
      <c r="V55" s="40" t="s">
        <v>105</v>
      </c>
      <c r="W55" s="17"/>
      <c r="X55" s="40"/>
      <c r="Y55" s="42" t="s">
        <v>231</v>
      </c>
      <c r="Z55" s="40" t="s">
        <v>105</v>
      </c>
      <c r="AA55" s="17"/>
      <c r="AB55" s="38"/>
      <c r="AC55" s="59">
        <v>1130</v>
      </c>
      <c r="AD55" s="39" t="s">
        <v>105</v>
      </c>
      <c r="AE55" s="17"/>
      <c r="AF55" s="17"/>
      <c r="AG55" s="21">
        <v>484</v>
      </c>
      <c r="AH55" s="40" t="s">
        <v>105</v>
      </c>
      <c r="AI55" s="17"/>
      <c r="AJ55" s="17"/>
      <c r="AK55" s="21">
        <v>634</v>
      </c>
      <c r="AL55" s="40" t="s">
        <v>105</v>
      </c>
    </row>
    <row r="56" spans="1:38" ht="15.75" thickBot="1" x14ac:dyDescent="0.3">
      <c r="A56" s="10"/>
      <c r="B56" s="61" t="s">
        <v>244</v>
      </c>
      <c r="C56" s="44" t="s">
        <v>105</v>
      </c>
      <c r="D56" s="45"/>
      <c r="E56" s="54" t="s">
        <v>274</v>
      </c>
      <c r="F56" s="47" t="s">
        <v>235</v>
      </c>
      <c r="G56" s="44"/>
      <c r="H56" s="44"/>
      <c r="I56" s="55" t="s">
        <v>276</v>
      </c>
      <c r="J56" s="49" t="s">
        <v>235</v>
      </c>
      <c r="K56" s="44"/>
      <c r="L56" s="44"/>
      <c r="M56" s="55" t="s">
        <v>277</v>
      </c>
      <c r="N56" s="49" t="s">
        <v>235</v>
      </c>
      <c r="O56" s="44"/>
      <c r="P56" s="47"/>
      <c r="Q56" s="56" t="s">
        <v>231</v>
      </c>
      <c r="R56" s="47" t="s">
        <v>105</v>
      </c>
      <c r="S56" s="44"/>
      <c r="T56" s="49"/>
      <c r="U56" s="57" t="s">
        <v>231</v>
      </c>
      <c r="V56" s="49" t="s">
        <v>105</v>
      </c>
      <c r="W56" s="44"/>
      <c r="X56" s="49"/>
      <c r="Y56" s="57" t="s">
        <v>231</v>
      </c>
      <c r="Z56" s="49" t="s">
        <v>105</v>
      </c>
      <c r="AA56" s="44"/>
      <c r="AB56" s="45"/>
      <c r="AC56" s="46">
        <v>1236</v>
      </c>
      <c r="AD56" s="47" t="s">
        <v>105</v>
      </c>
      <c r="AE56" s="44"/>
      <c r="AF56" s="44"/>
      <c r="AG56" s="55">
        <v>909</v>
      </c>
      <c r="AH56" s="49" t="s">
        <v>105</v>
      </c>
      <c r="AI56" s="44"/>
      <c r="AJ56" s="44"/>
      <c r="AK56" s="48">
        <v>1227</v>
      </c>
      <c r="AL56" s="49" t="s">
        <v>105</v>
      </c>
    </row>
    <row r="57" spans="1:38" ht="15.75" thickBot="1" x14ac:dyDescent="0.3">
      <c r="A57" s="10"/>
      <c r="B57" s="58" t="s">
        <v>54</v>
      </c>
      <c r="C57" s="17" t="s">
        <v>105</v>
      </c>
      <c r="D57" s="38"/>
      <c r="E57" s="19" t="s">
        <v>278</v>
      </c>
      <c r="F57" s="39" t="s">
        <v>235</v>
      </c>
      <c r="G57" s="17"/>
      <c r="H57" s="17"/>
      <c r="I57" s="21" t="s">
        <v>279</v>
      </c>
      <c r="J57" s="40" t="s">
        <v>235</v>
      </c>
      <c r="K57" s="17"/>
      <c r="L57" s="17"/>
      <c r="M57" s="21" t="s">
        <v>280</v>
      </c>
      <c r="N57" s="40" t="s">
        <v>235</v>
      </c>
      <c r="O57" s="17"/>
      <c r="P57" s="39"/>
      <c r="Q57" s="41" t="s">
        <v>231</v>
      </c>
      <c r="R57" s="39" t="s">
        <v>105</v>
      </c>
      <c r="S57" s="17"/>
      <c r="T57" s="40"/>
      <c r="U57" s="42" t="s">
        <v>231</v>
      </c>
      <c r="V57" s="40" t="s">
        <v>105</v>
      </c>
      <c r="W57" s="17"/>
      <c r="X57" s="40"/>
      <c r="Y57" s="42" t="s">
        <v>231</v>
      </c>
      <c r="Z57" s="40" t="s">
        <v>105</v>
      </c>
      <c r="AA57" s="17"/>
      <c r="AB57" s="38"/>
      <c r="AC57" s="59">
        <v>3785</v>
      </c>
      <c r="AD57" s="39" t="s">
        <v>105</v>
      </c>
      <c r="AE57" s="17"/>
      <c r="AF57" s="17"/>
      <c r="AG57" s="60">
        <v>2828</v>
      </c>
      <c r="AH57" s="40" t="s">
        <v>105</v>
      </c>
      <c r="AI57" s="17"/>
      <c r="AJ57" s="17"/>
      <c r="AK57" s="60">
        <v>3766</v>
      </c>
      <c r="AL57" s="40" t="s">
        <v>105</v>
      </c>
    </row>
    <row r="58" spans="1:38" ht="23.25" thickBot="1" x14ac:dyDescent="0.3">
      <c r="A58" s="10"/>
      <c r="B58" s="61" t="s">
        <v>151</v>
      </c>
      <c r="C58" s="44" t="s">
        <v>105</v>
      </c>
      <c r="D58" s="45"/>
      <c r="E58" s="54" t="s">
        <v>281</v>
      </c>
      <c r="F58" s="47" t="s">
        <v>235</v>
      </c>
      <c r="G58" s="44"/>
      <c r="H58" s="44"/>
      <c r="I58" s="55" t="s">
        <v>282</v>
      </c>
      <c r="J58" s="49" t="s">
        <v>235</v>
      </c>
      <c r="K58" s="44"/>
      <c r="L58" s="44"/>
      <c r="M58" s="55" t="s">
        <v>283</v>
      </c>
      <c r="N58" s="49" t="s">
        <v>235</v>
      </c>
      <c r="O58" s="44"/>
      <c r="P58" s="47"/>
      <c r="Q58" s="56" t="s">
        <v>231</v>
      </c>
      <c r="R58" s="47" t="s">
        <v>105</v>
      </c>
      <c r="S58" s="44"/>
      <c r="T58" s="49"/>
      <c r="U58" s="57" t="s">
        <v>231</v>
      </c>
      <c r="V58" s="49" t="s">
        <v>105</v>
      </c>
      <c r="W58" s="44"/>
      <c r="X58" s="49"/>
      <c r="Y58" s="57" t="s">
        <v>231</v>
      </c>
      <c r="Z58" s="49" t="s">
        <v>105</v>
      </c>
      <c r="AA58" s="44"/>
      <c r="AB58" s="45"/>
      <c r="AC58" s="46">
        <v>4405</v>
      </c>
      <c r="AD58" s="47" t="s">
        <v>105</v>
      </c>
      <c r="AE58" s="44"/>
      <c r="AF58" s="44"/>
      <c r="AG58" s="48">
        <v>3292</v>
      </c>
      <c r="AH58" s="49" t="s">
        <v>105</v>
      </c>
      <c r="AI58" s="44"/>
      <c r="AJ58" s="44"/>
      <c r="AK58" s="48">
        <v>4680</v>
      </c>
      <c r="AL58" s="49" t="s">
        <v>105</v>
      </c>
    </row>
    <row r="59" spans="1:38" ht="15.75" thickBot="1" x14ac:dyDescent="0.3">
      <c r="A59" s="10"/>
      <c r="B59" s="58" t="s">
        <v>245</v>
      </c>
      <c r="C59" s="17" t="s">
        <v>105</v>
      </c>
      <c r="D59" s="38"/>
      <c r="E59" s="19">
        <v>82</v>
      </c>
      <c r="F59" s="39" t="s">
        <v>105</v>
      </c>
      <c r="G59" s="17"/>
      <c r="H59" s="17"/>
      <c r="I59" s="21">
        <v>69</v>
      </c>
      <c r="J59" s="40" t="s">
        <v>105</v>
      </c>
      <c r="K59" s="17"/>
      <c r="L59" s="17"/>
      <c r="M59" s="21">
        <v>21</v>
      </c>
      <c r="N59" s="40" t="s">
        <v>105</v>
      </c>
      <c r="O59" s="17"/>
      <c r="P59" s="39"/>
      <c r="Q59" s="41" t="s">
        <v>231</v>
      </c>
      <c r="R59" s="39" t="s">
        <v>105</v>
      </c>
      <c r="S59" s="17"/>
      <c r="T59" s="40"/>
      <c r="U59" s="42" t="s">
        <v>231</v>
      </c>
      <c r="V59" s="40" t="s">
        <v>105</v>
      </c>
      <c r="W59" s="17"/>
      <c r="X59" s="40"/>
      <c r="Y59" s="42" t="s">
        <v>231</v>
      </c>
      <c r="Z59" s="40" t="s">
        <v>105</v>
      </c>
      <c r="AA59" s="17"/>
      <c r="AB59" s="38"/>
      <c r="AC59" s="59">
        <v>5654</v>
      </c>
      <c r="AD59" s="39" t="s">
        <v>105</v>
      </c>
      <c r="AE59" s="17"/>
      <c r="AF59" s="17"/>
      <c r="AG59" s="60">
        <v>8020</v>
      </c>
      <c r="AH59" s="40" t="s">
        <v>105</v>
      </c>
      <c r="AI59" s="17"/>
      <c r="AJ59" s="17"/>
      <c r="AK59" s="60">
        <v>5683</v>
      </c>
      <c r="AL59" s="40" t="s">
        <v>105</v>
      </c>
    </row>
    <row r="60" spans="1:38" x14ac:dyDescent="0.25">
      <c r="A60" s="10"/>
      <c r="B60" s="22" t="s">
        <v>185</v>
      </c>
      <c r="C60" s="23" t="s">
        <v>105</v>
      </c>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x14ac:dyDescent="0.25">
      <c r="A61" s="10"/>
      <c r="B61" s="24" t="s">
        <v>246</v>
      </c>
      <c r="C61" s="16" t="s">
        <v>105</v>
      </c>
      <c r="D61" s="25"/>
      <c r="E61" s="18">
        <v>511</v>
      </c>
      <c r="F61" s="27" t="s">
        <v>105</v>
      </c>
      <c r="G61" s="16"/>
      <c r="H61" s="16"/>
      <c r="I61" s="20">
        <v>429</v>
      </c>
      <c r="J61" s="15" t="s">
        <v>105</v>
      </c>
      <c r="K61" s="16"/>
      <c r="L61" s="16"/>
      <c r="M61" s="20">
        <v>360</v>
      </c>
      <c r="N61" s="15" t="s">
        <v>105</v>
      </c>
      <c r="O61" s="16"/>
      <c r="P61" s="27"/>
      <c r="Q61" s="72" t="s">
        <v>231</v>
      </c>
      <c r="R61" s="27" t="s">
        <v>105</v>
      </c>
      <c r="S61" s="16"/>
      <c r="T61" s="15"/>
      <c r="U61" s="73" t="s">
        <v>231</v>
      </c>
      <c r="V61" s="15" t="s">
        <v>105</v>
      </c>
      <c r="W61" s="16"/>
      <c r="X61" s="15"/>
      <c r="Y61" s="73" t="s">
        <v>231</v>
      </c>
      <c r="Z61" s="15" t="s">
        <v>105</v>
      </c>
      <c r="AA61" s="16"/>
      <c r="AB61" s="25"/>
      <c r="AC61" s="26">
        <v>50911</v>
      </c>
      <c r="AD61" s="27" t="s">
        <v>105</v>
      </c>
      <c r="AE61" s="16"/>
      <c r="AF61" s="16"/>
      <c r="AG61" s="28">
        <v>47165</v>
      </c>
      <c r="AH61" s="15" t="s">
        <v>105</v>
      </c>
      <c r="AI61" s="16"/>
      <c r="AJ61" s="16"/>
      <c r="AK61" s="28">
        <v>38765</v>
      </c>
      <c r="AL61" s="15" t="s">
        <v>105</v>
      </c>
    </row>
    <row r="62" spans="1:38" ht="15.75" thickBot="1" x14ac:dyDescent="0.3">
      <c r="A62" s="10"/>
      <c r="B62" s="53" t="s">
        <v>247</v>
      </c>
      <c r="C62" s="44" t="s">
        <v>105</v>
      </c>
      <c r="D62" s="45"/>
      <c r="E62" s="54" t="s">
        <v>284</v>
      </c>
      <c r="F62" s="47" t="s">
        <v>235</v>
      </c>
      <c r="G62" s="44"/>
      <c r="H62" s="44"/>
      <c r="I62" s="55" t="s">
        <v>285</v>
      </c>
      <c r="J62" s="49" t="s">
        <v>235</v>
      </c>
      <c r="K62" s="44"/>
      <c r="L62" s="44"/>
      <c r="M62" s="55" t="s">
        <v>286</v>
      </c>
      <c r="N62" s="49" t="s">
        <v>235</v>
      </c>
      <c r="O62" s="44"/>
      <c r="P62" s="47"/>
      <c r="Q62" s="56" t="s">
        <v>231</v>
      </c>
      <c r="R62" s="47" t="s">
        <v>105</v>
      </c>
      <c r="S62" s="44"/>
      <c r="T62" s="49"/>
      <c r="U62" s="57" t="s">
        <v>231</v>
      </c>
      <c r="V62" s="49" t="s">
        <v>105</v>
      </c>
      <c r="W62" s="44"/>
      <c r="X62" s="49"/>
      <c r="Y62" s="57" t="s">
        <v>231</v>
      </c>
      <c r="Z62" s="49" t="s">
        <v>105</v>
      </c>
      <c r="AA62" s="44"/>
      <c r="AB62" s="45"/>
      <c r="AC62" s="54" t="s">
        <v>287</v>
      </c>
      <c r="AD62" s="47" t="s">
        <v>235</v>
      </c>
      <c r="AE62" s="44"/>
      <c r="AF62" s="44"/>
      <c r="AG62" s="55" t="s">
        <v>288</v>
      </c>
      <c r="AH62" s="49" t="s">
        <v>235</v>
      </c>
      <c r="AI62" s="44"/>
      <c r="AJ62" s="44"/>
      <c r="AK62" s="55" t="s">
        <v>289</v>
      </c>
      <c r="AL62" s="49" t="s">
        <v>235</v>
      </c>
    </row>
    <row r="63" spans="1:38" ht="15.75" thickBot="1" x14ac:dyDescent="0.3">
      <c r="A63" s="10"/>
      <c r="B63" s="58" t="s">
        <v>257</v>
      </c>
      <c r="C63" s="17" t="s">
        <v>105</v>
      </c>
      <c r="D63" s="38"/>
      <c r="E63" s="19">
        <v>337</v>
      </c>
      <c r="F63" s="39" t="s">
        <v>105</v>
      </c>
      <c r="G63" s="17"/>
      <c r="H63" s="17"/>
      <c r="I63" s="21">
        <v>266</v>
      </c>
      <c r="J63" s="40" t="s">
        <v>105</v>
      </c>
      <c r="K63" s="17"/>
      <c r="L63" s="17"/>
      <c r="M63" s="21">
        <v>206</v>
      </c>
      <c r="N63" s="40" t="s">
        <v>105</v>
      </c>
      <c r="O63" s="17"/>
      <c r="P63" s="39"/>
      <c r="Q63" s="41" t="s">
        <v>231</v>
      </c>
      <c r="R63" s="39" t="s">
        <v>105</v>
      </c>
      <c r="S63" s="17"/>
      <c r="T63" s="40"/>
      <c r="U63" s="42" t="s">
        <v>231</v>
      </c>
      <c r="V63" s="40" t="s">
        <v>105</v>
      </c>
      <c r="W63" s="17"/>
      <c r="X63" s="40"/>
      <c r="Y63" s="42" t="s">
        <v>231</v>
      </c>
      <c r="Z63" s="40" t="s">
        <v>105</v>
      </c>
      <c r="AA63" s="17"/>
      <c r="AB63" s="38"/>
      <c r="AC63" s="59">
        <v>35574</v>
      </c>
      <c r="AD63" s="39" t="s">
        <v>105</v>
      </c>
      <c r="AE63" s="17"/>
      <c r="AF63" s="17"/>
      <c r="AG63" s="60">
        <v>31320</v>
      </c>
      <c r="AH63" s="40" t="s">
        <v>105</v>
      </c>
      <c r="AI63" s="17"/>
      <c r="AJ63" s="17"/>
      <c r="AK63" s="60">
        <v>23922</v>
      </c>
      <c r="AL63" s="40" t="s">
        <v>105</v>
      </c>
    </row>
    <row r="64" spans="1:38" ht="15.75" thickBot="1" x14ac:dyDescent="0.3">
      <c r="A64" s="10"/>
      <c r="B64" s="62" t="s">
        <v>258</v>
      </c>
      <c r="C64" s="63" t="s">
        <v>105</v>
      </c>
      <c r="D64" s="64"/>
      <c r="E64" s="69">
        <v>565</v>
      </c>
      <c r="F64" s="66" t="s">
        <v>105</v>
      </c>
      <c r="G64" s="63"/>
      <c r="H64" s="63"/>
      <c r="I64" s="70">
        <v>581</v>
      </c>
      <c r="J64" s="68" t="s">
        <v>105</v>
      </c>
      <c r="K64" s="63"/>
      <c r="L64" s="63"/>
      <c r="M64" s="70">
        <v>704</v>
      </c>
      <c r="N64" s="68" t="s">
        <v>105</v>
      </c>
      <c r="O64" s="63"/>
      <c r="P64" s="64"/>
      <c r="Q64" s="69" t="s">
        <v>290</v>
      </c>
      <c r="R64" s="66" t="s">
        <v>235</v>
      </c>
      <c r="S64" s="63"/>
      <c r="T64" s="63"/>
      <c r="U64" s="70" t="s">
        <v>291</v>
      </c>
      <c r="V64" s="68" t="s">
        <v>235</v>
      </c>
      <c r="W64" s="63"/>
      <c r="X64" s="63"/>
      <c r="Y64" s="70" t="s">
        <v>292</v>
      </c>
      <c r="Z64" s="68" t="s">
        <v>235</v>
      </c>
      <c r="AA64" s="63"/>
      <c r="AB64" s="64"/>
      <c r="AC64" s="65">
        <v>40830</v>
      </c>
      <c r="AD64" s="66" t="s">
        <v>105</v>
      </c>
      <c r="AE64" s="63"/>
      <c r="AF64" s="63"/>
      <c r="AG64" s="67">
        <v>37218</v>
      </c>
      <c r="AH64" s="68" t="s">
        <v>105</v>
      </c>
      <c r="AI64" s="63"/>
      <c r="AJ64" s="63"/>
      <c r="AK64" s="67">
        <v>29364</v>
      </c>
      <c r="AL64" s="68" t="s">
        <v>105</v>
      </c>
    </row>
    <row r="65" spans="1:38" ht="15.75" thickTop="1" x14ac:dyDescent="0.25">
      <c r="A65" s="10"/>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row>
    <row r="66" spans="1:38" ht="56.25" x14ac:dyDescent="0.25">
      <c r="A66" s="10"/>
      <c r="B66" s="16"/>
      <c r="C66" s="79" t="s">
        <v>293</v>
      </c>
      <c r="D66" s="79" t="s">
        <v>63</v>
      </c>
    </row>
    <row r="67" spans="1:38" ht="146.25" x14ac:dyDescent="0.25">
      <c r="A67" s="10"/>
      <c r="B67" s="16"/>
      <c r="C67" s="79" t="s">
        <v>294</v>
      </c>
      <c r="D67" s="79" t="s">
        <v>295</v>
      </c>
    </row>
    <row r="68" spans="1:38" ht="45" x14ac:dyDescent="0.25">
      <c r="A68" s="10"/>
      <c r="B68" s="16"/>
      <c r="C68" s="79" t="s">
        <v>296</v>
      </c>
      <c r="D68" s="79" t="s">
        <v>297</v>
      </c>
    </row>
    <row r="69" spans="1:38" ht="33.75" x14ac:dyDescent="0.25">
      <c r="A69" s="10"/>
      <c r="B69" s="16"/>
      <c r="C69" s="79" t="s">
        <v>298</v>
      </c>
      <c r="D69" s="79" t="s">
        <v>113</v>
      </c>
    </row>
  </sheetData>
  <mergeCells count="34">
    <mergeCell ref="AB37:AC37"/>
    <mergeCell ref="AF37:AG37"/>
    <mergeCell ref="AJ37:AK37"/>
    <mergeCell ref="A1:A2"/>
    <mergeCell ref="B1:AL1"/>
    <mergeCell ref="B2:AL2"/>
    <mergeCell ref="A3:A69"/>
    <mergeCell ref="B3:AL3"/>
    <mergeCell ref="B4:AL4"/>
    <mergeCell ref="B65:AL65"/>
    <mergeCell ref="D37:E37"/>
    <mergeCell ref="H37:I37"/>
    <mergeCell ref="L37:M37"/>
    <mergeCell ref="P37:Q37"/>
    <mergeCell ref="T37:U37"/>
    <mergeCell ref="X37:Y37"/>
    <mergeCell ref="AF7:AG7"/>
    <mergeCell ref="AJ7:AK7"/>
    <mergeCell ref="C35:N35"/>
    <mergeCell ref="O35:Z35"/>
    <mergeCell ref="AA35:AL35"/>
    <mergeCell ref="D36:M36"/>
    <mergeCell ref="P36:Y36"/>
    <mergeCell ref="AB36:AK36"/>
    <mergeCell ref="D6:M6"/>
    <mergeCell ref="P6:Y6"/>
    <mergeCell ref="AB6:AK6"/>
    <mergeCell ref="D7:E7"/>
    <mergeCell ref="H7:I7"/>
    <mergeCell ref="L7:M7"/>
    <mergeCell ref="P7:Q7"/>
    <mergeCell ref="T7:U7"/>
    <mergeCell ref="X7:Y7"/>
    <mergeCell ref="AB7:AC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22.5703125" customWidth="1"/>
    <col min="3" max="3" width="10.140625" customWidth="1"/>
    <col min="4" max="4" width="22.5703125" customWidth="1"/>
    <col min="5" max="5" width="10.140625" customWidth="1"/>
    <col min="6" max="6" width="22.5703125" customWidth="1"/>
    <col min="7" max="7" width="10.140625" customWidth="1"/>
  </cols>
  <sheetData>
    <row r="1" spans="1:7" ht="15" customHeight="1" x14ac:dyDescent="0.25">
      <c r="A1" s="1" t="s">
        <v>70</v>
      </c>
      <c r="B1" s="7" t="s">
        <v>1</v>
      </c>
      <c r="C1" s="7"/>
      <c r="D1" s="7"/>
      <c r="E1" s="7"/>
      <c r="F1" s="7"/>
      <c r="G1" s="7"/>
    </row>
    <row r="2" spans="1:7" ht="15" customHeight="1" x14ac:dyDescent="0.25">
      <c r="A2" s="1" t="s">
        <v>71</v>
      </c>
      <c r="B2" s="7" t="s">
        <v>2</v>
      </c>
      <c r="C2" s="7"/>
      <c r="D2" s="7" t="s">
        <v>30</v>
      </c>
      <c r="E2" s="7"/>
      <c r="F2" s="7" t="s">
        <v>31</v>
      </c>
      <c r="G2" s="7"/>
    </row>
    <row r="3" spans="1:7" ht="30" x14ac:dyDescent="0.25">
      <c r="A3" s="2" t="s">
        <v>72</v>
      </c>
      <c r="B3" s="6">
        <v>1562</v>
      </c>
      <c r="C3" s="8" t="s">
        <v>45</v>
      </c>
      <c r="D3" s="6">
        <v>1423</v>
      </c>
      <c r="E3" s="8" t="s">
        <v>45</v>
      </c>
      <c r="F3" s="6">
        <v>1338</v>
      </c>
      <c r="G3" s="8" t="s">
        <v>45</v>
      </c>
    </row>
    <row r="4" spans="1:7" ht="30" x14ac:dyDescent="0.25">
      <c r="A4" s="2" t="s">
        <v>73</v>
      </c>
      <c r="B4" s="6">
        <v>3752</v>
      </c>
      <c r="C4" s="4"/>
      <c r="D4" s="6">
        <v>2385</v>
      </c>
      <c r="E4" s="4"/>
      <c r="F4" s="6">
        <v>2907</v>
      </c>
      <c r="G4" s="4"/>
    </row>
    <row r="5" spans="1:7" ht="30" x14ac:dyDescent="0.25">
      <c r="A5" s="2" t="s">
        <v>74</v>
      </c>
      <c r="B5" s="6">
        <v>3950</v>
      </c>
      <c r="C5" s="4"/>
      <c r="D5" s="6">
        <v>4104</v>
      </c>
      <c r="E5" s="4"/>
      <c r="F5" s="6">
        <v>3033</v>
      </c>
      <c r="G5" s="4"/>
    </row>
    <row r="6" spans="1:7" ht="45" x14ac:dyDescent="0.25">
      <c r="A6" s="2" t="s">
        <v>75</v>
      </c>
      <c r="B6" s="4">
        <v>366</v>
      </c>
      <c r="C6" s="4"/>
      <c r="D6" s="4">
        <v>319</v>
      </c>
      <c r="E6" s="4"/>
      <c r="F6" s="4">
        <v>241</v>
      </c>
      <c r="G6" s="4"/>
    </row>
    <row r="7" spans="1:7" x14ac:dyDescent="0.25">
      <c r="A7" s="9"/>
      <c r="B7" s="9"/>
      <c r="C7" s="9"/>
      <c r="D7" s="9"/>
      <c r="E7" s="9"/>
      <c r="F7" s="9"/>
      <c r="G7" s="9"/>
    </row>
    <row r="8" spans="1:7" ht="15" customHeight="1" x14ac:dyDescent="0.25">
      <c r="A8" s="2" t="s">
        <v>45</v>
      </c>
      <c r="B8" s="10" t="s">
        <v>59</v>
      </c>
      <c r="C8" s="10"/>
      <c r="D8" s="10"/>
      <c r="E8" s="10"/>
      <c r="F8" s="10"/>
      <c r="G8" s="10"/>
    </row>
  </sheetData>
  <mergeCells count="6">
    <mergeCell ref="B1:G1"/>
    <mergeCell ref="B2:C2"/>
    <mergeCell ref="D2:E2"/>
    <mergeCell ref="F2:G2"/>
    <mergeCell ref="A7:G7"/>
    <mergeCell ref="B8:G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 bestFit="1" customWidth="1"/>
    <col min="4" max="4" width="36.5703125" bestFit="1" customWidth="1"/>
    <col min="5" max="5" width="5.42578125" bestFit="1" customWidth="1"/>
    <col min="6" max="6" width="2" bestFit="1" customWidth="1"/>
    <col min="9" max="9" width="5.42578125" bestFit="1" customWidth="1"/>
    <col min="10" max="10" width="2" bestFit="1" customWidth="1"/>
    <col min="13" max="13" width="5.42578125" bestFit="1" customWidth="1"/>
    <col min="14" max="14" width="2" bestFit="1" customWidth="1"/>
  </cols>
  <sheetData>
    <row r="1" spans="1:14" ht="15" customHeight="1" x14ac:dyDescent="0.25">
      <c r="A1" s="7" t="s">
        <v>851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0" t="s">
        <v>852</v>
      </c>
      <c r="B3" s="85"/>
      <c r="C3" s="85"/>
      <c r="D3" s="85"/>
      <c r="E3" s="85"/>
      <c r="F3" s="85"/>
      <c r="G3" s="85"/>
      <c r="H3" s="85"/>
      <c r="I3" s="85"/>
      <c r="J3" s="85"/>
      <c r="K3" s="85"/>
      <c r="L3" s="85"/>
      <c r="M3" s="85"/>
      <c r="N3" s="85"/>
    </row>
    <row r="4" spans="1:14" ht="15.75" thickBot="1" x14ac:dyDescent="0.3">
      <c r="A4" s="10"/>
      <c r="B4" s="17" t="s">
        <v>227</v>
      </c>
      <c r="C4" s="86"/>
      <c r="D4" s="131">
        <v>2014</v>
      </c>
      <c r="E4" s="131"/>
      <c r="F4" s="86"/>
      <c r="G4" s="86"/>
      <c r="H4" s="132">
        <v>2013</v>
      </c>
      <c r="I4" s="132"/>
      <c r="J4" s="86"/>
      <c r="K4" s="86"/>
      <c r="L4" s="132">
        <v>2012</v>
      </c>
      <c r="M4" s="132"/>
      <c r="N4" s="86"/>
    </row>
    <row r="5" spans="1:14" x14ac:dyDescent="0.25">
      <c r="A5" s="10"/>
      <c r="B5" s="91" t="s">
        <v>301</v>
      </c>
      <c r="C5" s="92"/>
      <c r="D5" s="93"/>
      <c r="E5" s="94">
        <v>106</v>
      </c>
      <c r="F5" s="95" t="s">
        <v>105</v>
      </c>
      <c r="G5" s="92"/>
      <c r="H5" s="92"/>
      <c r="I5" s="96">
        <v>425</v>
      </c>
      <c r="J5" s="97" t="s">
        <v>105</v>
      </c>
      <c r="K5" s="92"/>
      <c r="L5" s="92"/>
      <c r="M5" s="96">
        <v>593</v>
      </c>
      <c r="N5" s="97" t="s">
        <v>105</v>
      </c>
    </row>
    <row r="6" spans="1:14" ht="15.75" thickBot="1" x14ac:dyDescent="0.3">
      <c r="A6" s="10"/>
      <c r="B6" s="98" t="s">
        <v>302</v>
      </c>
      <c r="C6" s="86"/>
      <c r="D6" s="99"/>
      <c r="E6" s="100">
        <v>1130</v>
      </c>
      <c r="F6" s="101" t="s">
        <v>105</v>
      </c>
      <c r="G6" s="86"/>
      <c r="H6" s="86"/>
      <c r="I6" s="90">
        <v>484</v>
      </c>
      <c r="J6" s="102" t="s">
        <v>105</v>
      </c>
      <c r="K6" s="86"/>
      <c r="L6" s="86"/>
      <c r="M6" s="90">
        <v>634</v>
      </c>
      <c r="N6" s="102" t="s">
        <v>105</v>
      </c>
    </row>
    <row r="7" spans="1:14" ht="15.75" thickBot="1" x14ac:dyDescent="0.3">
      <c r="A7" s="10"/>
      <c r="B7" s="103" t="s">
        <v>303</v>
      </c>
      <c r="C7" s="104"/>
      <c r="D7" s="105"/>
      <c r="E7" s="106">
        <v>1236</v>
      </c>
      <c r="F7" s="107" t="s">
        <v>105</v>
      </c>
      <c r="G7" s="104"/>
      <c r="H7" s="104"/>
      <c r="I7" s="108">
        <v>909</v>
      </c>
      <c r="J7" s="109" t="s">
        <v>105</v>
      </c>
      <c r="K7" s="104"/>
      <c r="L7" s="104"/>
      <c r="M7" s="110">
        <v>1227</v>
      </c>
      <c r="N7" s="109" t="s">
        <v>105</v>
      </c>
    </row>
    <row r="8" spans="1:14" ht="15.75" thickTop="1" x14ac:dyDescent="0.25">
      <c r="A8" s="10"/>
      <c r="B8" s="111" t="s">
        <v>304</v>
      </c>
      <c r="C8" s="85"/>
      <c r="D8" s="112"/>
      <c r="E8" s="87">
        <v>25.5</v>
      </c>
      <c r="F8" s="113" t="s">
        <v>105</v>
      </c>
      <c r="G8" s="85"/>
      <c r="H8" s="85"/>
      <c r="I8" s="89">
        <v>25.4</v>
      </c>
      <c r="J8" s="84" t="s">
        <v>105</v>
      </c>
      <c r="K8" s="85"/>
      <c r="L8" s="85"/>
      <c r="M8" s="89">
        <v>25.5</v>
      </c>
      <c r="N8" s="84" t="s">
        <v>105</v>
      </c>
    </row>
    <row r="9" spans="1:14" x14ac:dyDescent="0.25">
      <c r="A9" s="10"/>
      <c r="B9" s="91" t="s">
        <v>305</v>
      </c>
      <c r="C9" s="92"/>
      <c r="D9" s="92"/>
      <c r="E9" s="92"/>
      <c r="F9" s="92"/>
      <c r="G9" s="92"/>
      <c r="H9" s="92"/>
      <c r="I9" s="92"/>
      <c r="J9" s="92"/>
      <c r="K9" s="92"/>
      <c r="L9" s="92"/>
      <c r="M9" s="92"/>
      <c r="N9" s="92"/>
    </row>
    <row r="10" spans="1:14" x14ac:dyDescent="0.25">
      <c r="A10" s="10"/>
      <c r="B10" s="114" t="s">
        <v>306</v>
      </c>
      <c r="C10" s="85"/>
      <c r="D10" s="113"/>
      <c r="E10" s="115" t="s">
        <v>231</v>
      </c>
      <c r="F10" s="113" t="s">
        <v>105</v>
      </c>
      <c r="G10" s="85"/>
      <c r="H10" s="84"/>
      <c r="I10" s="116" t="s">
        <v>231</v>
      </c>
      <c r="J10" s="84" t="s">
        <v>105</v>
      </c>
      <c r="K10" s="85"/>
      <c r="L10" s="84"/>
      <c r="M10" s="116" t="s">
        <v>231</v>
      </c>
      <c r="N10" s="84" t="s">
        <v>105</v>
      </c>
    </row>
    <row r="11" spans="1:14" ht="15.75" thickBot="1" x14ac:dyDescent="0.3">
      <c r="A11" s="10"/>
      <c r="B11" s="117" t="s">
        <v>307</v>
      </c>
      <c r="C11" s="118"/>
      <c r="D11" s="119"/>
      <c r="E11" s="120" t="s">
        <v>308</v>
      </c>
      <c r="F11" s="121" t="s">
        <v>235</v>
      </c>
      <c r="G11" s="118"/>
      <c r="H11" s="118"/>
      <c r="I11" s="122" t="s">
        <v>309</v>
      </c>
      <c r="J11" s="123" t="s">
        <v>235</v>
      </c>
      <c r="K11" s="118"/>
      <c r="L11" s="118"/>
      <c r="M11" s="122" t="s">
        <v>308</v>
      </c>
      <c r="N11" s="123" t="s">
        <v>235</v>
      </c>
    </row>
    <row r="12" spans="1:14" ht="15.75" thickBot="1" x14ac:dyDescent="0.3">
      <c r="A12" s="10"/>
      <c r="B12" s="124" t="s">
        <v>310</v>
      </c>
      <c r="C12" s="125"/>
      <c r="D12" s="126"/>
      <c r="E12" s="127">
        <v>24.6</v>
      </c>
      <c r="F12" s="128" t="s">
        <v>105</v>
      </c>
      <c r="G12" s="125"/>
      <c r="H12" s="125"/>
      <c r="I12" s="129">
        <v>24.3</v>
      </c>
      <c r="J12" s="130" t="s">
        <v>105</v>
      </c>
      <c r="K12" s="125"/>
      <c r="L12" s="125"/>
      <c r="M12" s="129">
        <v>24.6</v>
      </c>
      <c r="N12" s="130" t="s">
        <v>105</v>
      </c>
    </row>
    <row r="13" spans="1:14" ht="45.75" thickTop="1" x14ac:dyDescent="0.25">
      <c r="A13" s="10"/>
      <c r="B13" s="16"/>
      <c r="C13" s="79" t="s">
        <v>293</v>
      </c>
      <c r="D13" s="79" t="s">
        <v>311</v>
      </c>
    </row>
    <row r="14" spans="1:14" ht="33.75" x14ac:dyDescent="0.25">
      <c r="A14" s="10"/>
      <c r="B14" s="16"/>
      <c r="C14" s="79" t="s">
        <v>294</v>
      </c>
      <c r="D14" s="79" t="s">
        <v>312</v>
      </c>
    </row>
    <row r="15" spans="1:14" x14ac:dyDescent="0.25">
      <c r="A15" s="10" t="s">
        <v>853</v>
      </c>
      <c r="B15" s="81" t="s">
        <v>854</v>
      </c>
      <c r="C15" s="81"/>
      <c r="D15" s="81"/>
      <c r="E15" s="81"/>
      <c r="F15" s="81"/>
      <c r="G15" s="81"/>
      <c r="H15" s="81"/>
      <c r="I15" s="81"/>
      <c r="J15" s="81"/>
      <c r="K15" s="81"/>
      <c r="L15" s="81"/>
      <c r="M15" s="81"/>
      <c r="N15" s="81"/>
    </row>
    <row r="16" spans="1:14" x14ac:dyDescent="0.25">
      <c r="A16" s="10"/>
      <c r="B16" s="144"/>
      <c r="C16" s="144"/>
      <c r="D16" s="144"/>
      <c r="E16" s="144"/>
      <c r="F16" s="144"/>
      <c r="G16" s="144"/>
      <c r="H16" s="144"/>
      <c r="I16" s="144"/>
      <c r="J16" s="144"/>
      <c r="K16" s="144"/>
      <c r="L16" s="144"/>
      <c r="M16" s="144"/>
      <c r="N16" s="144"/>
    </row>
    <row r="17" spans="1:14" x14ac:dyDescent="0.25">
      <c r="A17" s="10"/>
      <c r="B17" s="85"/>
      <c r="C17" s="85"/>
      <c r="D17" s="85"/>
      <c r="E17" s="85"/>
      <c r="F17" s="85"/>
      <c r="G17" s="85"/>
      <c r="H17" s="85"/>
      <c r="I17" s="85"/>
      <c r="J17" s="85"/>
      <c r="K17" s="85"/>
      <c r="L17" s="85"/>
      <c r="M17" s="85"/>
      <c r="N17" s="85"/>
    </row>
    <row r="18" spans="1:14" ht="15.75" thickBot="1" x14ac:dyDescent="0.3">
      <c r="A18" s="10"/>
      <c r="B18" s="17" t="s">
        <v>227</v>
      </c>
      <c r="C18" s="86"/>
      <c r="D18" s="131">
        <v>2014</v>
      </c>
      <c r="E18" s="131"/>
      <c r="F18" s="86"/>
      <c r="G18" s="86"/>
      <c r="H18" s="132">
        <v>2013</v>
      </c>
      <c r="I18" s="132"/>
      <c r="J18" s="86"/>
      <c r="K18" s="86"/>
      <c r="L18" s="132">
        <v>2012</v>
      </c>
      <c r="M18" s="132"/>
      <c r="N18" s="86"/>
    </row>
    <row r="19" spans="1:14" x14ac:dyDescent="0.25">
      <c r="A19" s="10"/>
      <c r="B19" s="91" t="s">
        <v>314</v>
      </c>
      <c r="C19" s="92"/>
      <c r="D19" s="93"/>
      <c r="E19" s="133">
        <v>3777</v>
      </c>
      <c r="F19" s="95" t="s">
        <v>105</v>
      </c>
      <c r="G19" s="92"/>
      <c r="H19" s="92"/>
      <c r="I19" s="134">
        <v>2949</v>
      </c>
      <c r="J19" s="97" t="s">
        <v>105</v>
      </c>
      <c r="K19" s="92"/>
      <c r="L19" s="92"/>
      <c r="M19" s="134">
        <v>2434</v>
      </c>
      <c r="N19" s="97" t="s">
        <v>105</v>
      </c>
    </row>
    <row r="20" spans="1:14" x14ac:dyDescent="0.25">
      <c r="A20" s="10"/>
      <c r="B20" s="111" t="s">
        <v>315</v>
      </c>
      <c r="C20" s="85"/>
      <c r="D20" s="112"/>
      <c r="E20" s="87">
        <v>827</v>
      </c>
      <c r="F20" s="113" t="s">
        <v>105</v>
      </c>
      <c r="G20" s="85"/>
      <c r="H20" s="85"/>
      <c r="I20" s="89">
        <v>815</v>
      </c>
      <c r="J20" s="84" t="s">
        <v>105</v>
      </c>
      <c r="K20" s="85"/>
      <c r="L20" s="85"/>
      <c r="M20" s="89">
        <v>399</v>
      </c>
      <c r="N20" s="84" t="s">
        <v>105</v>
      </c>
    </row>
    <row r="21" spans="1:14" x14ac:dyDescent="0.25">
      <c r="A21" s="10"/>
      <c r="B21" s="91" t="s">
        <v>316</v>
      </c>
      <c r="C21" s="92"/>
      <c r="D21" s="93"/>
      <c r="E21" s="94" t="s">
        <v>292</v>
      </c>
      <c r="F21" s="95" t="s">
        <v>235</v>
      </c>
      <c r="G21" s="92"/>
      <c r="H21" s="92"/>
      <c r="I21" s="96" t="s">
        <v>317</v>
      </c>
      <c r="J21" s="97" t="s">
        <v>235</v>
      </c>
      <c r="K21" s="92"/>
      <c r="L21" s="92"/>
      <c r="M21" s="96" t="s">
        <v>318</v>
      </c>
      <c r="N21" s="97" t="s">
        <v>235</v>
      </c>
    </row>
    <row r="22" spans="1:14" x14ac:dyDescent="0.25">
      <c r="A22" s="10"/>
      <c r="B22" s="111" t="s">
        <v>319</v>
      </c>
      <c r="C22" s="85"/>
      <c r="D22" s="112"/>
      <c r="E22" s="87" t="s">
        <v>320</v>
      </c>
      <c r="F22" s="113" t="s">
        <v>235</v>
      </c>
      <c r="G22" s="85"/>
      <c r="H22" s="85"/>
      <c r="I22" s="89" t="s">
        <v>321</v>
      </c>
      <c r="J22" s="84" t="s">
        <v>235</v>
      </c>
      <c r="K22" s="85"/>
      <c r="L22" s="85"/>
      <c r="M22" s="89" t="s">
        <v>322</v>
      </c>
      <c r="N22" s="84" t="s">
        <v>235</v>
      </c>
    </row>
    <row r="23" spans="1:14" x14ac:dyDescent="0.25">
      <c r="A23" s="10"/>
      <c r="B23" s="91" t="s">
        <v>323</v>
      </c>
      <c r="C23" s="92"/>
      <c r="D23" s="93"/>
      <c r="E23" s="94">
        <v>82</v>
      </c>
      <c r="F23" s="95" t="s">
        <v>105</v>
      </c>
      <c r="G23" s="92"/>
      <c r="H23" s="92"/>
      <c r="I23" s="96">
        <v>69</v>
      </c>
      <c r="J23" s="97" t="s">
        <v>105</v>
      </c>
      <c r="K23" s="92"/>
      <c r="L23" s="92"/>
      <c r="M23" s="96">
        <v>53</v>
      </c>
      <c r="N23" s="97" t="s">
        <v>105</v>
      </c>
    </row>
    <row r="24" spans="1:14" ht="15.75" thickBot="1" x14ac:dyDescent="0.3">
      <c r="A24" s="10"/>
      <c r="B24" s="98" t="s">
        <v>307</v>
      </c>
      <c r="C24" s="86"/>
      <c r="D24" s="99"/>
      <c r="E24" s="88" t="s">
        <v>324</v>
      </c>
      <c r="F24" s="101" t="s">
        <v>235</v>
      </c>
      <c r="G24" s="86"/>
      <c r="H24" s="86"/>
      <c r="I24" s="90" t="s">
        <v>325</v>
      </c>
      <c r="J24" s="102" t="s">
        <v>235</v>
      </c>
      <c r="K24" s="86"/>
      <c r="L24" s="86"/>
      <c r="M24" s="90">
        <v>39</v>
      </c>
      <c r="N24" s="102" t="s">
        <v>105</v>
      </c>
    </row>
    <row r="25" spans="1:14" ht="24.75" thickBot="1" x14ac:dyDescent="0.3">
      <c r="A25" s="10"/>
      <c r="B25" s="135" t="s">
        <v>326</v>
      </c>
      <c r="C25" s="118"/>
      <c r="D25" s="119"/>
      <c r="E25" s="136">
        <v>3841</v>
      </c>
      <c r="F25" s="121" t="s">
        <v>105</v>
      </c>
      <c r="G25" s="118"/>
      <c r="H25" s="118"/>
      <c r="I25" s="137">
        <v>3071</v>
      </c>
      <c r="J25" s="123" t="s">
        <v>105</v>
      </c>
      <c r="K25" s="118"/>
      <c r="L25" s="118"/>
      <c r="M25" s="137">
        <v>1924</v>
      </c>
      <c r="N25" s="123" t="s">
        <v>105</v>
      </c>
    </row>
    <row r="26" spans="1:14" x14ac:dyDescent="0.25">
      <c r="A26" s="10"/>
      <c r="B26" s="71"/>
      <c r="C26" s="142"/>
      <c r="D26" s="142"/>
      <c r="E26" s="142"/>
      <c r="F26" s="142"/>
      <c r="G26" s="142"/>
      <c r="H26" s="142"/>
      <c r="I26" s="142"/>
      <c r="J26" s="142"/>
      <c r="K26" s="142"/>
      <c r="L26" s="142"/>
      <c r="M26" s="142"/>
      <c r="N26" s="142"/>
    </row>
    <row r="27" spans="1:14" x14ac:dyDescent="0.25">
      <c r="A27" s="10"/>
      <c r="B27" s="111" t="s">
        <v>327</v>
      </c>
      <c r="C27" s="85"/>
      <c r="D27" s="112"/>
      <c r="E27" s="87" t="s">
        <v>328</v>
      </c>
      <c r="F27" s="113" t="s">
        <v>235</v>
      </c>
      <c r="G27" s="85"/>
      <c r="H27" s="85"/>
      <c r="I27" s="89" t="s">
        <v>329</v>
      </c>
      <c r="J27" s="84" t="s">
        <v>235</v>
      </c>
      <c r="K27" s="85"/>
      <c r="L27" s="85"/>
      <c r="M27" s="89" t="s">
        <v>330</v>
      </c>
      <c r="N27" s="84" t="s">
        <v>235</v>
      </c>
    </row>
    <row r="28" spans="1:14" ht="15.75" thickBot="1" x14ac:dyDescent="0.3">
      <c r="A28" s="10"/>
      <c r="B28" s="135" t="s">
        <v>307</v>
      </c>
      <c r="C28" s="118"/>
      <c r="D28" s="119"/>
      <c r="E28" s="120" t="s">
        <v>331</v>
      </c>
      <c r="F28" s="121" t="s">
        <v>235</v>
      </c>
      <c r="G28" s="118"/>
      <c r="H28" s="118"/>
      <c r="I28" s="122" t="s">
        <v>332</v>
      </c>
      <c r="J28" s="123" t="s">
        <v>235</v>
      </c>
      <c r="K28" s="118"/>
      <c r="L28" s="118"/>
      <c r="M28" s="122" t="s">
        <v>282</v>
      </c>
      <c r="N28" s="123" t="s">
        <v>235</v>
      </c>
    </row>
    <row r="29" spans="1:14" x14ac:dyDescent="0.25">
      <c r="A29" s="10"/>
      <c r="B29" s="111" t="s">
        <v>333</v>
      </c>
      <c r="C29" s="85"/>
      <c r="D29" s="112"/>
      <c r="E29" s="87" t="s">
        <v>334</v>
      </c>
      <c r="F29" s="113" t="s">
        <v>235</v>
      </c>
      <c r="G29" s="85"/>
      <c r="H29" s="85"/>
      <c r="I29" s="89" t="s">
        <v>335</v>
      </c>
      <c r="J29" s="84" t="s">
        <v>235</v>
      </c>
      <c r="K29" s="85"/>
      <c r="L29" s="85"/>
      <c r="M29" s="89" t="s">
        <v>336</v>
      </c>
      <c r="N29" s="84" t="s">
        <v>235</v>
      </c>
    </row>
    <row r="30" spans="1:14" ht="15.75" thickBot="1" x14ac:dyDescent="0.3">
      <c r="A30" s="10"/>
      <c r="B30" s="135" t="s">
        <v>337</v>
      </c>
      <c r="C30" s="118"/>
      <c r="D30" s="121"/>
      <c r="E30" s="138" t="s">
        <v>231</v>
      </c>
      <c r="F30" s="121" t="s">
        <v>105</v>
      </c>
      <c r="G30" s="118"/>
      <c r="H30" s="123"/>
      <c r="I30" s="139" t="s">
        <v>231</v>
      </c>
      <c r="J30" s="123" t="s">
        <v>105</v>
      </c>
      <c r="K30" s="118"/>
      <c r="L30" s="123"/>
      <c r="M30" s="139" t="s">
        <v>231</v>
      </c>
      <c r="N30" s="123" t="s">
        <v>105</v>
      </c>
    </row>
    <row r="31" spans="1:14" ht="15.75" thickBot="1" x14ac:dyDescent="0.3">
      <c r="A31" s="10"/>
      <c r="B31" s="124" t="s">
        <v>338</v>
      </c>
      <c r="C31" s="125"/>
      <c r="D31" s="126"/>
      <c r="E31" s="140">
        <v>3527</v>
      </c>
      <c r="F31" s="128" t="s">
        <v>105</v>
      </c>
      <c r="G31" s="125"/>
      <c r="H31" s="125"/>
      <c r="I31" s="141">
        <v>2512</v>
      </c>
      <c r="J31" s="130" t="s">
        <v>105</v>
      </c>
      <c r="K31" s="125"/>
      <c r="L31" s="125"/>
      <c r="M31" s="141">
        <v>1397</v>
      </c>
      <c r="N31" s="130" t="s">
        <v>105</v>
      </c>
    </row>
    <row r="32" spans="1:14" ht="15.75" thickTop="1" x14ac:dyDescent="0.25">
      <c r="A32" s="10" t="s">
        <v>855</v>
      </c>
      <c r="B32" s="146" t="s">
        <v>341</v>
      </c>
      <c r="C32" s="146"/>
      <c r="D32" s="146"/>
      <c r="E32" s="146"/>
      <c r="F32" s="146"/>
      <c r="G32" s="146"/>
      <c r="H32" s="146"/>
      <c r="I32" s="146"/>
      <c r="J32" s="146"/>
      <c r="K32" s="146"/>
      <c r="L32" s="146"/>
      <c r="M32" s="146"/>
      <c r="N32" s="146"/>
    </row>
    <row r="33" spans="1:14" x14ac:dyDescent="0.25">
      <c r="A33" s="10"/>
      <c r="B33" s="144"/>
      <c r="C33" s="144"/>
      <c r="D33" s="144"/>
      <c r="E33" s="144"/>
      <c r="F33" s="144"/>
      <c r="G33" s="144"/>
      <c r="H33" s="144"/>
      <c r="I33" s="144"/>
      <c r="J33" s="144"/>
      <c r="K33" s="144"/>
      <c r="L33" s="144"/>
      <c r="M33" s="144"/>
      <c r="N33" s="144"/>
    </row>
    <row r="34" spans="1:14" x14ac:dyDescent="0.25">
      <c r="A34" s="10"/>
      <c r="B34" s="85"/>
      <c r="C34" s="85"/>
      <c r="D34" s="85"/>
      <c r="E34" s="85"/>
      <c r="F34" s="85"/>
      <c r="G34" s="85"/>
      <c r="H34" s="85"/>
      <c r="I34" s="85"/>
      <c r="J34" s="85"/>
      <c r="K34" s="85"/>
      <c r="L34" s="85"/>
      <c r="M34" s="85"/>
      <c r="N34" s="85"/>
    </row>
    <row r="35" spans="1:14" ht="15.75" thickBot="1" x14ac:dyDescent="0.3">
      <c r="A35" s="10"/>
      <c r="B35" s="17" t="s">
        <v>227</v>
      </c>
      <c r="C35" s="86"/>
      <c r="D35" s="131">
        <v>2014</v>
      </c>
      <c r="E35" s="131"/>
      <c r="F35" s="86"/>
      <c r="G35" s="86"/>
      <c r="H35" s="132">
        <v>2013</v>
      </c>
      <c r="I35" s="132"/>
      <c r="J35" s="86"/>
      <c r="K35" s="86"/>
      <c r="L35" s="132">
        <v>2012</v>
      </c>
      <c r="M35" s="132"/>
      <c r="N35" s="86"/>
    </row>
    <row r="36" spans="1:14" x14ac:dyDescent="0.25">
      <c r="A36" s="10"/>
      <c r="B36" s="91" t="s">
        <v>342</v>
      </c>
      <c r="C36" s="92"/>
      <c r="D36" s="93"/>
      <c r="E36" s="94">
        <v>151</v>
      </c>
      <c r="F36" s="95" t="s">
        <v>105</v>
      </c>
      <c r="G36" s="92"/>
      <c r="H36" s="92"/>
      <c r="I36" s="96">
        <v>143</v>
      </c>
      <c r="J36" s="97" t="s">
        <v>105</v>
      </c>
      <c r="K36" s="92"/>
      <c r="L36" s="92"/>
      <c r="M36" s="96">
        <v>134</v>
      </c>
      <c r="N36" s="97" t="s">
        <v>105</v>
      </c>
    </row>
    <row r="37" spans="1:14" ht="24" x14ac:dyDescent="0.25">
      <c r="A37" s="10"/>
      <c r="B37" s="111" t="s">
        <v>343</v>
      </c>
      <c r="C37" s="85"/>
      <c r="D37" s="112"/>
      <c r="E37" s="87">
        <v>4</v>
      </c>
      <c r="F37" s="113" t="s">
        <v>105</v>
      </c>
      <c r="G37" s="85"/>
      <c r="H37" s="85"/>
      <c r="I37" s="89">
        <v>10</v>
      </c>
      <c r="J37" s="84" t="s">
        <v>105</v>
      </c>
      <c r="K37" s="85"/>
      <c r="L37" s="85"/>
      <c r="M37" s="89">
        <v>4</v>
      </c>
      <c r="N37" s="84" t="s">
        <v>105</v>
      </c>
    </row>
    <row r="38" spans="1:14" x14ac:dyDescent="0.25">
      <c r="A38" s="10"/>
      <c r="B38" s="91" t="s">
        <v>344</v>
      </c>
      <c r="C38" s="92"/>
      <c r="D38" s="95"/>
      <c r="E38" s="143" t="s">
        <v>231</v>
      </c>
      <c r="F38" s="95" t="s">
        <v>105</v>
      </c>
      <c r="G38" s="92"/>
      <c r="H38" s="92"/>
      <c r="I38" s="96">
        <v>2</v>
      </c>
      <c r="J38" s="97" t="s">
        <v>105</v>
      </c>
      <c r="K38" s="92"/>
      <c r="L38" s="92"/>
      <c r="M38" s="96">
        <v>10</v>
      </c>
      <c r="N38" s="97" t="s">
        <v>105</v>
      </c>
    </row>
    <row r="39" spans="1:14" x14ac:dyDescent="0.25">
      <c r="A39" s="10"/>
      <c r="B39" s="111" t="s">
        <v>345</v>
      </c>
      <c r="C39" s="85"/>
      <c r="D39" s="112"/>
      <c r="E39" s="87" t="s">
        <v>346</v>
      </c>
      <c r="F39" s="113" t="s">
        <v>235</v>
      </c>
      <c r="G39" s="85"/>
      <c r="H39" s="85"/>
      <c r="I39" s="89" t="s">
        <v>346</v>
      </c>
      <c r="J39" s="84" t="s">
        <v>235</v>
      </c>
      <c r="K39" s="85"/>
      <c r="L39" s="85"/>
      <c r="M39" s="89" t="s">
        <v>242</v>
      </c>
      <c r="N39" s="84" t="s">
        <v>235</v>
      </c>
    </row>
    <row r="40" spans="1:14" ht="24.75" thickBot="1" x14ac:dyDescent="0.3">
      <c r="A40" s="10"/>
      <c r="B40" s="135" t="s">
        <v>347</v>
      </c>
      <c r="C40" s="118"/>
      <c r="D40" s="121"/>
      <c r="E40" s="138" t="s">
        <v>231</v>
      </c>
      <c r="F40" s="121" t="s">
        <v>105</v>
      </c>
      <c r="G40" s="118"/>
      <c r="H40" s="123"/>
      <c r="I40" s="139" t="s">
        <v>231</v>
      </c>
      <c r="J40" s="123" t="s">
        <v>105</v>
      </c>
      <c r="K40" s="118"/>
      <c r="L40" s="118"/>
      <c r="M40" s="122" t="s">
        <v>348</v>
      </c>
      <c r="N40" s="123" t="s">
        <v>235</v>
      </c>
    </row>
    <row r="41" spans="1:14" ht="15.75" thickBot="1" x14ac:dyDescent="0.3">
      <c r="A41" s="10"/>
      <c r="B41" s="124" t="s">
        <v>349</v>
      </c>
      <c r="C41" s="125"/>
      <c r="D41" s="126"/>
      <c r="E41" s="127">
        <v>151</v>
      </c>
      <c r="F41" s="128" t="s">
        <v>105</v>
      </c>
      <c r="G41" s="125"/>
      <c r="H41" s="125"/>
      <c r="I41" s="129">
        <v>151</v>
      </c>
      <c r="J41" s="130" t="s">
        <v>105</v>
      </c>
      <c r="K41" s="125"/>
      <c r="L41" s="125"/>
      <c r="M41" s="129">
        <v>143</v>
      </c>
      <c r="N41" s="130" t="s">
        <v>105</v>
      </c>
    </row>
  </sheetData>
  <mergeCells count="22">
    <mergeCell ref="A32:A41"/>
    <mergeCell ref="B32:N32"/>
    <mergeCell ref="B33:N33"/>
    <mergeCell ref="A1:A2"/>
    <mergeCell ref="B1:N1"/>
    <mergeCell ref="B2:N2"/>
    <mergeCell ref="A3:A14"/>
    <mergeCell ref="A15:A31"/>
    <mergeCell ref="B15:N15"/>
    <mergeCell ref="B16:N16"/>
    <mergeCell ref="C26:F26"/>
    <mergeCell ref="G26:J26"/>
    <mergeCell ref="K26:N26"/>
    <mergeCell ref="D35:E35"/>
    <mergeCell ref="H35:I35"/>
    <mergeCell ref="L35:M35"/>
    <mergeCell ref="D4:E4"/>
    <mergeCell ref="H4:I4"/>
    <mergeCell ref="L4:M4"/>
    <mergeCell ref="D18:E18"/>
    <mergeCell ref="H18:I18"/>
    <mergeCell ref="L18:M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0"/>
  <sheetViews>
    <sheetView showGridLines="0" workbookViewId="0"/>
  </sheetViews>
  <sheetFormatPr defaultRowHeight="15" x14ac:dyDescent="0.25"/>
  <cols>
    <col min="1" max="2" width="36.5703125" bestFit="1" customWidth="1"/>
    <col min="3" max="3" width="3" bestFit="1" customWidth="1"/>
    <col min="4" max="4" width="36.5703125" bestFit="1" customWidth="1"/>
    <col min="5" max="5" width="6" bestFit="1" customWidth="1"/>
    <col min="6" max="6" width="2" bestFit="1" customWidth="1"/>
    <col min="7" max="7" width="1.85546875" bestFit="1" customWidth="1"/>
    <col min="8" max="8" width="4.5703125" customWidth="1"/>
    <col min="9" max="9" width="13.140625" customWidth="1"/>
    <col min="10" max="10" width="2.5703125" customWidth="1"/>
    <col min="11" max="11" width="4.7109375" customWidth="1"/>
    <col min="12" max="12" width="2.42578125" customWidth="1"/>
    <col min="13" max="13" width="8.7109375" customWidth="1"/>
    <col min="14" max="14" width="3.7109375" customWidth="1"/>
    <col min="15" max="16" width="5.7109375" customWidth="1"/>
    <col min="17" max="17" width="7.5703125" customWidth="1"/>
    <col min="18" max="18" width="6.42578125" customWidth="1"/>
    <col min="19" max="19" width="5" customWidth="1"/>
    <col min="20" max="20" width="6.140625" bestFit="1" customWidth="1"/>
    <col min="21" max="21" width="5" bestFit="1" customWidth="1"/>
    <col min="22" max="22" width="2" bestFit="1" customWidth="1"/>
    <col min="25" max="25" width="5" bestFit="1" customWidth="1"/>
    <col min="26" max="26" width="2" bestFit="1" customWidth="1"/>
  </cols>
  <sheetData>
    <row r="1" spans="1:26" ht="15" customHeight="1" x14ac:dyDescent="0.25">
      <c r="A1" s="7" t="s">
        <v>856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0" t="s">
        <v>857</v>
      </c>
      <c r="B3" s="81" t="s">
        <v>358</v>
      </c>
      <c r="C3" s="81"/>
      <c r="D3" s="81"/>
      <c r="E3" s="81"/>
      <c r="F3" s="81"/>
      <c r="G3" s="81"/>
      <c r="H3" s="81"/>
      <c r="I3" s="81"/>
      <c r="J3" s="81"/>
      <c r="K3" s="81"/>
      <c r="L3" s="81"/>
      <c r="M3" s="81"/>
      <c r="N3" s="81"/>
      <c r="O3" s="81"/>
      <c r="P3" s="81"/>
      <c r="Q3" s="81"/>
      <c r="R3" s="81"/>
      <c r="S3" s="81"/>
      <c r="T3" s="81"/>
      <c r="U3" s="81"/>
      <c r="V3" s="81"/>
      <c r="W3" s="81"/>
      <c r="X3" s="81"/>
      <c r="Y3" s="81"/>
      <c r="Z3" s="81"/>
    </row>
    <row r="4" spans="1:26" x14ac:dyDescent="0.25">
      <c r="A4" s="10"/>
      <c r="B4" s="144"/>
      <c r="C4" s="144"/>
      <c r="D4" s="144"/>
      <c r="E4" s="144"/>
      <c r="F4" s="144"/>
      <c r="G4" s="144"/>
      <c r="H4" s="144"/>
      <c r="I4" s="144"/>
      <c r="J4" s="144"/>
      <c r="K4" s="144"/>
      <c r="L4" s="144"/>
      <c r="M4" s="144"/>
      <c r="N4" s="144"/>
      <c r="O4" s="144"/>
      <c r="P4" s="144"/>
      <c r="Q4" s="144"/>
      <c r="R4" s="144"/>
      <c r="S4" s="144"/>
      <c r="T4" s="144"/>
      <c r="U4" s="144"/>
      <c r="V4" s="144"/>
      <c r="W4" s="144"/>
      <c r="X4" s="144"/>
      <c r="Y4" s="144"/>
      <c r="Z4" s="144"/>
    </row>
    <row r="5" spans="1:26" x14ac:dyDescent="0.25">
      <c r="A5" s="10"/>
      <c r="B5" s="85"/>
      <c r="C5" s="85"/>
      <c r="D5" s="85"/>
      <c r="E5" s="85"/>
      <c r="F5" s="85"/>
      <c r="G5" s="85"/>
      <c r="H5" s="85"/>
      <c r="I5" s="85"/>
      <c r="J5" s="85"/>
      <c r="K5" s="85"/>
      <c r="L5" s="85"/>
      <c r="M5" s="85"/>
      <c r="N5" s="85"/>
      <c r="O5" s="85"/>
      <c r="P5" s="85"/>
      <c r="Q5" s="85"/>
      <c r="R5" s="85"/>
    </row>
    <row r="6" spans="1:26" x14ac:dyDescent="0.25">
      <c r="A6" s="10"/>
      <c r="B6" s="150"/>
      <c r="C6" s="150"/>
      <c r="D6" s="151" t="s">
        <v>359</v>
      </c>
      <c r="E6" s="151"/>
      <c r="F6" s="151"/>
      <c r="G6" s="151"/>
      <c r="H6" s="151"/>
      <c r="I6" s="151"/>
      <c r="J6" s="150"/>
      <c r="K6" s="150"/>
      <c r="L6" s="152" t="s">
        <v>360</v>
      </c>
      <c r="M6" s="152"/>
      <c r="N6" s="152"/>
      <c r="O6" s="152"/>
      <c r="P6" s="152"/>
      <c r="Q6" s="152"/>
      <c r="R6" s="150"/>
    </row>
    <row r="7" spans="1:26" x14ac:dyDescent="0.25">
      <c r="A7" s="10"/>
      <c r="B7" s="150"/>
      <c r="C7" s="150"/>
      <c r="D7" s="151"/>
      <c r="E7" s="151"/>
      <c r="F7" s="151"/>
      <c r="G7" s="151"/>
      <c r="H7" s="151"/>
      <c r="I7" s="151"/>
      <c r="J7" s="150"/>
      <c r="K7" s="150"/>
      <c r="L7" s="152" t="s">
        <v>361</v>
      </c>
      <c r="M7" s="152"/>
      <c r="N7" s="152"/>
      <c r="O7" s="152"/>
      <c r="P7" s="152"/>
      <c r="Q7" s="152"/>
      <c r="R7" s="150"/>
    </row>
    <row r="8" spans="1:26" ht="15.75" thickBot="1" x14ac:dyDescent="0.3">
      <c r="A8" s="10"/>
      <c r="B8" s="86" t="s">
        <v>105</v>
      </c>
      <c r="C8" s="86"/>
      <c r="D8" s="131">
        <v>2014</v>
      </c>
      <c r="E8" s="131"/>
      <c r="F8" s="86"/>
      <c r="G8" s="86"/>
      <c r="H8" s="132">
        <v>2013</v>
      </c>
      <c r="I8" s="132"/>
      <c r="J8" s="86"/>
      <c r="K8" s="86"/>
      <c r="L8" s="131">
        <v>2014</v>
      </c>
      <c r="M8" s="131"/>
      <c r="N8" s="86"/>
      <c r="O8" s="86"/>
      <c r="P8" s="132">
        <v>2013</v>
      </c>
      <c r="Q8" s="132"/>
      <c r="R8" s="86"/>
    </row>
    <row r="9" spans="1:26" ht="24" x14ac:dyDescent="0.25">
      <c r="A9" s="10"/>
      <c r="B9" s="91" t="s">
        <v>362</v>
      </c>
      <c r="C9" s="92"/>
      <c r="D9" s="92"/>
      <c r="E9" s="92"/>
      <c r="F9" s="92"/>
      <c r="G9" s="92"/>
      <c r="H9" s="92"/>
      <c r="I9" s="92"/>
      <c r="J9" s="92"/>
      <c r="K9" s="92"/>
      <c r="L9" s="92"/>
      <c r="M9" s="92"/>
      <c r="N9" s="92"/>
      <c r="O9" s="92"/>
      <c r="P9" s="92"/>
      <c r="Q9" s="92"/>
      <c r="R9" s="92"/>
    </row>
    <row r="10" spans="1:26" x14ac:dyDescent="0.25">
      <c r="A10" s="10"/>
      <c r="B10" s="114" t="s">
        <v>363</v>
      </c>
      <c r="C10" s="85"/>
      <c r="D10" s="112"/>
      <c r="E10" s="87">
        <v>3.75</v>
      </c>
      <c r="F10" s="113" t="s">
        <v>105</v>
      </c>
      <c r="G10" s="85"/>
      <c r="H10" s="85"/>
      <c r="I10" s="89">
        <v>4.75</v>
      </c>
      <c r="J10" s="84" t="s">
        <v>105</v>
      </c>
      <c r="K10" s="85"/>
      <c r="L10" s="112"/>
      <c r="M10" s="87">
        <v>3.75</v>
      </c>
      <c r="N10" s="113" t="s">
        <v>105</v>
      </c>
      <c r="O10" s="85"/>
      <c r="P10" s="85"/>
      <c r="Q10" s="89">
        <v>4.75</v>
      </c>
      <c r="R10" s="84" t="s">
        <v>105</v>
      </c>
    </row>
    <row r="11" spans="1:26" ht="24.75" thickBot="1" x14ac:dyDescent="0.3">
      <c r="A11" s="10"/>
      <c r="B11" s="117" t="s">
        <v>364</v>
      </c>
      <c r="C11" s="118"/>
      <c r="D11" s="119"/>
      <c r="E11" s="120">
        <v>4.5</v>
      </c>
      <c r="F11" s="121" t="s">
        <v>105</v>
      </c>
      <c r="G11" s="118"/>
      <c r="H11" s="118"/>
      <c r="I11" s="122">
        <v>4.5</v>
      </c>
      <c r="J11" s="123" t="s">
        <v>105</v>
      </c>
      <c r="K11" s="118"/>
      <c r="L11" s="119"/>
      <c r="M11" s="120">
        <v>4.5</v>
      </c>
      <c r="N11" s="121" t="s">
        <v>105</v>
      </c>
      <c r="O11" s="118"/>
      <c r="P11" s="118"/>
      <c r="Q11" s="122">
        <v>4.5</v>
      </c>
      <c r="R11" s="123" t="s">
        <v>105</v>
      </c>
    </row>
    <row r="12" spans="1:26" x14ac:dyDescent="0.25">
      <c r="A12" s="10"/>
      <c r="B12" s="71"/>
      <c r="C12" s="142"/>
      <c r="D12" s="142"/>
      <c r="E12" s="142"/>
      <c r="F12" s="142"/>
      <c r="G12" s="142"/>
      <c r="H12" s="142"/>
      <c r="I12" s="142"/>
      <c r="J12" s="142"/>
      <c r="K12" s="142"/>
      <c r="L12" s="142"/>
      <c r="M12" s="142"/>
      <c r="N12" s="142"/>
      <c r="O12" s="142"/>
      <c r="P12" s="142"/>
      <c r="Q12" s="142"/>
      <c r="R12" s="142"/>
    </row>
    <row r="13" spans="1:26" ht="15.75" thickBot="1" x14ac:dyDescent="0.3">
      <c r="A13" s="10"/>
      <c r="B13" s="17" t="s">
        <v>227</v>
      </c>
      <c r="C13" s="86"/>
      <c r="D13" s="153" t="s">
        <v>105</v>
      </c>
      <c r="E13" s="153"/>
      <c r="F13" s="86"/>
      <c r="G13" s="86"/>
      <c r="H13" s="153" t="s">
        <v>105</v>
      </c>
      <c r="I13" s="153"/>
      <c r="J13" s="86"/>
      <c r="K13" s="86"/>
      <c r="L13" s="153" t="s">
        <v>105</v>
      </c>
      <c r="M13" s="153"/>
      <c r="N13" s="86"/>
      <c r="O13" s="86"/>
      <c r="P13" s="153" t="s">
        <v>105</v>
      </c>
      <c r="Q13" s="153"/>
      <c r="R13" s="86"/>
    </row>
    <row r="14" spans="1:26" x14ac:dyDescent="0.25">
      <c r="A14" s="10"/>
      <c r="B14" s="147" t="s">
        <v>365</v>
      </c>
      <c r="C14" s="92"/>
      <c r="D14" s="92"/>
      <c r="E14" s="92"/>
      <c r="F14" s="92"/>
      <c r="G14" s="92"/>
      <c r="H14" s="92"/>
      <c r="I14" s="92"/>
      <c r="J14" s="92"/>
      <c r="K14" s="92"/>
      <c r="L14" s="92"/>
      <c r="M14" s="92"/>
      <c r="N14" s="92"/>
      <c r="O14" s="92"/>
      <c r="P14" s="92"/>
      <c r="Q14" s="92"/>
      <c r="R14" s="92"/>
    </row>
    <row r="15" spans="1:26" x14ac:dyDescent="0.25">
      <c r="A15" s="10"/>
      <c r="B15" s="111" t="s">
        <v>366</v>
      </c>
      <c r="C15" s="85"/>
      <c r="D15" s="112"/>
      <c r="E15" s="148">
        <v>6870</v>
      </c>
      <c r="F15" s="113" t="s">
        <v>105</v>
      </c>
      <c r="G15" s="85"/>
      <c r="H15" s="85"/>
      <c r="I15" s="149">
        <v>7336</v>
      </c>
      <c r="J15" s="84" t="s">
        <v>105</v>
      </c>
      <c r="K15" s="85"/>
      <c r="L15" s="112"/>
      <c r="M15" s="87">
        <v>503</v>
      </c>
      <c r="N15" s="113" t="s">
        <v>105</v>
      </c>
      <c r="O15" s="85"/>
      <c r="P15" s="85"/>
      <c r="Q15" s="89">
        <v>547</v>
      </c>
      <c r="R15" s="84" t="s">
        <v>105</v>
      </c>
    </row>
    <row r="16" spans="1:26" x14ac:dyDescent="0.25">
      <c r="A16" s="10"/>
      <c r="B16" s="91" t="s">
        <v>367</v>
      </c>
      <c r="C16" s="92"/>
      <c r="D16" s="93"/>
      <c r="E16" s="94">
        <v>152</v>
      </c>
      <c r="F16" s="95" t="s">
        <v>105</v>
      </c>
      <c r="G16" s="92"/>
      <c r="H16" s="92"/>
      <c r="I16" s="96">
        <v>181</v>
      </c>
      <c r="J16" s="97" t="s">
        <v>105</v>
      </c>
      <c r="K16" s="92"/>
      <c r="L16" s="93"/>
      <c r="M16" s="94">
        <v>9</v>
      </c>
      <c r="N16" s="95" t="s">
        <v>105</v>
      </c>
      <c r="O16" s="92"/>
      <c r="P16" s="92"/>
      <c r="Q16" s="96">
        <v>11</v>
      </c>
      <c r="R16" s="97" t="s">
        <v>105</v>
      </c>
    </row>
    <row r="17" spans="1:18" x14ac:dyDescent="0.25">
      <c r="A17" s="10"/>
      <c r="B17" s="111" t="s">
        <v>368</v>
      </c>
      <c r="C17" s="85"/>
      <c r="D17" s="112"/>
      <c r="E17" s="87">
        <v>322</v>
      </c>
      <c r="F17" s="113" t="s">
        <v>105</v>
      </c>
      <c r="G17" s="85"/>
      <c r="H17" s="85"/>
      <c r="I17" s="89">
        <v>281</v>
      </c>
      <c r="J17" s="84" t="s">
        <v>105</v>
      </c>
      <c r="K17" s="85"/>
      <c r="L17" s="112"/>
      <c r="M17" s="87">
        <v>26</v>
      </c>
      <c r="N17" s="113" t="s">
        <v>105</v>
      </c>
      <c r="O17" s="85"/>
      <c r="P17" s="85"/>
      <c r="Q17" s="89">
        <v>21</v>
      </c>
      <c r="R17" s="84" t="s">
        <v>105</v>
      </c>
    </row>
    <row r="18" spans="1:18" x14ac:dyDescent="0.25">
      <c r="A18" s="10"/>
      <c r="B18" s="91" t="s">
        <v>369</v>
      </c>
      <c r="C18" s="92"/>
      <c r="D18" s="93"/>
      <c r="E18" s="133">
        <v>1083</v>
      </c>
      <c r="F18" s="95" t="s">
        <v>105</v>
      </c>
      <c r="G18" s="92"/>
      <c r="H18" s="92"/>
      <c r="I18" s="96" t="s">
        <v>370</v>
      </c>
      <c r="J18" s="97" t="s">
        <v>235</v>
      </c>
      <c r="K18" s="92"/>
      <c r="L18" s="93"/>
      <c r="M18" s="94">
        <v>123</v>
      </c>
      <c r="N18" s="95" t="s">
        <v>105</v>
      </c>
      <c r="O18" s="92"/>
      <c r="P18" s="92"/>
      <c r="Q18" s="96" t="s">
        <v>371</v>
      </c>
      <c r="R18" s="97" t="s">
        <v>235</v>
      </c>
    </row>
    <row r="19" spans="1:18" x14ac:dyDescent="0.25">
      <c r="A19" s="10"/>
      <c r="B19" s="111" t="s">
        <v>372</v>
      </c>
      <c r="C19" s="85"/>
      <c r="D19" s="113"/>
      <c r="E19" s="115" t="s">
        <v>231</v>
      </c>
      <c r="F19" s="113" t="s">
        <v>105</v>
      </c>
      <c r="G19" s="85"/>
      <c r="H19" s="84"/>
      <c r="I19" s="116" t="s">
        <v>231</v>
      </c>
      <c r="J19" s="84" t="s">
        <v>105</v>
      </c>
      <c r="K19" s="85"/>
      <c r="L19" s="113"/>
      <c r="M19" s="115" t="s">
        <v>231</v>
      </c>
      <c r="N19" s="113" t="s">
        <v>105</v>
      </c>
      <c r="O19" s="85"/>
      <c r="P19" s="84"/>
      <c r="Q19" s="116" t="s">
        <v>231</v>
      </c>
      <c r="R19" s="84" t="s">
        <v>105</v>
      </c>
    </row>
    <row r="20" spans="1:18" ht="15.75" thickBot="1" x14ac:dyDescent="0.3">
      <c r="A20" s="10"/>
      <c r="B20" s="135" t="s">
        <v>373</v>
      </c>
      <c r="C20" s="118"/>
      <c r="D20" s="119"/>
      <c r="E20" s="120" t="s">
        <v>374</v>
      </c>
      <c r="F20" s="121" t="s">
        <v>235</v>
      </c>
      <c r="G20" s="118"/>
      <c r="H20" s="118"/>
      <c r="I20" s="122" t="s">
        <v>375</v>
      </c>
      <c r="J20" s="123" t="s">
        <v>235</v>
      </c>
      <c r="K20" s="118"/>
      <c r="L20" s="119"/>
      <c r="M20" s="120" t="s">
        <v>376</v>
      </c>
      <c r="N20" s="121" t="s">
        <v>235</v>
      </c>
      <c r="O20" s="118"/>
      <c r="P20" s="118"/>
      <c r="Q20" s="122" t="s">
        <v>377</v>
      </c>
      <c r="R20" s="123" t="s">
        <v>235</v>
      </c>
    </row>
    <row r="21" spans="1:18" ht="24.75" thickBot="1" x14ac:dyDescent="0.3">
      <c r="A21" s="10"/>
      <c r="B21" s="124" t="s">
        <v>378</v>
      </c>
      <c r="C21" s="125"/>
      <c r="D21" s="126"/>
      <c r="E21" s="140">
        <v>7970</v>
      </c>
      <c r="F21" s="128" t="s">
        <v>105</v>
      </c>
      <c r="G21" s="125"/>
      <c r="H21" s="125"/>
      <c r="I21" s="141">
        <v>6870</v>
      </c>
      <c r="J21" s="130" t="s">
        <v>105</v>
      </c>
      <c r="K21" s="125"/>
      <c r="L21" s="126"/>
      <c r="M21" s="127">
        <v>634</v>
      </c>
      <c r="N21" s="128" t="s">
        <v>105</v>
      </c>
      <c r="O21" s="125"/>
      <c r="P21" s="125"/>
      <c r="Q21" s="129">
        <v>503</v>
      </c>
      <c r="R21" s="130" t="s">
        <v>105</v>
      </c>
    </row>
    <row r="22" spans="1:18" ht="15.75" thickTop="1" x14ac:dyDescent="0.25">
      <c r="A22" s="10"/>
      <c r="B22" s="71"/>
      <c r="C22" s="78"/>
      <c r="D22" s="78"/>
      <c r="E22" s="78"/>
      <c r="F22" s="78"/>
      <c r="G22" s="78"/>
      <c r="H22" s="78"/>
      <c r="I22" s="78"/>
      <c r="J22" s="78"/>
      <c r="K22" s="78"/>
      <c r="L22" s="78"/>
      <c r="M22" s="78"/>
      <c r="N22" s="78"/>
      <c r="O22" s="78"/>
      <c r="P22" s="78"/>
      <c r="Q22" s="78"/>
      <c r="R22" s="78"/>
    </row>
    <row r="23" spans="1:18" ht="24" x14ac:dyDescent="0.25">
      <c r="A23" s="10"/>
      <c r="B23" s="91" t="s">
        <v>379</v>
      </c>
      <c r="C23" s="92"/>
      <c r="D23" s="93"/>
      <c r="E23" s="133">
        <v>7292</v>
      </c>
      <c r="F23" s="95" t="s">
        <v>105</v>
      </c>
      <c r="G23" s="92"/>
      <c r="H23" s="92"/>
      <c r="I23" s="134">
        <v>6263</v>
      </c>
      <c r="J23" s="97" t="s">
        <v>105</v>
      </c>
      <c r="K23" s="92"/>
      <c r="L23" s="92"/>
      <c r="M23" s="92"/>
      <c r="N23" s="92"/>
      <c r="O23" s="92"/>
      <c r="P23" s="92"/>
      <c r="Q23" s="92"/>
      <c r="R23" s="92"/>
    </row>
    <row r="24" spans="1:18" x14ac:dyDescent="0.25">
      <c r="A24" s="10" t="s">
        <v>858</v>
      </c>
      <c r="B24" s="85"/>
      <c r="C24" s="85"/>
      <c r="D24" s="85"/>
      <c r="E24" s="85"/>
      <c r="F24" s="85"/>
      <c r="G24" s="85"/>
      <c r="H24" s="85"/>
      <c r="I24" s="85"/>
      <c r="J24" s="85"/>
      <c r="K24" s="85"/>
      <c r="L24" s="85"/>
      <c r="M24" s="85"/>
      <c r="N24" s="85"/>
      <c r="O24" s="85"/>
      <c r="P24" s="85"/>
      <c r="Q24" s="85"/>
      <c r="R24" s="85"/>
    </row>
    <row r="25" spans="1:18" x14ac:dyDescent="0.25">
      <c r="A25" s="10"/>
      <c r="B25" s="150"/>
      <c r="C25" s="150"/>
      <c r="D25" s="151" t="s">
        <v>359</v>
      </c>
      <c r="E25" s="151"/>
      <c r="F25" s="151"/>
      <c r="G25" s="151"/>
      <c r="H25" s="151"/>
      <c r="I25" s="151"/>
      <c r="J25" s="150"/>
      <c r="K25" s="150"/>
      <c r="L25" s="152" t="s">
        <v>360</v>
      </c>
      <c r="M25" s="152"/>
      <c r="N25" s="152"/>
      <c r="O25" s="152"/>
      <c r="P25" s="152"/>
      <c r="Q25" s="152"/>
      <c r="R25" s="150"/>
    </row>
    <row r="26" spans="1:18" x14ac:dyDescent="0.25">
      <c r="A26" s="10"/>
      <c r="B26" s="150"/>
      <c r="C26" s="150"/>
      <c r="D26" s="151"/>
      <c r="E26" s="151"/>
      <c r="F26" s="151"/>
      <c r="G26" s="151"/>
      <c r="H26" s="151"/>
      <c r="I26" s="151"/>
      <c r="J26" s="150"/>
      <c r="K26" s="150"/>
      <c r="L26" s="152" t="s">
        <v>361</v>
      </c>
      <c r="M26" s="152"/>
      <c r="N26" s="152"/>
      <c r="O26" s="152"/>
      <c r="P26" s="152"/>
      <c r="Q26" s="152"/>
      <c r="R26" s="150"/>
    </row>
    <row r="27" spans="1:18" ht="15.75" thickBot="1" x14ac:dyDescent="0.3">
      <c r="A27" s="10"/>
      <c r="B27" s="17" t="s">
        <v>227</v>
      </c>
      <c r="C27" s="86"/>
      <c r="D27" s="131">
        <v>2014</v>
      </c>
      <c r="E27" s="131"/>
      <c r="F27" s="86"/>
      <c r="G27" s="86"/>
      <c r="H27" s="132">
        <v>2013</v>
      </c>
      <c r="I27" s="132"/>
      <c r="J27" s="86"/>
      <c r="K27" s="86"/>
      <c r="L27" s="131">
        <v>2014</v>
      </c>
      <c r="M27" s="131"/>
      <c r="N27" s="86"/>
      <c r="O27" s="86"/>
      <c r="P27" s="132">
        <v>2013</v>
      </c>
      <c r="Q27" s="132"/>
      <c r="R27" s="86"/>
    </row>
    <row r="28" spans="1:18" x14ac:dyDescent="0.25">
      <c r="A28" s="10"/>
      <c r="B28" s="147" t="s">
        <v>381</v>
      </c>
      <c r="C28" s="92"/>
      <c r="D28" s="92"/>
      <c r="E28" s="92"/>
      <c r="F28" s="92"/>
      <c r="G28" s="92"/>
      <c r="H28" s="92"/>
      <c r="I28" s="92"/>
      <c r="J28" s="92"/>
      <c r="K28" s="92"/>
      <c r="L28" s="92"/>
      <c r="M28" s="92"/>
      <c r="N28" s="92"/>
      <c r="O28" s="92"/>
      <c r="P28" s="92"/>
      <c r="Q28" s="92"/>
      <c r="R28" s="92"/>
    </row>
    <row r="29" spans="1:18" x14ac:dyDescent="0.25">
      <c r="A29" s="10"/>
      <c r="B29" s="111" t="s">
        <v>382</v>
      </c>
      <c r="C29" s="85"/>
      <c r="D29" s="112"/>
      <c r="E29" s="148">
        <v>5872</v>
      </c>
      <c r="F29" s="113" t="s">
        <v>105</v>
      </c>
      <c r="G29" s="85"/>
      <c r="H29" s="85"/>
      <c r="I29" s="149">
        <v>5114</v>
      </c>
      <c r="J29" s="84" t="s">
        <v>105</v>
      </c>
      <c r="K29" s="85"/>
      <c r="L29" s="85"/>
      <c r="M29" s="85"/>
      <c r="N29" s="85"/>
      <c r="O29" s="85"/>
      <c r="P29" s="85"/>
      <c r="Q29" s="85"/>
      <c r="R29" s="85"/>
    </row>
    <row r="30" spans="1:18" x14ac:dyDescent="0.25">
      <c r="A30" s="10"/>
      <c r="B30" s="91" t="s">
        <v>383</v>
      </c>
      <c r="C30" s="92"/>
      <c r="D30" s="93"/>
      <c r="E30" s="94">
        <v>923</v>
      </c>
      <c r="F30" s="95" t="s">
        <v>105</v>
      </c>
      <c r="G30" s="92"/>
      <c r="H30" s="92"/>
      <c r="I30" s="96">
        <v>491</v>
      </c>
      <c r="J30" s="97" t="s">
        <v>105</v>
      </c>
      <c r="K30" s="92"/>
      <c r="L30" s="92"/>
      <c r="M30" s="92"/>
      <c r="N30" s="92"/>
      <c r="O30" s="92"/>
      <c r="P30" s="92"/>
      <c r="Q30" s="92"/>
      <c r="R30" s="92"/>
    </row>
    <row r="31" spans="1:18" x14ac:dyDescent="0.25">
      <c r="A31" s="10"/>
      <c r="B31" s="111" t="s">
        <v>384</v>
      </c>
      <c r="C31" s="85"/>
      <c r="D31" s="112"/>
      <c r="E31" s="87">
        <v>362</v>
      </c>
      <c r="F31" s="113" t="s">
        <v>105</v>
      </c>
      <c r="G31" s="85"/>
      <c r="H31" s="85"/>
      <c r="I31" s="89">
        <v>600</v>
      </c>
      <c r="J31" s="84" t="s">
        <v>105</v>
      </c>
      <c r="K31" s="85"/>
      <c r="L31" s="85"/>
      <c r="M31" s="85"/>
      <c r="N31" s="85"/>
      <c r="O31" s="85"/>
      <c r="P31" s="85"/>
      <c r="Q31" s="85"/>
      <c r="R31" s="85"/>
    </row>
    <row r="32" spans="1:18" ht="15.75" thickBot="1" x14ac:dyDescent="0.3">
      <c r="A32" s="10"/>
      <c r="B32" s="135" t="s">
        <v>385</v>
      </c>
      <c r="C32" s="118"/>
      <c r="D32" s="119"/>
      <c r="E32" s="120" t="s">
        <v>386</v>
      </c>
      <c r="F32" s="121" t="s">
        <v>235</v>
      </c>
      <c r="G32" s="118"/>
      <c r="H32" s="118"/>
      <c r="I32" s="122" t="s">
        <v>387</v>
      </c>
      <c r="J32" s="123" t="s">
        <v>235</v>
      </c>
      <c r="K32" s="92"/>
      <c r="L32" s="92"/>
      <c r="M32" s="92"/>
      <c r="N32" s="92"/>
      <c r="O32" s="92"/>
      <c r="P32" s="92"/>
      <c r="Q32" s="92"/>
      <c r="R32" s="92"/>
    </row>
    <row r="33" spans="1:18" ht="15.75" thickBot="1" x14ac:dyDescent="0.3">
      <c r="A33" s="10"/>
      <c r="B33" s="124" t="s">
        <v>388</v>
      </c>
      <c r="C33" s="125"/>
      <c r="D33" s="126"/>
      <c r="E33" s="140">
        <v>6807</v>
      </c>
      <c r="F33" s="128" t="s">
        <v>105</v>
      </c>
      <c r="G33" s="125"/>
      <c r="H33" s="125"/>
      <c r="I33" s="141">
        <v>5872</v>
      </c>
      <c r="J33" s="130" t="s">
        <v>105</v>
      </c>
      <c r="K33" s="85"/>
      <c r="L33" s="85"/>
      <c r="M33" s="85"/>
      <c r="N33" s="85"/>
      <c r="O33" s="85"/>
      <c r="P33" s="85"/>
      <c r="Q33" s="85"/>
      <c r="R33" s="85"/>
    </row>
    <row r="34" spans="1:18" ht="15.75" thickTop="1" x14ac:dyDescent="0.25">
      <c r="A34" s="10"/>
      <c r="B34" s="71"/>
      <c r="C34" s="78"/>
      <c r="D34" s="78"/>
      <c r="E34" s="78"/>
      <c r="F34" s="78"/>
      <c r="G34" s="78"/>
      <c r="H34" s="78"/>
      <c r="I34" s="78"/>
      <c r="J34" s="78"/>
      <c r="K34" s="77"/>
      <c r="L34" s="77"/>
      <c r="M34" s="77"/>
      <c r="N34" s="77"/>
      <c r="O34" s="77"/>
      <c r="P34" s="77"/>
      <c r="Q34" s="77"/>
      <c r="R34" s="77"/>
    </row>
    <row r="35" spans="1:18" ht="36" x14ac:dyDescent="0.25">
      <c r="A35" s="10"/>
      <c r="B35" s="91" t="s">
        <v>389</v>
      </c>
      <c r="C35" s="92"/>
      <c r="D35" s="92"/>
      <c r="E35" s="92"/>
      <c r="F35" s="92"/>
      <c r="G35" s="92"/>
      <c r="H35" s="92"/>
      <c r="I35" s="92"/>
      <c r="J35" s="92"/>
      <c r="K35" s="92"/>
      <c r="L35" s="92"/>
      <c r="M35" s="92"/>
      <c r="N35" s="92"/>
      <c r="O35" s="92"/>
      <c r="P35" s="92"/>
      <c r="Q35" s="92"/>
      <c r="R35" s="92"/>
    </row>
    <row r="36" spans="1:18" x14ac:dyDescent="0.25">
      <c r="A36" s="10"/>
      <c r="B36" s="114" t="s">
        <v>390</v>
      </c>
      <c r="C36" s="85"/>
      <c r="D36" s="112"/>
      <c r="E36" s="87" t="s">
        <v>391</v>
      </c>
      <c r="F36" s="113" t="s">
        <v>235</v>
      </c>
      <c r="G36" s="85"/>
      <c r="H36" s="85"/>
      <c r="I36" s="89" t="s">
        <v>375</v>
      </c>
      <c r="J36" s="84" t="s">
        <v>235</v>
      </c>
      <c r="K36" s="85"/>
      <c r="L36" s="85"/>
      <c r="M36" s="85"/>
      <c r="N36" s="85"/>
      <c r="O36" s="85"/>
      <c r="P36" s="85"/>
      <c r="Q36" s="85"/>
      <c r="R36" s="85"/>
    </row>
    <row r="37" spans="1:18" ht="15.75" thickBot="1" x14ac:dyDescent="0.3">
      <c r="A37" s="10"/>
      <c r="B37" s="117" t="s">
        <v>392</v>
      </c>
      <c r="C37" s="118"/>
      <c r="D37" s="119"/>
      <c r="E37" s="120" t="s">
        <v>393</v>
      </c>
      <c r="F37" s="121" t="s">
        <v>235</v>
      </c>
      <c r="G37" s="118"/>
      <c r="H37" s="118"/>
      <c r="I37" s="122" t="s">
        <v>393</v>
      </c>
      <c r="J37" s="123" t="s">
        <v>235</v>
      </c>
      <c r="K37" s="118"/>
      <c r="L37" s="119"/>
      <c r="M37" s="120" t="s">
        <v>394</v>
      </c>
      <c r="N37" s="121" t="s">
        <v>235</v>
      </c>
      <c r="O37" s="118"/>
      <c r="P37" s="118"/>
      <c r="Q37" s="122" t="s">
        <v>395</v>
      </c>
      <c r="R37" s="123" t="s">
        <v>235</v>
      </c>
    </row>
    <row r="38" spans="1:18" ht="15.75" thickBot="1" x14ac:dyDescent="0.3">
      <c r="A38" s="10"/>
      <c r="B38" s="124" t="s">
        <v>396</v>
      </c>
      <c r="C38" s="125"/>
      <c r="D38" s="126"/>
      <c r="E38" s="127" t="s">
        <v>397</v>
      </c>
      <c r="F38" s="128" t="s">
        <v>235</v>
      </c>
      <c r="G38" s="125"/>
      <c r="H38" s="125"/>
      <c r="I38" s="129" t="s">
        <v>398</v>
      </c>
      <c r="J38" s="130" t="s">
        <v>235</v>
      </c>
      <c r="K38" s="125"/>
      <c r="L38" s="126"/>
      <c r="M38" s="127" t="s">
        <v>394</v>
      </c>
      <c r="N38" s="128" t="s">
        <v>235</v>
      </c>
      <c r="O38" s="125"/>
      <c r="P38" s="125"/>
      <c r="Q38" s="129" t="s">
        <v>395</v>
      </c>
      <c r="R38" s="130" t="s">
        <v>235</v>
      </c>
    </row>
    <row r="39" spans="1:18" ht="15.75" thickTop="1" x14ac:dyDescent="0.25">
      <c r="A39" s="10"/>
      <c r="B39" s="16"/>
      <c r="C39" s="79" t="s">
        <v>293</v>
      </c>
      <c r="D39" s="79" t="s">
        <v>399</v>
      </c>
    </row>
    <row r="40" spans="1:18" x14ac:dyDescent="0.25">
      <c r="A40" s="10"/>
      <c r="B40" s="16"/>
      <c r="C40" s="79" t="s">
        <v>294</v>
      </c>
      <c r="D40" s="79" t="s">
        <v>400</v>
      </c>
    </row>
    <row r="41" spans="1:18" ht="22.5" x14ac:dyDescent="0.25">
      <c r="A41" s="10"/>
      <c r="B41" s="16"/>
      <c r="C41" s="79" t="s">
        <v>296</v>
      </c>
      <c r="D41" s="79" t="s">
        <v>401</v>
      </c>
    </row>
    <row r="42" spans="1:18" x14ac:dyDescent="0.25">
      <c r="A42" s="10" t="s">
        <v>859</v>
      </c>
      <c r="B42" s="85"/>
      <c r="C42" s="85"/>
      <c r="D42" s="85"/>
      <c r="E42" s="85"/>
      <c r="F42" s="85"/>
      <c r="G42" s="85"/>
      <c r="H42" s="85"/>
      <c r="I42" s="85"/>
      <c r="J42" s="85"/>
      <c r="K42" s="85"/>
      <c r="L42" s="85"/>
      <c r="M42" s="85"/>
      <c r="N42" s="85"/>
      <c r="O42" s="85"/>
      <c r="P42" s="85"/>
      <c r="Q42" s="85"/>
      <c r="R42" s="85"/>
    </row>
    <row r="43" spans="1:18" x14ac:dyDescent="0.25">
      <c r="A43" s="10"/>
      <c r="B43" s="150"/>
      <c r="C43" s="150"/>
      <c r="D43" s="151" t="s">
        <v>359</v>
      </c>
      <c r="E43" s="151"/>
      <c r="F43" s="151"/>
      <c r="G43" s="151"/>
      <c r="H43" s="151"/>
      <c r="I43" s="151"/>
      <c r="J43" s="150"/>
      <c r="K43" s="150"/>
      <c r="L43" s="151" t="s">
        <v>360</v>
      </c>
      <c r="M43" s="151"/>
      <c r="N43" s="151"/>
      <c r="O43" s="151"/>
      <c r="P43" s="151"/>
      <c r="Q43" s="151"/>
      <c r="R43" s="150"/>
    </row>
    <row r="44" spans="1:18" x14ac:dyDescent="0.25">
      <c r="A44" s="10"/>
      <c r="B44" s="150"/>
      <c r="C44" s="150"/>
      <c r="D44" s="151"/>
      <c r="E44" s="151"/>
      <c r="F44" s="151"/>
      <c r="G44" s="151"/>
      <c r="H44" s="151"/>
      <c r="I44" s="151"/>
      <c r="J44" s="150"/>
      <c r="K44" s="150"/>
      <c r="L44" s="151" t="s">
        <v>361</v>
      </c>
      <c r="M44" s="151"/>
      <c r="N44" s="151"/>
      <c r="O44" s="151"/>
      <c r="P44" s="151"/>
      <c r="Q44" s="151"/>
      <c r="R44" s="150"/>
    </row>
    <row r="45" spans="1:18" ht="15.75" thickBot="1" x14ac:dyDescent="0.3">
      <c r="A45" s="10"/>
      <c r="B45" s="17" t="s">
        <v>227</v>
      </c>
      <c r="C45" s="86"/>
      <c r="D45" s="131">
        <v>2014</v>
      </c>
      <c r="E45" s="131"/>
      <c r="F45" s="86"/>
      <c r="G45" s="86"/>
      <c r="H45" s="132">
        <v>2013</v>
      </c>
      <c r="I45" s="132"/>
      <c r="J45" s="86"/>
      <c r="K45" s="86"/>
      <c r="L45" s="131">
        <v>2014</v>
      </c>
      <c r="M45" s="131"/>
      <c r="N45" s="86"/>
      <c r="O45" s="86"/>
      <c r="P45" s="132">
        <v>2013</v>
      </c>
      <c r="Q45" s="132"/>
      <c r="R45" s="86"/>
    </row>
    <row r="46" spans="1:18" ht="24" x14ac:dyDescent="0.25">
      <c r="A46" s="10"/>
      <c r="B46" s="154" t="s">
        <v>403</v>
      </c>
      <c r="C46" s="92"/>
      <c r="D46" s="92"/>
      <c r="E46" s="92"/>
      <c r="F46" s="92"/>
      <c r="G46" s="92"/>
      <c r="H46" s="92"/>
      <c r="I46" s="92"/>
      <c r="J46" s="92"/>
      <c r="K46" s="92"/>
      <c r="L46" s="92"/>
      <c r="M46" s="92"/>
      <c r="N46" s="92"/>
      <c r="O46" s="92"/>
      <c r="P46" s="92"/>
      <c r="Q46" s="92"/>
      <c r="R46" s="92"/>
    </row>
    <row r="47" spans="1:18" x14ac:dyDescent="0.25">
      <c r="A47" s="10"/>
      <c r="B47" s="114" t="s">
        <v>95</v>
      </c>
      <c r="C47" s="85"/>
      <c r="D47" s="112"/>
      <c r="E47" s="87" t="s">
        <v>404</v>
      </c>
      <c r="F47" s="113" t="s">
        <v>235</v>
      </c>
      <c r="G47" s="85"/>
      <c r="H47" s="85"/>
      <c r="I47" s="89" t="s">
        <v>405</v>
      </c>
      <c r="J47" s="84" t="s">
        <v>235</v>
      </c>
      <c r="K47" s="85"/>
      <c r="L47" s="112"/>
      <c r="M47" s="87" t="s">
        <v>404</v>
      </c>
      <c r="N47" s="113" t="s">
        <v>235</v>
      </c>
      <c r="O47" s="85"/>
      <c r="P47" s="85"/>
      <c r="Q47" s="89" t="s">
        <v>406</v>
      </c>
      <c r="R47" s="84" t="s">
        <v>235</v>
      </c>
    </row>
    <row r="48" spans="1:18" ht="15.75" thickBot="1" x14ac:dyDescent="0.3">
      <c r="A48" s="10"/>
      <c r="B48" s="117" t="s">
        <v>407</v>
      </c>
      <c r="C48" s="118"/>
      <c r="D48" s="119"/>
      <c r="E48" s="120" t="s">
        <v>408</v>
      </c>
      <c r="F48" s="121" t="s">
        <v>235</v>
      </c>
      <c r="G48" s="118"/>
      <c r="H48" s="118"/>
      <c r="I48" s="122" t="s">
        <v>409</v>
      </c>
      <c r="J48" s="123" t="s">
        <v>235</v>
      </c>
      <c r="K48" s="118"/>
      <c r="L48" s="119"/>
      <c r="M48" s="120" t="s">
        <v>410</v>
      </c>
      <c r="N48" s="121" t="s">
        <v>235</v>
      </c>
      <c r="O48" s="118"/>
      <c r="P48" s="118"/>
      <c r="Q48" s="122" t="s">
        <v>411</v>
      </c>
      <c r="R48" s="123" t="s">
        <v>235</v>
      </c>
    </row>
    <row r="49" spans="1:26" ht="15.75" thickBot="1" x14ac:dyDescent="0.3">
      <c r="A49" s="10"/>
      <c r="B49" s="98" t="s">
        <v>412</v>
      </c>
      <c r="C49" s="86"/>
      <c r="D49" s="99"/>
      <c r="E49" s="88" t="s">
        <v>397</v>
      </c>
      <c r="F49" s="101" t="s">
        <v>235</v>
      </c>
      <c r="G49" s="86"/>
      <c r="H49" s="86"/>
      <c r="I49" s="90" t="s">
        <v>398</v>
      </c>
      <c r="J49" s="102" t="s">
        <v>235</v>
      </c>
      <c r="K49" s="86"/>
      <c r="L49" s="99"/>
      <c r="M49" s="88" t="s">
        <v>394</v>
      </c>
      <c r="N49" s="101" t="s">
        <v>235</v>
      </c>
      <c r="O49" s="86"/>
      <c r="P49" s="86"/>
      <c r="Q49" s="90" t="s">
        <v>395</v>
      </c>
      <c r="R49" s="102" t="s">
        <v>235</v>
      </c>
    </row>
    <row r="50" spans="1:26" x14ac:dyDescent="0.25">
      <c r="A50" s="10"/>
      <c r="B50" s="71"/>
      <c r="C50" s="142"/>
      <c r="D50" s="142"/>
      <c r="E50" s="142"/>
      <c r="F50" s="142"/>
      <c r="G50" s="142"/>
      <c r="H50" s="142"/>
      <c r="I50" s="142"/>
      <c r="J50" s="142"/>
      <c r="K50" s="142"/>
      <c r="L50" s="142"/>
      <c r="M50" s="142"/>
      <c r="N50" s="142"/>
      <c r="O50" s="142"/>
      <c r="P50" s="142"/>
      <c r="Q50" s="142"/>
      <c r="R50" s="142"/>
    </row>
    <row r="51" spans="1:26" ht="24" x14ac:dyDescent="0.25">
      <c r="A51" s="10"/>
      <c r="B51" s="154" t="s">
        <v>413</v>
      </c>
      <c r="C51" s="92"/>
      <c r="D51" s="92"/>
      <c r="E51" s="92"/>
      <c r="F51" s="92"/>
      <c r="G51" s="92"/>
      <c r="H51" s="92"/>
      <c r="I51" s="92"/>
      <c r="J51" s="92"/>
      <c r="K51" s="92"/>
      <c r="L51" s="92"/>
      <c r="M51" s="92"/>
      <c r="N51" s="92"/>
      <c r="O51" s="92"/>
      <c r="P51" s="92"/>
      <c r="Q51" s="92"/>
      <c r="R51" s="92"/>
    </row>
    <row r="52" spans="1:26" x14ac:dyDescent="0.25">
      <c r="A52" s="10"/>
      <c r="B52" s="114" t="s">
        <v>414</v>
      </c>
      <c r="C52" s="85"/>
      <c r="D52" s="112"/>
      <c r="E52" s="148">
        <v>2666</v>
      </c>
      <c r="F52" s="113" t="s">
        <v>105</v>
      </c>
      <c r="G52" s="85"/>
      <c r="H52" s="85"/>
      <c r="I52" s="149">
        <v>2303</v>
      </c>
      <c r="J52" s="84" t="s">
        <v>105</v>
      </c>
      <c r="K52" s="85"/>
      <c r="L52" s="112"/>
      <c r="M52" s="87">
        <v>180</v>
      </c>
      <c r="N52" s="113" t="s">
        <v>105</v>
      </c>
      <c r="O52" s="85"/>
      <c r="P52" s="85"/>
      <c r="Q52" s="89">
        <v>64</v>
      </c>
      <c r="R52" s="84" t="s">
        <v>105</v>
      </c>
    </row>
    <row r="53" spans="1:26" ht="15.75" thickBot="1" x14ac:dyDescent="0.3">
      <c r="A53" s="10"/>
      <c r="B53" s="117" t="s">
        <v>415</v>
      </c>
      <c r="C53" s="118"/>
      <c r="D53" s="119"/>
      <c r="E53" s="120">
        <v>39</v>
      </c>
      <c r="F53" s="121" t="s">
        <v>105</v>
      </c>
      <c r="G53" s="118"/>
      <c r="H53" s="118"/>
      <c r="I53" s="122">
        <v>62</v>
      </c>
      <c r="J53" s="123" t="s">
        <v>105</v>
      </c>
      <c r="K53" s="118"/>
      <c r="L53" s="121"/>
      <c r="M53" s="138" t="s">
        <v>231</v>
      </c>
      <c r="N53" s="121" t="s">
        <v>105</v>
      </c>
      <c r="O53" s="118"/>
      <c r="P53" s="123"/>
      <c r="Q53" s="139" t="s">
        <v>231</v>
      </c>
      <c r="R53" s="123" t="s">
        <v>105</v>
      </c>
    </row>
    <row r="54" spans="1:26" x14ac:dyDescent="0.25">
      <c r="A54" s="10"/>
      <c r="B54" s="155" t="s">
        <v>416</v>
      </c>
      <c r="C54" s="157"/>
      <c r="D54" s="160"/>
      <c r="E54" s="162">
        <v>2705</v>
      </c>
      <c r="F54" s="165" t="s">
        <v>105</v>
      </c>
      <c r="G54" s="157"/>
      <c r="H54" s="157"/>
      <c r="I54" s="168">
        <v>2365</v>
      </c>
      <c r="J54" s="171" t="s">
        <v>105</v>
      </c>
      <c r="K54" s="157"/>
      <c r="L54" s="160"/>
      <c r="M54" s="174">
        <v>180</v>
      </c>
      <c r="N54" s="165" t="s">
        <v>105</v>
      </c>
      <c r="O54" s="157"/>
      <c r="P54" s="157"/>
      <c r="Q54" s="177">
        <v>64</v>
      </c>
      <c r="R54" s="171" t="s">
        <v>105</v>
      </c>
    </row>
    <row r="55" spans="1:26" ht="15.75" thickBot="1" x14ac:dyDescent="0.3">
      <c r="A55" s="10"/>
      <c r="B55" s="156" t="s">
        <v>417</v>
      </c>
      <c r="C55" s="158"/>
      <c r="D55" s="161"/>
      <c r="E55" s="163"/>
      <c r="F55" s="166"/>
      <c r="G55" s="158"/>
      <c r="H55" s="158"/>
      <c r="I55" s="169"/>
      <c r="J55" s="172"/>
      <c r="K55" s="158"/>
      <c r="L55" s="161"/>
      <c r="M55" s="175"/>
      <c r="N55" s="166"/>
      <c r="O55" s="158"/>
      <c r="P55" s="158"/>
      <c r="Q55" s="178"/>
      <c r="R55" s="172"/>
    </row>
    <row r="56" spans="1:26" ht="15.75" thickTop="1" x14ac:dyDescent="0.25">
      <c r="A56" s="10" t="s">
        <v>860</v>
      </c>
      <c r="B56" s="85"/>
      <c r="C56" s="85"/>
      <c r="D56" s="85"/>
      <c r="E56" s="85"/>
      <c r="F56" s="85"/>
      <c r="G56" s="85"/>
      <c r="H56" s="85"/>
      <c r="I56" s="85"/>
      <c r="J56" s="85"/>
      <c r="K56" s="85"/>
      <c r="L56" s="85"/>
      <c r="M56" s="85"/>
      <c r="N56" s="85"/>
      <c r="O56" s="85"/>
      <c r="P56" s="85"/>
      <c r="Q56" s="85"/>
      <c r="R56" s="85"/>
      <c r="S56" s="85"/>
      <c r="T56" s="85"/>
      <c r="U56" s="85"/>
      <c r="V56" s="85"/>
      <c r="W56" s="85"/>
      <c r="X56" s="85"/>
      <c r="Y56" s="85"/>
      <c r="Z56" s="85"/>
    </row>
    <row r="57" spans="1:26" x14ac:dyDescent="0.25">
      <c r="A57" s="10"/>
      <c r="B57" s="150"/>
      <c r="C57" s="150"/>
      <c r="D57" s="151" t="s">
        <v>419</v>
      </c>
      <c r="E57" s="151"/>
      <c r="F57" s="151"/>
      <c r="G57" s="151"/>
      <c r="H57" s="151"/>
      <c r="I57" s="151"/>
      <c r="J57" s="151"/>
      <c r="K57" s="151"/>
      <c r="L57" s="151"/>
      <c r="M57" s="151"/>
      <c r="N57" s="150"/>
      <c r="O57" s="150"/>
      <c r="P57" s="152" t="s">
        <v>420</v>
      </c>
      <c r="Q57" s="152"/>
      <c r="R57" s="152"/>
      <c r="S57" s="152"/>
      <c r="T57" s="152"/>
      <c r="U57" s="152"/>
      <c r="V57" s="152"/>
      <c r="W57" s="152"/>
      <c r="X57" s="152"/>
      <c r="Y57" s="152"/>
      <c r="Z57" s="150"/>
    </row>
    <row r="58" spans="1:26" x14ac:dyDescent="0.25">
      <c r="A58" s="10"/>
      <c r="B58" s="150"/>
      <c r="C58" s="150"/>
      <c r="D58" s="151"/>
      <c r="E58" s="151"/>
      <c r="F58" s="151"/>
      <c r="G58" s="151"/>
      <c r="H58" s="151"/>
      <c r="I58" s="151"/>
      <c r="J58" s="151"/>
      <c r="K58" s="151"/>
      <c r="L58" s="151"/>
      <c r="M58" s="151"/>
      <c r="N58" s="150"/>
      <c r="O58" s="150"/>
      <c r="P58" s="152" t="s">
        <v>421</v>
      </c>
      <c r="Q58" s="152"/>
      <c r="R58" s="152"/>
      <c r="S58" s="152"/>
      <c r="T58" s="152"/>
      <c r="U58" s="152"/>
      <c r="V58" s="152"/>
      <c r="W58" s="152"/>
      <c r="X58" s="152"/>
      <c r="Y58" s="152"/>
      <c r="Z58" s="150"/>
    </row>
    <row r="59" spans="1:26" ht="15.75" thickBot="1" x14ac:dyDescent="0.3">
      <c r="A59" s="10"/>
      <c r="B59" s="86" t="s">
        <v>105</v>
      </c>
      <c r="C59" s="86"/>
      <c r="D59" s="131">
        <v>2014</v>
      </c>
      <c r="E59" s="131"/>
      <c r="F59" s="86"/>
      <c r="G59" s="86"/>
      <c r="H59" s="132">
        <v>2013</v>
      </c>
      <c r="I59" s="132"/>
      <c r="J59" s="86"/>
      <c r="K59" s="86"/>
      <c r="L59" s="132">
        <v>2012</v>
      </c>
      <c r="M59" s="132"/>
      <c r="N59" s="86"/>
      <c r="O59" s="86"/>
      <c r="P59" s="131">
        <v>2014</v>
      </c>
      <c r="Q59" s="131"/>
      <c r="R59" s="86"/>
      <c r="S59" s="86"/>
      <c r="T59" s="132">
        <v>2013</v>
      </c>
      <c r="U59" s="132"/>
      <c r="V59" s="86"/>
      <c r="W59" s="86"/>
      <c r="X59" s="132">
        <v>2012</v>
      </c>
      <c r="Y59" s="132"/>
      <c r="Z59" s="86"/>
    </row>
    <row r="60" spans="1:26" ht="24" x14ac:dyDescent="0.25">
      <c r="A60" s="10"/>
      <c r="B60" s="91" t="s">
        <v>422</v>
      </c>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row>
    <row r="61" spans="1:26" ht="24" x14ac:dyDescent="0.25">
      <c r="A61" s="10"/>
      <c r="B61" s="91" t="s">
        <v>423</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row>
    <row r="62" spans="1:26" x14ac:dyDescent="0.25">
      <c r="A62" s="10"/>
      <c r="B62" s="114" t="s">
        <v>363</v>
      </c>
      <c r="C62" s="85"/>
      <c r="D62" s="112"/>
      <c r="E62" s="87">
        <v>4.75</v>
      </c>
      <c r="F62" s="113" t="s">
        <v>105</v>
      </c>
      <c r="G62" s="85"/>
      <c r="H62" s="85"/>
      <c r="I62" s="89">
        <v>3.75</v>
      </c>
      <c r="J62" s="84" t="s">
        <v>105</v>
      </c>
      <c r="K62" s="85"/>
      <c r="L62" s="85"/>
      <c r="M62" s="89">
        <v>4.25</v>
      </c>
      <c r="N62" s="84" t="s">
        <v>105</v>
      </c>
      <c r="O62" s="85"/>
      <c r="P62" s="112"/>
      <c r="Q62" s="87">
        <v>4.75</v>
      </c>
      <c r="R62" s="113" t="s">
        <v>105</v>
      </c>
      <c r="S62" s="85"/>
      <c r="T62" s="85"/>
      <c r="U62" s="89">
        <v>3.75</v>
      </c>
      <c r="V62" s="84" t="s">
        <v>105</v>
      </c>
      <c r="W62" s="85"/>
      <c r="X62" s="85"/>
      <c r="Y62" s="89">
        <v>4.25</v>
      </c>
      <c r="Z62" s="84" t="s">
        <v>105</v>
      </c>
    </row>
    <row r="63" spans="1:26" ht="24" x14ac:dyDescent="0.25">
      <c r="A63" s="10"/>
      <c r="B63" s="179" t="s">
        <v>424</v>
      </c>
      <c r="C63" s="92"/>
      <c r="D63" s="93"/>
      <c r="E63" s="94">
        <v>6.25</v>
      </c>
      <c r="F63" s="95" t="s">
        <v>105</v>
      </c>
      <c r="G63" s="92"/>
      <c r="H63" s="92"/>
      <c r="I63" s="96">
        <v>6.25</v>
      </c>
      <c r="J63" s="97" t="s">
        <v>105</v>
      </c>
      <c r="K63" s="92"/>
      <c r="L63" s="92"/>
      <c r="M63" s="96">
        <v>6.25</v>
      </c>
      <c r="N63" s="97" t="s">
        <v>105</v>
      </c>
      <c r="O63" s="92"/>
      <c r="P63" s="95"/>
      <c r="Q63" s="143" t="s">
        <v>231</v>
      </c>
      <c r="R63" s="95" t="s">
        <v>105</v>
      </c>
      <c r="S63" s="92"/>
      <c r="T63" s="97"/>
      <c r="U63" s="180" t="s">
        <v>231</v>
      </c>
      <c r="V63" s="97" t="s">
        <v>105</v>
      </c>
      <c r="W63" s="92"/>
      <c r="X63" s="97"/>
      <c r="Y63" s="180" t="s">
        <v>231</v>
      </c>
      <c r="Z63" s="97" t="s">
        <v>105</v>
      </c>
    </row>
    <row r="64" spans="1:26" ht="24.75" thickBot="1" x14ac:dyDescent="0.3">
      <c r="A64" s="10"/>
      <c r="B64" s="181" t="s">
        <v>364</v>
      </c>
      <c r="C64" s="86"/>
      <c r="D64" s="99"/>
      <c r="E64" s="88">
        <v>4.5</v>
      </c>
      <c r="F64" s="101" t="s">
        <v>105</v>
      </c>
      <c r="G64" s="86"/>
      <c r="H64" s="86"/>
      <c r="I64" s="90">
        <v>4.5</v>
      </c>
      <c r="J64" s="102" t="s">
        <v>105</v>
      </c>
      <c r="K64" s="86"/>
      <c r="L64" s="86"/>
      <c r="M64" s="90">
        <v>4.5</v>
      </c>
      <c r="N64" s="102" t="s">
        <v>105</v>
      </c>
      <c r="O64" s="86"/>
      <c r="P64" s="99"/>
      <c r="Q64" s="88">
        <v>4.5</v>
      </c>
      <c r="R64" s="101" t="s">
        <v>105</v>
      </c>
      <c r="S64" s="86"/>
      <c r="T64" s="86"/>
      <c r="U64" s="90">
        <v>4.5</v>
      </c>
      <c r="V64" s="102" t="s">
        <v>105</v>
      </c>
      <c r="W64" s="86"/>
      <c r="X64" s="86"/>
      <c r="Y64" s="90">
        <v>4.5</v>
      </c>
      <c r="Z64" s="102" t="s">
        <v>105</v>
      </c>
    </row>
    <row r="65" spans="1:26" x14ac:dyDescent="0.25">
      <c r="A65" s="10"/>
      <c r="B65" s="71"/>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row>
    <row r="66" spans="1:26" ht="15.75" thickBot="1" x14ac:dyDescent="0.3">
      <c r="A66" s="10"/>
      <c r="B66" s="17" t="s">
        <v>227</v>
      </c>
      <c r="C66" s="86"/>
      <c r="D66" s="153" t="s">
        <v>105</v>
      </c>
      <c r="E66" s="153"/>
      <c r="F66" s="86"/>
      <c r="G66" s="86"/>
      <c r="H66" s="153" t="s">
        <v>105</v>
      </c>
      <c r="I66" s="153"/>
      <c r="J66" s="86"/>
      <c r="K66" s="86"/>
      <c r="L66" s="153" t="s">
        <v>105</v>
      </c>
      <c r="M66" s="153"/>
      <c r="N66" s="86"/>
      <c r="O66" s="86"/>
      <c r="P66" s="153" t="s">
        <v>105</v>
      </c>
      <c r="Q66" s="153"/>
      <c r="R66" s="86"/>
      <c r="S66" s="86"/>
      <c r="T66" s="153" t="s">
        <v>105</v>
      </c>
      <c r="U66" s="153"/>
      <c r="V66" s="86"/>
      <c r="W66" s="86"/>
      <c r="X66" s="153" t="s">
        <v>105</v>
      </c>
      <c r="Y66" s="153"/>
      <c r="Z66" s="86"/>
    </row>
    <row r="67" spans="1:26" ht="24" x14ac:dyDescent="0.25">
      <c r="A67" s="10"/>
      <c r="B67" s="147" t="s">
        <v>425</v>
      </c>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x14ac:dyDescent="0.25">
      <c r="A68" s="10"/>
      <c r="B68" s="111" t="s">
        <v>367</v>
      </c>
      <c r="C68" s="85"/>
      <c r="D68" s="112"/>
      <c r="E68" s="87">
        <v>152</v>
      </c>
      <c r="F68" s="113" t="s">
        <v>105</v>
      </c>
      <c r="G68" s="85"/>
      <c r="H68" s="85"/>
      <c r="I68" s="89">
        <v>181</v>
      </c>
      <c r="J68" s="84" t="s">
        <v>105</v>
      </c>
      <c r="K68" s="85"/>
      <c r="L68" s="85"/>
      <c r="M68" s="89">
        <v>160</v>
      </c>
      <c r="N68" s="84" t="s">
        <v>105</v>
      </c>
      <c r="O68" s="85"/>
      <c r="P68" s="112"/>
      <c r="Q68" s="87">
        <v>9</v>
      </c>
      <c r="R68" s="113" t="s">
        <v>105</v>
      </c>
      <c r="S68" s="85"/>
      <c r="T68" s="85"/>
      <c r="U68" s="89">
        <v>11</v>
      </c>
      <c r="V68" s="84" t="s">
        <v>105</v>
      </c>
      <c r="W68" s="85"/>
      <c r="X68" s="85"/>
      <c r="Y68" s="89">
        <v>8</v>
      </c>
      <c r="Z68" s="84" t="s">
        <v>105</v>
      </c>
    </row>
    <row r="69" spans="1:26" x14ac:dyDescent="0.25">
      <c r="A69" s="10"/>
      <c r="B69" s="91" t="s">
        <v>368</v>
      </c>
      <c r="C69" s="92"/>
      <c r="D69" s="93"/>
      <c r="E69" s="94">
        <v>322</v>
      </c>
      <c r="F69" s="95" t="s">
        <v>105</v>
      </c>
      <c r="G69" s="92"/>
      <c r="H69" s="92"/>
      <c r="I69" s="96">
        <v>281</v>
      </c>
      <c r="J69" s="97" t="s">
        <v>105</v>
      </c>
      <c r="K69" s="92"/>
      <c r="L69" s="92"/>
      <c r="M69" s="96">
        <v>288</v>
      </c>
      <c r="N69" s="97" t="s">
        <v>105</v>
      </c>
      <c r="O69" s="92"/>
      <c r="P69" s="93"/>
      <c r="Q69" s="94">
        <v>26</v>
      </c>
      <c r="R69" s="95" t="s">
        <v>105</v>
      </c>
      <c r="S69" s="92"/>
      <c r="T69" s="92"/>
      <c r="U69" s="96">
        <v>21</v>
      </c>
      <c r="V69" s="97" t="s">
        <v>105</v>
      </c>
      <c r="W69" s="92"/>
      <c r="X69" s="92"/>
      <c r="Y69" s="96">
        <v>21</v>
      </c>
      <c r="Z69" s="97" t="s">
        <v>105</v>
      </c>
    </row>
    <row r="70" spans="1:26" x14ac:dyDescent="0.25">
      <c r="A70" s="10"/>
      <c r="B70" s="111" t="s">
        <v>426</v>
      </c>
      <c r="C70" s="85"/>
      <c r="D70" s="112"/>
      <c r="E70" s="87" t="s">
        <v>427</v>
      </c>
      <c r="F70" s="113" t="s">
        <v>235</v>
      </c>
      <c r="G70" s="85"/>
      <c r="H70" s="85"/>
      <c r="I70" s="89" t="s">
        <v>428</v>
      </c>
      <c r="J70" s="84" t="s">
        <v>235</v>
      </c>
      <c r="K70" s="85"/>
      <c r="L70" s="85"/>
      <c r="M70" s="89" t="s">
        <v>429</v>
      </c>
      <c r="N70" s="84" t="s">
        <v>235</v>
      </c>
      <c r="O70" s="85"/>
      <c r="P70" s="113"/>
      <c r="Q70" s="115" t="s">
        <v>231</v>
      </c>
      <c r="R70" s="113" t="s">
        <v>105</v>
      </c>
      <c r="S70" s="85"/>
      <c r="T70" s="84"/>
      <c r="U70" s="116" t="s">
        <v>231</v>
      </c>
      <c r="V70" s="84" t="s">
        <v>105</v>
      </c>
      <c r="W70" s="85"/>
      <c r="X70" s="84"/>
      <c r="Y70" s="116" t="s">
        <v>231</v>
      </c>
      <c r="Z70" s="84" t="s">
        <v>105</v>
      </c>
    </row>
    <row r="71" spans="1:26" x14ac:dyDescent="0.25">
      <c r="A71" s="10"/>
      <c r="B71" s="91" t="s">
        <v>430</v>
      </c>
      <c r="C71" s="92"/>
      <c r="D71" s="93"/>
      <c r="E71" s="94">
        <v>23</v>
      </c>
      <c r="F71" s="95" t="s">
        <v>105</v>
      </c>
      <c r="G71" s="92"/>
      <c r="H71" s="92"/>
      <c r="I71" s="96">
        <v>23</v>
      </c>
      <c r="J71" s="97" t="s">
        <v>105</v>
      </c>
      <c r="K71" s="92"/>
      <c r="L71" s="92"/>
      <c r="M71" s="96">
        <v>23</v>
      </c>
      <c r="N71" s="97" t="s">
        <v>105</v>
      </c>
      <c r="O71" s="92"/>
      <c r="P71" s="95"/>
      <c r="Q71" s="143" t="s">
        <v>231</v>
      </c>
      <c r="R71" s="95" t="s">
        <v>105</v>
      </c>
      <c r="S71" s="92"/>
      <c r="T71" s="97"/>
      <c r="U71" s="180" t="s">
        <v>231</v>
      </c>
      <c r="V71" s="97" t="s">
        <v>105</v>
      </c>
      <c r="W71" s="92"/>
      <c r="X71" s="97"/>
      <c r="Y71" s="180" t="s">
        <v>231</v>
      </c>
      <c r="Z71" s="97" t="s">
        <v>105</v>
      </c>
    </row>
    <row r="72" spans="1:26" ht="15.75" thickBot="1" x14ac:dyDescent="0.3">
      <c r="A72" s="10"/>
      <c r="B72" s="98" t="s">
        <v>431</v>
      </c>
      <c r="C72" s="86"/>
      <c r="D72" s="99"/>
      <c r="E72" s="88">
        <v>166</v>
      </c>
      <c r="F72" s="101" t="s">
        <v>105</v>
      </c>
      <c r="G72" s="86"/>
      <c r="H72" s="86"/>
      <c r="I72" s="90">
        <v>243</v>
      </c>
      <c r="J72" s="102" t="s">
        <v>105</v>
      </c>
      <c r="K72" s="86"/>
      <c r="L72" s="86"/>
      <c r="M72" s="90">
        <v>235</v>
      </c>
      <c r="N72" s="102" t="s">
        <v>105</v>
      </c>
      <c r="O72" s="86"/>
      <c r="P72" s="99"/>
      <c r="Q72" s="88">
        <v>7</v>
      </c>
      <c r="R72" s="101" t="s">
        <v>105</v>
      </c>
      <c r="S72" s="86"/>
      <c r="T72" s="86"/>
      <c r="U72" s="90">
        <v>10</v>
      </c>
      <c r="V72" s="102" t="s">
        <v>105</v>
      </c>
      <c r="W72" s="86"/>
      <c r="X72" s="86"/>
      <c r="Y72" s="90">
        <v>8</v>
      </c>
      <c r="Z72" s="102" t="s">
        <v>105</v>
      </c>
    </row>
    <row r="73" spans="1:26" ht="15.75" thickBot="1" x14ac:dyDescent="0.3">
      <c r="A73" s="10"/>
      <c r="B73" s="103" t="s">
        <v>432</v>
      </c>
      <c r="C73" s="104"/>
      <c r="D73" s="105"/>
      <c r="E73" s="182">
        <v>294</v>
      </c>
      <c r="F73" s="107" t="s">
        <v>105</v>
      </c>
      <c r="G73" s="104"/>
      <c r="H73" s="104"/>
      <c r="I73" s="108">
        <v>397</v>
      </c>
      <c r="J73" s="109" t="s">
        <v>105</v>
      </c>
      <c r="K73" s="104"/>
      <c r="L73" s="104"/>
      <c r="M73" s="108">
        <v>418</v>
      </c>
      <c r="N73" s="109" t="s">
        <v>105</v>
      </c>
      <c r="O73" s="104"/>
      <c r="P73" s="105"/>
      <c r="Q73" s="182">
        <v>42</v>
      </c>
      <c r="R73" s="107" t="s">
        <v>105</v>
      </c>
      <c r="S73" s="104"/>
      <c r="T73" s="104"/>
      <c r="U73" s="108">
        <v>42</v>
      </c>
      <c r="V73" s="109" t="s">
        <v>105</v>
      </c>
      <c r="W73" s="104"/>
      <c r="X73" s="104"/>
      <c r="Y73" s="108">
        <v>37</v>
      </c>
      <c r="Z73" s="109" t="s">
        <v>105</v>
      </c>
    </row>
    <row r="74" spans="1:26" ht="15.75" thickTop="1" x14ac:dyDescent="0.25">
      <c r="A74" s="10"/>
      <c r="B74" s="71"/>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36" x14ac:dyDescent="0.25">
      <c r="A75" s="10"/>
      <c r="B75" s="183" t="s">
        <v>433</v>
      </c>
      <c r="C75" s="85"/>
      <c r="D75" s="85"/>
      <c r="E75" s="85"/>
      <c r="F75" s="85"/>
      <c r="G75" s="85"/>
      <c r="H75" s="85"/>
      <c r="I75" s="85"/>
      <c r="J75" s="85"/>
      <c r="K75" s="85"/>
      <c r="L75" s="85"/>
      <c r="M75" s="85"/>
      <c r="N75" s="85"/>
      <c r="O75" s="85"/>
      <c r="P75" s="85"/>
      <c r="Q75" s="85"/>
      <c r="R75" s="85"/>
      <c r="S75" s="85"/>
      <c r="T75" s="85"/>
      <c r="U75" s="85"/>
      <c r="V75" s="85"/>
      <c r="W75" s="85"/>
      <c r="X75" s="85"/>
      <c r="Y75" s="85"/>
      <c r="Z75" s="85"/>
    </row>
    <row r="76" spans="1:26" x14ac:dyDescent="0.25">
      <c r="A76" s="10"/>
      <c r="B76" s="91" t="s">
        <v>414</v>
      </c>
      <c r="C76" s="92"/>
      <c r="D76" s="93"/>
      <c r="E76" s="94">
        <v>529</v>
      </c>
      <c r="F76" s="95" t="s">
        <v>105</v>
      </c>
      <c r="G76" s="92"/>
      <c r="H76" s="92"/>
      <c r="I76" s="96" t="s">
        <v>434</v>
      </c>
      <c r="J76" s="97" t="s">
        <v>235</v>
      </c>
      <c r="K76" s="92"/>
      <c r="L76" s="92"/>
      <c r="M76" s="96">
        <v>530</v>
      </c>
      <c r="N76" s="97" t="s">
        <v>105</v>
      </c>
      <c r="O76" s="92"/>
      <c r="P76" s="93"/>
      <c r="Q76" s="94">
        <v>123</v>
      </c>
      <c r="R76" s="95" t="s">
        <v>105</v>
      </c>
      <c r="S76" s="92"/>
      <c r="T76" s="92"/>
      <c r="U76" s="96" t="s">
        <v>371</v>
      </c>
      <c r="V76" s="97" t="s">
        <v>235</v>
      </c>
      <c r="W76" s="92"/>
      <c r="X76" s="92"/>
      <c r="Y76" s="96">
        <v>40</v>
      </c>
      <c r="Z76" s="97" t="s">
        <v>105</v>
      </c>
    </row>
    <row r="77" spans="1:26" ht="24" x14ac:dyDescent="0.25">
      <c r="A77" s="10"/>
      <c r="B77" s="155" t="s">
        <v>435</v>
      </c>
      <c r="C77" s="85"/>
      <c r="D77" s="112"/>
      <c r="E77" s="87" t="s">
        <v>436</v>
      </c>
      <c r="F77" s="113" t="s">
        <v>235</v>
      </c>
      <c r="G77" s="85"/>
      <c r="H77" s="85"/>
      <c r="I77" s="89" t="s">
        <v>437</v>
      </c>
      <c r="J77" s="84" t="s">
        <v>235</v>
      </c>
      <c r="K77" s="85"/>
      <c r="L77" s="85"/>
      <c r="M77" s="89" t="s">
        <v>438</v>
      </c>
      <c r="N77" s="84" t="s">
        <v>235</v>
      </c>
      <c r="O77" s="85"/>
      <c r="P77" s="112"/>
      <c r="Q77" s="87" t="s">
        <v>439</v>
      </c>
      <c r="R77" s="113" t="s">
        <v>235</v>
      </c>
      <c r="S77" s="85"/>
      <c r="T77" s="85"/>
      <c r="U77" s="89" t="s">
        <v>243</v>
      </c>
      <c r="V77" s="84" t="s">
        <v>235</v>
      </c>
      <c r="W77" s="85"/>
      <c r="X77" s="85"/>
      <c r="Y77" s="89" t="s">
        <v>440</v>
      </c>
      <c r="Z77" s="84" t="s">
        <v>235</v>
      </c>
    </row>
    <row r="78" spans="1:26" ht="24.75" thickBot="1" x14ac:dyDescent="0.3">
      <c r="A78" s="10"/>
      <c r="B78" s="135" t="s">
        <v>441</v>
      </c>
      <c r="C78" s="118"/>
      <c r="D78" s="119"/>
      <c r="E78" s="120" t="s">
        <v>442</v>
      </c>
      <c r="F78" s="121" t="s">
        <v>235</v>
      </c>
      <c r="G78" s="118"/>
      <c r="H78" s="118"/>
      <c r="I78" s="122" t="s">
        <v>442</v>
      </c>
      <c r="J78" s="123" t="s">
        <v>235</v>
      </c>
      <c r="K78" s="118"/>
      <c r="L78" s="118"/>
      <c r="M78" s="122" t="s">
        <v>442</v>
      </c>
      <c r="N78" s="123" t="s">
        <v>235</v>
      </c>
      <c r="O78" s="118"/>
      <c r="P78" s="121"/>
      <c r="Q78" s="138" t="s">
        <v>231</v>
      </c>
      <c r="R78" s="121" t="s">
        <v>105</v>
      </c>
      <c r="S78" s="118"/>
      <c r="T78" s="123"/>
      <c r="U78" s="139" t="s">
        <v>231</v>
      </c>
      <c r="V78" s="123" t="s">
        <v>105</v>
      </c>
      <c r="W78" s="118"/>
      <c r="X78" s="123"/>
      <c r="Y78" s="139" t="s">
        <v>231</v>
      </c>
      <c r="Z78" s="123" t="s">
        <v>105</v>
      </c>
    </row>
    <row r="79" spans="1:26" ht="24.75" thickBot="1" x14ac:dyDescent="0.3">
      <c r="A79" s="10"/>
      <c r="B79" s="98" t="s">
        <v>443</v>
      </c>
      <c r="C79" s="86"/>
      <c r="D79" s="99"/>
      <c r="E79" s="88">
        <v>340</v>
      </c>
      <c r="F79" s="101" t="s">
        <v>105</v>
      </c>
      <c r="G79" s="86"/>
      <c r="H79" s="86"/>
      <c r="I79" s="90" t="s">
        <v>444</v>
      </c>
      <c r="J79" s="102" t="s">
        <v>235</v>
      </c>
      <c r="K79" s="86"/>
      <c r="L79" s="86"/>
      <c r="M79" s="90">
        <v>272</v>
      </c>
      <c r="N79" s="102" t="s">
        <v>105</v>
      </c>
      <c r="O79" s="86"/>
      <c r="P79" s="99"/>
      <c r="Q79" s="88">
        <v>116</v>
      </c>
      <c r="R79" s="101" t="s">
        <v>105</v>
      </c>
      <c r="S79" s="86"/>
      <c r="T79" s="86"/>
      <c r="U79" s="90" t="s">
        <v>445</v>
      </c>
      <c r="V79" s="102" t="s">
        <v>235</v>
      </c>
      <c r="W79" s="86"/>
      <c r="X79" s="86"/>
      <c r="Y79" s="90">
        <v>32</v>
      </c>
      <c r="Z79" s="102" t="s">
        <v>105</v>
      </c>
    </row>
    <row r="80" spans="1:26" x14ac:dyDescent="0.25">
      <c r="A80" s="10"/>
      <c r="B80" s="71"/>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row>
    <row r="81" spans="1:26" ht="36.75" thickBot="1" x14ac:dyDescent="0.3">
      <c r="A81" s="10"/>
      <c r="B81" s="184" t="s">
        <v>446</v>
      </c>
      <c r="C81" s="104"/>
      <c r="D81" s="105"/>
      <c r="E81" s="182">
        <v>634</v>
      </c>
      <c r="F81" s="107" t="s">
        <v>105</v>
      </c>
      <c r="G81" s="104"/>
      <c r="H81" s="104"/>
      <c r="I81" s="108" t="s">
        <v>447</v>
      </c>
      <c r="J81" s="109" t="s">
        <v>235</v>
      </c>
      <c r="K81" s="104"/>
      <c r="L81" s="104"/>
      <c r="M81" s="108">
        <v>690</v>
      </c>
      <c r="N81" s="109" t="s">
        <v>105</v>
      </c>
      <c r="O81" s="104"/>
      <c r="P81" s="105"/>
      <c r="Q81" s="182">
        <v>158</v>
      </c>
      <c r="R81" s="107" t="s">
        <v>105</v>
      </c>
      <c r="S81" s="104"/>
      <c r="T81" s="104"/>
      <c r="U81" s="108" t="s">
        <v>273</v>
      </c>
      <c r="V81" s="109" t="s">
        <v>235</v>
      </c>
      <c r="W81" s="104"/>
      <c r="X81" s="104"/>
      <c r="Y81" s="108">
        <v>69</v>
      </c>
      <c r="Z81" s="109" t="s">
        <v>105</v>
      </c>
    </row>
    <row r="82" spans="1:26" ht="15.75" thickTop="1" x14ac:dyDescent="0.25">
      <c r="A82" s="10" t="s">
        <v>861</v>
      </c>
      <c r="B82" s="146" t="s">
        <v>449</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x14ac:dyDescent="0.25">
      <c r="A83" s="10"/>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x14ac:dyDescent="0.25">
      <c r="A84" s="10"/>
      <c r="B84" s="85"/>
      <c r="C84" s="85"/>
      <c r="D84" s="85"/>
      <c r="E84" s="85"/>
      <c r="F84" s="85"/>
      <c r="G84" s="85"/>
      <c r="H84" s="85"/>
      <c r="I84" s="85"/>
      <c r="J84" s="85"/>
      <c r="K84" s="85"/>
      <c r="L84" s="85"/>
      <c r="M84" s="85"/>
      <c r="N84" s="85"/>
    </row>
    <row r="85" spans="1:26" x14ac:dyDescent="0.25">
      <c r="A85" s="10"/>
      <c r="B85" s="150"/>
      <c r="C85" s="150"/>
      <c r="D85" s="151" t="s">
        <v>450</v>
      </c>
      <c r="E85" s="151"/>
      <c r="F85" s="151"/>
      <c r="G85" s="151"/>
      <c r="H85" s="151"/>
      <c r="I85" s="151"/>
      <c r="J85" s="151"/>
      <c r="K85" s="151"/>
      <c r="L85" s="151"/>
      <c r="M85" s="151"/>
      <c r="N85" s="150"/>
    </row>
    <row r="86" spans="1:26" x14ac:dyDescent="0.25">
      <c r="A86" s="10"/>
      <c r="B86" s="150"/>
      <c r="C86" s="150"/>
      <c r="D86" s="151" t="s">
        <v>451</v>
      </c>
      <c r="E86" s="151"/>
      <c r="F86" s="151"/>
      <c r="G86" s="151"/>
      <c r="H86" s="151"/>
      <c r="I86" s="151"/>
      <c r="J86" s="151"/>
      <c r="K86" s="151"/>
      <c r="L86" s="151"/>
      <c r="M86" s="151"/>
      <c r="N86" s="150"/>
    </row>
    <row r="87" spans="1:26" ht="15.75" thickBot="1" x14ac:dyDescent="0.3">
      <c r="A87" s="10"/>
      <c r="B87" s="17" t="s">
        <v>227</v>
      </c>
      <c r="C87" s="86"/>
      <c r="D87" s="131">
        <v>2014</v>
      </c>
      <c r="E87" s="131"/>
      <c r="F87" s="86"/>
      <c r="G87" s="86"/>
      <c r="H87" s="132">
        <v>2013</v>
      </c>
      <c r="I87" s="132"/>
      <c r="J87" s="86"/>
      <c r="K87" s="86"/>
      <c r="L87" s="132">
        <v>2012</v>
      </c>
      <c r="M87" s="132"/>
      <c r="N87" s="86"/>
    </row>
    <row r="88" spans="1:26" x14ac:dyDescent="0.25">
      <c r="A88" s="10"/>
      <c r="B88" s="91" t="s">
        <v>452</v>
      </c>
      <c r="C88" s="186"/>
      <c r="D88" s="188"/>
      <c r="E88" s="190" t="s">
        <v>453</v>
      </c>
      <c r="F88" s="192" t="s">
        <v>235</v>
      </c>
      <c r="G88" s="186"/>
      <c r="H88" s="186"/>
      <c r="I88" s="194">
        <v>990</v>
      </c>
      <c r="J88" s="196" t="s">
        <v>105</v>
      </c>
      <c r="K88" s="186"/>
      <c r="L88" s="186"/>
      <c r="M88" s="194" t="s">
        <v>320</v>
      </c>
      <c r="N88" s="196" t="s">
        <v>235</v>
      </c>
    </row>
    <row r="89" spans="1:26" x14ac:dyDescent="0.25">
      <c r="A89" s="10"/>
      <c r="B89" s="91" t="s">
        <v>417</v>
      </c>
      <c r="C89" s="185"/>
      <c r="D89" s="187"/>
      <c r="E89" s="189"/>
      <c r="F89" s="191"/>
      <c r="G89" s="185"/>
      <c r="H89" s="185"/>
      <c r="I89" s="193"/>
      <c r="J89" s="195"/>
      <c r="K89" s="185"/>
      <c r="L89" s="185"/>
      <c r="M89" s="193"/>
      <c r="N89" s="195"/>
    </row>
    <row r="90" spans="1:26" ht="24.75" thickBot="1" x14ac:dyDescent="0.3">
      <c r="A90" s="10"/>
      <c r="B90" s="98" t="s">
        <v>454</v>
      </c>
      <c r="C90" s="86"/>
      <c r="D90" s="99"/>
      <c r="E90" s="88">
        <v>118</v>
      </c>
      <c r="F90" s="101" t="s">
        <v>105</v>
      </c>
      <c r="G90" s="86"/>
      <c r="H90" s="86"/>
      <c r="I90" s="90" t="s">
        <v>455</v>
      </c>
      <c r="J90" s="102" t="s">
        <v>235</v>
      </c>
      <c r="K90" s="86"/>
      <c r="L90" s="86"/>
      <c r="M90" s="90">
        <v>87</v>
      </c>
      <c r="N90" s="102" t="s">
        <v>105</v>
      </c>
    </row>
    <row r="91" spans="1:26" x14ac:dyDescent="0.25">
      <c r="A91" s="10"/>
      <c r="B91" s="91" t="s">
        <v>452</v>
      </c>
      <c r="C91" s="186"/>
      <c r="D91" s="188"/>
      <c r="E91" s="190" t="s">
        <v>457</v>
      </c>
      <c r="F91" s="192" t="s">
        <v>235</v>
      </c>
      <c r="G91" s="186"/>
      <c r="H91" s="186"/>
      <c r="I91" s="194">
        <v>734</v>
      </c>
      <c r="J91" s="196" t="s">
        <v>105</v>
      </c>
      <c r="K91" s="186"/>
      <c r="L91" s="186"/>
      <c r="M91" s="194" t="s">
        <v>458</v>
      </c>
      <c r="N91" s="196" t="s">
        <v>235</v>
      </c>
    </row>
    <row r="92" spans="1:26" ht="15.75" thickBot="1" x14ac:dyDescent="0.3">
      <c r="A92" s="10"/>
      <c r="B92" s="103" t="s">
        <v>456</v>
      </c>
      <c r="C92" s="197"/>
      <c r="D92" s="198"/>
      <c r="E92" s="199"/>
      <c r="F92" s="200"/>
      <c r="G92" s="197"/>
      <c r="H92" s="197"/>
      <c r="I92" s="201"/>
      <c r="J92" s="202"/>
      <c r="K92" s="197"/>
      <c r="L92" s="197"/>
      <c r="M92" s="201"/>
      <c r="N92" s="202"/>
    </row>
    <row r="93" spans="1:26" ht="15.75" thickTop="1" x14ac:dyDescent="0.25">
      <c r="A93" s="10" t="s">
        <v>862</v>
      </c>
      <c r="B93" s="81" t="s">
        <v>460</v>
      </c>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x14ac:dyDescent="0.25">
      <c r="A94" s="10"/>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x14ac:dyDescent="0.25">
      <c r="A95" s="10"/>
      <c r="B95" s="85"/>
      <c r="C95" s="85"/>
      <c r="D95" s="85"/>
      <c r="E95" s="85"/>
      <c r="F95" s="85"/>
      <c r="G95" s="85"/>
      <c r="H95" s="85"/>
      <c r="I95" s="85"/>
      <c r="J95" s="85"/>
      <c r="K95" s="85"/>
      <c r="L95" s="85"/>
      <c r="M95" s="85"/>
      <c r="N95" s="85"/>
      <c r="O95" s="85"/>
      <c r="P95" s="85"/>
      <c r="Q95" s="85"/>
      <c r="R95" s="85"/>
    </row>
    <row r="96" spans="1:26" ht="15.75" thickBot="1" x14ac:dyDescent="0.3">
      <c r="A96" s="10"/>
      <c r="B96" s="85"/>
      <c r="C96" s="85"/>
      <c r="D96" s="150"/>
      <c r="E96" s="150"/>
      <c r="F96" s="85"/>
      <c r="G96" s="86"/>
      <c r="H96" s="207" t="s">
        <v>461</v>
      </c>
      <c r="I96" s="207"/>
      <c r="J96" s="207"/>
      <c r="K96" s="207"/>
      <c r="L96" s="207"/>
      <c r="M96" s="207"/>
      <c r="N96" s="207"/>
      <c r="O96" s="207"/>
      <c r="P96" s="207"/>
      <c r="Q96" s="207"/>
      <c r="R96" s="86"/>
    </row>
    <row r="97" spans="1:18" x14ac:dyDescent="0.25">
      <c r="A97" s="10"/>
      <c r="B97" s="208" t="s">
        <v>227</v>
      </c>
      <c r="C97" s="150"/>
      <c r="D97" s="176" t="s">
        <v>129</v>
      </c>
      <c r="E97" s="176"/>
      <c r="F97" s="150"/>
      <c r="G97" s="157"/>
      <c r="H97" s="177" t="s">
        <v>462</v>
      </c>
      <c r="I97" s="177"/>
      <c r="J97" s="157"/>
      <c r="K97" s="157"/>
      <c r="L97" s="177" t="s">
        <v>467</v>
      </c>
      <c r="M97" s="177"/>
      <c r="N97" s="157"/>
      <c r="O97" s="157"/>
      <c r="P97" s="177" t="s">
        <v>467</v>
      </c>
      <c r="Q97" s="177"/>
      <c r="R97" s="157"/>
    </row>
    <row r="98" spans="1:18" x14ac:dyDescent="0.25">
      <c r="A98" s="10"/>
      <c r="B98" s="208"/>
      <c r="C98" s="150"/>
      <c r="D98" s="176"/>
      <c r="E98" s="176"/>
      <c r="F98" s="150"/>
      <c r="G98" s="150"/>
      <c r="H98" s="176" t="s">
        <v>463</v>
      </c>
      <c r="I98" s="176"/>
      <c r="J98" s="150"/>
      <c r="K98" s="150"/>
      <c r="L98" s="176" t="s">
        <v>468</v>
      </c>
      <c r="M98" s="176"/>
      <c r="N98" s="150"/>
      <c r="O98" s="150"/>
      <c r="P98" s="176" t="s">
        <v>472</v>
      </c>
      <c r="Q98" s="176"/>
      <c r="R98" s="150"/>
    </row>
    <row r="99" spans="1:18" x14ac:dyDescent="0.25">
      <c r="A99" s="10"/>
      <c r="B99" s="208"/>
      <c r="C99" s="150"/>
      <c r="D99" s="176"/>
      <c r="E99" s="176"/>
      <c r="F99" s="150"/>
      <c r="G99" s="150"/>
      <c r="H99" s="176" t="s">
        <v>464</v>
      </c>
      <c r="I99" s="176"/>
      <c r="J99" s="150"/>
      <c r="K99" s="150"/>
      <c r="L99" s="176" t="s">
        <v>469</v>
      </c>
      <c r="M99" s="176"/>
      <c r="N99" s="150"/>
      <c r="O99" s="150"/>
      <c r="P99" s="176" t="s">
        <v>470</v>
      </c>
      <c r="Q99" s="176"/>
      <c r="R99" s="150"/>
    </row>
    <row r="100" spans="1:18" x14ac:dyDescent="0.25">
      <c r="A100" s="10"/>
      <c r="B100" s="208"/>
      <c r="C100" s="150"/>
      <c r="D100" s="176"/>
      <c r="E100" s="176"/>
      <c r="F100" s="150"/>
      <c r="G100" s="150"/>
      <c r="H100" s="176" t="s">
        <v>465</v>
      </c>
      <c r="I100" s="176"/>
      <c r="J100" s="150"/>
      <c r="K100" s="150"/>
      <c r="L100" s="176" t="s">
        <v>470</v>
      </c>
      <c r="M100" s="176"/>
      <c r="N100" s="150"/>
      <c r="O100" s="150"/>
      <c r="P100" s="176" t="s">
        <v>473</v>
      </c>
      <c r="Q100" s="176"/>
      <c r="R100" s="150"/>
    </row>
    <row r="101" spans="1:18" ht="15.75" thickBot="1" x14ac:dyDescent="0.3">
      <c r="A101" s="10"/>
      <c r="B101" s="209"/>
      <c r="C101" s="153"/>
      <c r="D101" s="132"/>
      <c r="E101" s="132"/>
      <c r="F101" s="153"/>
      <c r="G101" s="153"/>
      <c r="H101" s="132" t="s">
        <v>466</v>
      </c>
      <c r="I101" s="132"/>
      <c r="J101" s="153"/>
      <c r="K101" s="153"/>
      <c r="L101" s="132" t="s">
        <v>471</v>
      </c>
      <c r="M101" s="132"/>
      <c r="N101" s="153"/>
      <c r="O101" s="153"/>
      <c r="P101" s="210"/>
      <c r="Q101" s="210"/>
      <c r="R101" s="153"/>
    </row>
    <row r="102" spans="1:18" x14ac:dyDescent="0.25">
      <c r="A102" s="10"/>
      <c r="B102" s="91" t="s">
        <v>474</v>
      </c>
      <c r="C102" s="92"/>
      <c r="D102" s="92"/>
      <c r="E102" s="92"/>
      <c r="F102" s="92"/>
      <c r="G102" s="92"/>
      <c r="H102" s="92"/>
      <c r="I102" s="92"/>
      <c r="J102" s="92"/>
      <c r="K102" s="92"/>
      <c r="L102" s="92"/>
      <c r="M102" s="92"/>
      <c r="N102" s="92"/>
      <c r="O102" s="92"/>
      <c r="P102" s="92"/>
      <c r="Q102" s="92"/>
      <c r="R102" s="92"/>
    </row>
    <row r="103" spans="1:18" x14ac:dyDescent="0.25">
      <c r="A103" s="10"/>
      <c r="B103" s="155" t="s">
        <v>475</v>
      </c>
      <c r="C103" s="85"/>
      <c r="D103" s="85"/>
      <c r="E103" s="85"/>
      <c r="F103" s="85"/>
      <c r="G103" s="85"/>
      <c r="H103" s="85"/>
      <c r="I103" s="85"/>
      <c r="J103" s="85"/>
      <c r="K103" s="85"/>
      <c r="L103" s="85"/>
      <c r="M103" s="85"/>
      <c r="N103" s="85"/>
      <c r="O103" s="85"/>
      <c r="P103" s="85"/>
      <c r="Q103" s="85"/>
      <c r="R103" s="85"/>
    </row>
    <row r="104" spans="1:18" x14ac:dyDescent="0.25">
      <c r="A104" s="10"/>
      <c r="B104" s="203" t="s">
        <v>476</v>
      </c>
      <c r="C104" s="92"/>
      <c r="D104" s="92"/>
      <c r="E104" s="96">
        <v>460</v>
      </c>
      <c r="F104" s="97" t="s">
        <v>105</v>
      </c>
      <c r="G104" s="92"/>
      <c r="H104" s="92"/>
      <c r="I104" s="92"/>
      <c r="J104" s="92"/>
      <c r="K104" s="92"/>
      <c r="L104" s="92"/>
      <c r="M104" s="96" t="s">
        <v>477</v>
      </c>
      <c r="N104" s="97" t="s">
        <v>478</v>
      </c>
      <c r="O104" s="92"/>
      <c r="P104" s="92"/>
      <c r="Q104" s="92"/>
      <c r="R104" s="92"/>
    </row>
    <row r="105" spans="1:18" x14ac:dyDescent="0.25">
      <c r="A105" s="10"/>
      <c r="B105" s="204" t="s">
        <v>479</v>
      </c>
      <c r="C105" s="85"/>
      <c r="D105" s="85"/>
      <c r="E105" s="149">
        <v>2153</v>
      </c>
      <c r="F105" s="84" t="s">
        <v>105</v>
      </c>
      <c r="G105" s="85"/>
      <c r="H105" s="85"/>
      <c r="I105" s="85"/>
      <c r="J105" s="85"/>
      <c r="K105" s="85"/>
      <c r="L105" s="85"/>
      <c r="M105" s="89" t="s">
        <v>480</v>
      </c>
      <c r="N105" s="84" t="s">
        <v>478</v>
      </c>
      <c r="O105" s="85"/>
      <c r="P105" s="85"/>
      <c r="Q105" s="85"/>
      <c r="R105" s="85"/>
    </row>
    <row r="106" spans="1:18" x14ac:dyDescent="0.25">
      <c r="A106" s="10"/>
      <c r="B106" s="205" t="s">
        <v>481</v>
      </c>
      <c r="C106" s="92"/>
      <c r="D106" s="92"/>
      <c r="E106" s="92"/>
      <c r="F106" s="92"/>
      <c r="G106" s="92"/>
      <c r="H106" s="92"/>
      <c r="I106" s="92"/>
      <c r="J106" s="92"/>
      <c r="K106" s="92"/>
      <c r="L106" s="92"/>
      <c r="M106" s="92"/>
      <c r="N106" s="92"/>
      <c r="O106" s="92"/>
      <c r="P106" s="92"/>
      <c r="Q106" s="92"/>
      <c r="R106" s="92"/>
    </row>
    <row r="107" spans="1:18" x14ac:dyDescent="0.25">
      <c r="A107" s="10"/>
      <c r="B107" s="204" t="s">
        <v>482</v>
      </c>
      <c r="C107" s="85"/>
      <c r="D107" s="85"/>
      <c r="E107" s="89">
        <v>922</v>
      </c>
      <c r="F107" s="84" t="s">
        <v>105</v>
      </c>
      <c r="G107" s="85"/>
      <c r="H107" s="85"/>
      <c r="I107" s="85"/>
      <c r="J107" s="85"/>
      <c r="K107" s="85"/>
      <c r="L107" s="85"/>
      <c r="M107" s="89" t="s">
        <v>483</v>
      </c>
      <c r="N107" s="84" t="s">
        <v>484</v>
      </c>
      <c r="O107" s="85"/>
      <c r="P107" s="85"/>
      <c r="Q107" s="85"/>
      <c r="R107" s="85"/>
    </row>
    <row r="108" spans="1:18" x14ac:dyDescent="0.25">
      <c r="A108" s="10"/>
      <c r="B108" s="203" t="s">
        <v>485</v>
      </c>
      <c r="C108" s="92"/>
      <c r="D108" s="92"/>
      <c r="E108" s="134">
        <v>3033</v>
      </c>
      <c r="F108" s="97" t="s">
        <v>105</v>
      </c>
      <c r="G108" s="92"/>
      <c r="H108" s="92"/>
      <c r="I108" s="92"/>
      <c r="J108" s="92"/>
      <c r="K108" s="92"/>
      <c r="L108" s="92"/>
      <c r="M108" s="96" t="s">
        <v>486</v>
      </c>
      <c r="N108" s="97" t="s">
        <v>484</v>
      </c>
      <c r="O108" s="92"/>
      <c r="P108" s="92"/>
      <c r="Q108" s="92"/>
      <c r="R108" s="92"/>
    </row>
    <row r="109" spans="1:18" x14ac:dyDescent="0.25">
      <c r="A109" s="10"/>
      <c r="B109" s="204" t="s">
        <v>487</v>
      </c>
      <c r="C109" s="85"/>
      <c r="D109" s="85"/>
      <c r="E109" s="89">
        <v>5</v>
      </c>
      <c r="F109" s="84" t="s">
        <v>105</v>
      </c>
      <c r="G109" s="85"/>
      <c r="H109" s="85"/>
      <c r="I109" s="85"/>
      <c r="J109" s="85"/>
      <c r="K109" s="85"/>
      <c r="L109" s="85"/>
      <c r="M109" s="89" t="s">
        <v>488</v>
      </c>
      <c r="N109" s="84" t="s">
        <v>484</v>
      </c>
      <c r="O109" s="85"/>
      <c r="P109" s="85"/>
      <c r="Q109" s="85"/>
      <c r="R109" s="85"/>
    </row>
    <row r="110" spans="1:18" x14ac:dyDescent="0.25">
      <c r="A110" s="10"/>
      <c r="B110" s="205" t="s">
        <v>489</v>
      </c>
      <c r="C110" s="92"/>
      <c r="D110" s="92"/>
      <c r="E110" s="96">
        <v>211</v>
      </c>
      <c r="F110" s="97" t="s">
        <v>105</v>
      </c>
      <c r="G110" s="92"/>
      <c r="H110" s="92"/>
      <c r="I110" s="92"/>
      <c r="J110" s="92"/>
      <c r="K110" s="92"/>
      <c r="L110" s="92"/>
      <c r="M110" s="92"/>
      <c r="N110" s="92"/>
      <c r="O110" s="92"/>
      <c r="P110" s="92"/>
      <c r="Q110" s="96" t="s">
        <v>490</v>
      </c>
      <c r="R110" s="97" t="s">
        <v>491</v>
      </c>
    </row>
    <row r="111" spans="1:18" ht="15.75" thickBot="1" x14ac:dyDescent="0.3">
      <c r="A111" s="10"/>
      <c r="B111" s="206" t="s">
        <v>84</v>
      </c>
      <c r="C111" s="86"/>
      <c r="D111" s="86"/>
      <c r="E111" s="90">
        <v>23</v>
      </c>
      <c r="F111" s="102" t="s">
        <v>105</v>
      </c>
      <c r="G111" s="86"/>
      <c r="H111" s="86"/>
      <c r="I111" s="90">
        <v>8</v>
      </c>
      <c r="J111" s="102" t="s">
        <v>105</v>
      </c>
      <c r="K111" s="86"/>
      <c r="L111" s="86"/>
      <c r="M111" s="90" t="s">
        <v>492</v>
      </c>
      <c r="N111" s="102" t="s">
        <v>493</v>
      </c>
      <c r="O111" s="86"/>
      <c r="P111" s="86"/>
      <c r="Q111" s="86"/>
      <c r="R111" s="86"/>
    </row>
    <row r="112" spans="1:18" ht="15.75" thickBot="1" x14ac:dyDescent="0.3">
      <c r="A112" s="10"/>
      <c r="B112" s="103" t="s">
        <v>494</v>
      </c>
      <c r="C112" s="104"/>
      <c r="D112" s="104"/>
      <c r="E112" s="110">
        <v>6807</v>
      </c>
      <c r="F112" s="109" t="s">
        <v>105</v>
      </c>
      <c r="G112" s="104"/>
      <c r="H112" s="104"/>
      <c r="I112" s="108">
        <v>8</v>
      </c>
      <c r="J112" s="109" t="s">
        <v>105</v>
      </c>
      <c r="K112" s="104"/>
      <c r="L112" s="104"/>
      <c r="M112" s="108" t="s">
        <v>495</v>
      </c>
      <c r="N112" s="109" t="s">
        <v>105</v>
      </c>
      <c r="O112" s="104"/>
      <c r="P112" s="104"/>
      <c r="Q112" s="108" t="s">
        <v>490</v>
      </c>
      <c r="R112" s="109" t="s">
        <v>105</v>
      </c>
    </row>
    <row r="113" spans="1:26" ht="79.5" thickTop="1" x14ac:dyDescent="0.25">
      <c r="A113" s="10"/>
      <c r="B113" s="16"/>
      <c r="C113" s="79" t="s">
        <v>293</v>
      </c>
      <c r="D113" s="79" t="s">
        <v>496</v>
      </c>
    </row>
    <row r="114" spans="1:26" ht="33.75" x14ac:dyDescent="0.25">
      <c r="A114" s="10"/>
      <c r="B114" s="16"/>
      <c r="C114" s="79" t="s">
        <v>294</v>
      </c>
      <c r="D114" s="79" t="s">
        <v>497</v>
      </c>
    </row>
    <row r="115" spans="1:26" ht="45" x14ac:dyDescent="0.25">
      <c r="A115" s="10"/>
      <c r="B115" s="16"/>
      <c r="C115" s="79" t="s">
        <v>296</v>
      </c>
      <c r="D115" s="79" t="s">
        <v>498</v>
      </c>
    </row>
    <row r="116" spans="1:26" ht="33.75" x14ac:dyDescent="0.25">
      <c r="A116" s="10"/>
      <c r="B116" s="16"/>
      <c r="C116" s="79" t="s">
        <v>298</v>
      </c>
      <c r="D116" s="79" t="s">
        <v>499</v>
      </c>
    </row>
    <row r="117" spans="1:26" x14ac:dyDescent="0.25">
      <c r="A117" s="10"/>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row>
    <row r="118" spans="1:26" x14ac:dyDescent="0.25">
      <c r="A118" s="10"/>
      <c r="B118" s="81" t="s">
        <v>510</v>
      </c>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x14ac:dyDescent="0.25">
      <c r="A119" s="10"/>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x14ac:dyDescent="0.25">
      <c r="A120" s="10"/>
      <c r="B120" s="85"/>
      <c r="C120" s="85"/>
      <c r="D120" s="85"/>
      <c r="E120" s="85"/>
      <c r="F120" s="85"/>
      <c r="G120" s="85"/>
      <c r="H120" s="85"/>
      <c r="I120" s="85"/>
      <c r="J120" s="85"/>
      <c r="K120" s="85"/>
      <c r="L120" s="85"/>
      <c r="M120" s="85"/>
      <c r="N120" s="85"/>
      <c r="O120" s="85"/>
      <c r="P120" s="85"/>
      <c r="Q120" s="85"/>
      <c r="R120" s="85"/>
      <c r="S120" s="85"/>
      <c r="T120" s="85"/>
    </row>
    <row r="121" spans="1:26" ht="15.75" thickBot="1" x14ac:dyDescent="0.3">
      <c r="A121" s="10"/>
      <c r="B121" s="85"/>
      <c r="C121" s="85"/>
      <c r="D121" s="150"/>
      <c r="E121" s="150"/>
      <c r="F121" s="85"/>
      <c r="G121" s="86"/>
      <c r="H121" s="207" t="s">
        <v>511</v>
      </c>
      <c r="I121" s="207"/>
      <c r="J121" s="207"/>
      <c r="K121" s="207"/>
      <c r="L121" s="207"/>
      <c r="M121" s="207"/>
      <c r="N121" s="207"/>
      <c r="O121" s="207"/>
      <c r="P121" s="207"/>
      <c r="Q121" s="207"/>
      <c r="R121" s="207"/>
      <c r="S121" s="207"/>
      <c r="T121" s="86"/>
    </row>
    <row r="122" spans="1:26" x14ac:dyDescent="0.25">
      <c r="A122" s="10"/>
      <c r="B122" s="208" t="s">
        <v>227</v>
      </c>
      <c r="C122" s="150"/>
      <c r="D122" s="176" t="s">
        <v>129</v>
      </c>
      <c r="E122" s="176"/>
      <c r="F122" s="150"/>
      <c r="G122" s="157"/>
      <c r="H122" s="177" t="s">
        <v>462</v>
      </c>
      <c r="I122" s="177"/>
      <c r="J122" s="157"/>
      <c r="K122" s="157"/>
      <c r="L122" s="157" t="s">
        <v>105</v>
      </c>
      <c r="M122" s="157"/>
      <c r="N122" s="177" t="s">
        <v>514</v>
      </c>
      <c r="O122" s="177"/>
      <c r="P122" s="157"/>
      <c r="Q122" s="157"/>
      <c r="R122" s="177" t="s">
        <v>514</v>
      </c>
      <c r="S122" s="177"/>
      <c r="T122" s="157"/>
    </row>
    <row r="123" spans="1:26" x14ac:dyDescent="0.25">
      <c r="A123" s="10"/>
      <c r="B123" s="208"/>
      <c r="C123" s="150"/>
      <c r="D123" s="176"/>
      <c r="E123" s="176"/>
      <c r="F123" s="150"/>
      <c r="G123" s="150"/>
      <c r="H123" s="176" t="s">
        <v>463</v>
      </c>
      <c r="I123" s="176"/>
      <c r="J123" s="150"/>
      <c r="K123" s="150"/>
      <c r="L123" s="150"/>
      <c r="M123" s="150"/>
      <c r="N123" s="176" t="s">
        <v>515</v>
      </c>
      <c r="O123" s="176"/>
      <c r="P123" s="150"/>
      <c r="Q123" s="150"/>
      <c r="R123" s="176" t="s">
        <v>519</v>
      </c>
      <c r="S123" s="176"/>
      <c r="T123" s="150"/>
    </row>
    <row r="124" spans="1:26" x14ac:dyDescent="0.25">
      <c r="A124" s="10"/>
      <c r="B124" s="208"/>
      <c r="C124" s="150"/>
      <c r="D124" s="176"/>
      <c r="E124" s="176"/>
      <c r="F124" s="150"/>
      <c r="G124" s="150"/>
      <c r="H124" s="176" t="s">
        <v>512</v>
      </c>
      <c r="I124" s="176"/>
      <c r="J124" s="150"/>
      <c r="K124" s="150"/>
      <c r="L124" s="150"/>
      <c r="M124" s="150"/>
      <c r="N124" s="176" t="s">
        <v>516</v>
      </c>
      <c r="O124" s="176"/>
      <c r="P124" s="150"/>
      <c r="Q124" s="150"/>
      <c r="R124" s="176" t="s">
        <v>517</v>
      </c>
      <c r="S124" s="176"/>
      <c r="T124" s="150"/>
    </row>
    <row r="125" spans="1:26" x14ac:dyDescent="0.25">
      <c r="A125" s="10"/>
      <c r="B125" s="208"/>
      <c r="C125" s="150"/>
      <c r="D125" s="176"/>
      <c r="E125" s="176"/>
      <c r="F125" s="150"/>
      <c r="G125" s="150"/>
      <c r="H125" s="176" t="s">
        <v>513</v>
      </c>
      <c r="I125" s="176"/>
      <c r="J125" s="150"/>
      <c r="K125" s="150"/>
      <c r="L125" s="150"/>
      <c r="M125" s="150"/>
      <c r="N125" s="176" t="s">
        <v>517</v>
      </c>
      <c r="O125" s="176"/>
      <c r="P125" s="150"/>
      <c r="Q125" s="150"/>
      <c r="R125" s="176" t="s">
        <v>520</v>
      </c>
      <c r="S125" s="176"/>
      <c r="T125" s="150"/>
    </row>
    <row r="126" spans="1:26" ht="15.75" thickBot="1" x14ac:dyDescent="0.3">
      <c r="A126" s="10"/>
      <c r="B126" s="209"/>
      <c r="C126" s="153"/>
      <c r="D126" s="132"/>
      <c r="E126" s="132"/>
      <c r="F126" s="153"/>
      <c r="G126" s="153"/>
      <c r="H126" s="132" t="s">
        <v>466</v>
      </c>
      <c r="I126" s="132"/>
      <c r="J126" s="153"/>
      <c r="K126" s="153"/>
      <c r="L126" s="153"/>
      <c r="M126" s="153"/>
      <c r="N126" s="132" t="s">
        <v>518</v>
      </c>
      <c r="O126" s="132"/>
      <c r="P126" s="153"/>
      <c r="Q126" s="153"/>
      <c r="R126" s="210"/>
      <c r="S126" s="210"/>
      <c r="T126" s="153"/>
    </row>
    <row r="127" spans="1:26" x14ac:dyDescent="0.25">
      <c r="A127" s="10"/>
      <c r="B127" s="91" t="s">
        <v>474</v>
      </c>
      <c r="C127" s="92"/>
      <c r="D127" s="92"/>
      <c r="E127" s="92"/>
      <c r="F127" s="92"/>
      <c r="G127" s="92"/>
      <c r="H127" s="92"/>
      <c r="I127" s="92"/>
      <c r="J127" s="92"/>
      <c r="K127" s="92"/>
      <c r="L127" s="92"/>
      <c r="M127" s="92"/>
      <c r="N127" s="92"/>
      <c r="O127" s="92"/>
      <c r="P127" s="92"/>
      <c r="Q127" s="92"/>
      <c r="R127" s="92"/>
      <c r="S127" s="92"/>
      <c r="T127" s="92"/>
    </row>
    <row r="128" spans="1:26" x14ac:dyDescent="0.25">
      <c r="A128" s="10"/>
      <c r="B128" s="155" t="s">
        <v>475</v>
      </c>
      <c r="C128" s="85"/>
      <c r="D128" s="85"/>
      <c r="E128" s="85"/>
      <c r="F128" s="85"/>
      <c r="G128" s="85"/>
      <c r="H128" s="85"/>
      <c r="I128" s="85"/>
      <c r="J128" s="85"/>
      <c r="K128" s="85"/>
      <c r="L128" s="85"/>
      <c r="M128" s="85"/>
      <c r="N128" s="85"/>
      <c r="O128" s="85"/>
      <c r="P128" s="85"/>
      <c r="Q128" s="85"/>
      <c r="R128" s="85"/>
      <c r="S128" s="85"/>
      <c r="T128" s="85"/>
    </row>
    <row r="129" spans="1:26" x14ac:dyDescent="0.25">
      <c r="A129" s="10"/>
      <c r="B129" s="203" t="s">
        <v>476</v>
      </c>
      <c r="C129" s="92"/>
      <c r="D129" s="92"/>
      <c r="E129" s="96">
        <v>932</v>
      </c>
      <c r="F129" s="97" t="s">
        <v>105</v>
      </c>
      <c r="G129" s="92"/>
      <c r="H129" s="92"/>
      <c r="I129" s="92"/>
      <c r="J129" s="92"/>
      <c r="K129" s="92"/>
      <c r="L129" s="92"/>
      <c r="M129" s="92"/>
      <c r="N129" s="92"/>
      <c r="O129" s="96">
        <v>932</v>
      </c>
      <c r="P129" s="97" t="s">
        <v>521</v>
      </c>
      <c r="Q129" s="92"/>
      <c r="R129" s="92"/>
      <c r="S129" s="92"/>
      <c r="T129" s="92"/>
    </row>
    <row r="130" spans="1:26" x14ac:dyDescent="0.25">
      <c r="A130" s="10"/>
      <c r="B130" s="204" t="s">
        <v>479</v>
      </c>
      <c r="C130" s="85"/>
      <c r="D130" s="85"/>
      <c r="E130" s="149">
        <v>1911</v>
      </c>
      <c r="F130" s="84" t="s">
        <v>105</v>
      </c>
      <c r="G130" s="85"/>
      <c r="H130" s="85"/>
      <c r="I130" s="85"/>
      <c r="J130" s="85"/>
      <c r="K130" s="85"/>
      <c r="L130" s="85"/>
      <c r="M130" s="85"/>
      <c r="N130" s="85"/>
      <c r="O130" s="149">
        <v>1911</v>
      </c>
      <c r="P130" s="84" t="s">
        <v>521</v>
      </c>
      <c r="Q130" s="85"/>
      <c r="R130" s="85"/>
      <c r="S130" s="85"/>
      <c r="T130" s="85"/>
    </row>
    <row r="131" spans="1:26" x14ac:dyDescent="0.25">
      <c r="A131" s="10"/>
      <c r="B131" s="205" t="s">
        <v>481</v>
      </c>
      <c r="C131" s="92"/>
      <c r="D131" s="92"/>
      <c r="E131" s="92"/>
      <c r="F131" s="92"/>
      <c r="G131" s="92"/>
      <c r="H131" s="92"/>
      <c r="I131" s="92"/>
      <c r="J131" s="92"/>
      <c r="K131" s="92"/>
      <c r="L131" s="92"/>
      <c r="M131" s="92"/>
      <c r="N131" s="92"/>
      <c r="O131" s="92"/>
      <c r="P131" s="92"/>
      <c r="Q131" s="92"/>
      <c r="R131" s="92"/>
      <c r="S131" s="92"/>
      <c r="T131" s="92"/>
    </row>
    <row r="132" spans="1:26" x14ac:dyDescent="0.25">
      <c r="A132" s="10"/>
      <c r="B132" s="204" t="s">
        <v>482</v>
      </c>
      <c r="C132" s="85"/>
      <c r="D132" s="85"/>
      <c r="E132" s="89">
        <v>654</v>
      </c>
      <c r="F132" s="84" t="s">
        <v>105</v>
      </c>
      <c r="G132" s="85"/>
      <c r="H132" s="85"/>
      <c r="I132" s="85"/>
      <c r="J132" s="85"/>
      <c r="K132" s="85"/>
      <c r="L132" s="85"/>
      <c r="M132" s="85"/>
      <c r="N132" s="85"/>
      <c r="O132" s="89">
        <v>654</v>
      </c>
      <c r="P132" s="84" t="s">
        <v>522</v>
      </c>
      <c r="Q132" s="85"/>
      <c r="R132" s="85"/>
      <c r="S132" s="85"/>
      <c r="T132" s="85"/>
    </row>
    <row r="133" spans="1:26" x14ac:dyDescent="0.25">
      <c r="A133" s="10"/>
      <c r="B133" s="203" t="s">
        <v>485</v>
      </c>
      <c r="C133" s="92"/>
      <c r="D133" s="92"/>
      <c r="E133" s="134">
        <v>2161</v>
      </c>
      <c r="F133" s="97" t="s">
        <v>105</v>
      </c>
      <c r="G133" s="92"/>
      <c r="H133" s="92"/>
      <c r="I133" s="92"/>
      <c r="J133" s="92"/>
      <c r="K133" s="92"/>
      <c r="L133" s="92"/>
      <c r="M133" s="92"/>
      <c r="N133" s="92"/>
      <c r="O133" s="134">
        <v>2161</v>
      </c>
      <c r="P133" s="97" t="s">
        <v>522</v>
      </c>
      <c r="Q133" s="92"/>
      <c r="R133" s="92"/>
      <c r="S133" s="92"/>
      <c r="T133" s="92"/>
    </row>
    <row r="134" spans="1:26" x14ac:dyDescent="0.25">
      <c r="A134" s="10"/>
      <c r="B134" s="204" t="s">
        <v>487</v>
      </c>
      <c r="C134" s="85"/>
      <c r="D134" s="84"/>
      <c r="E134" s="116" t="s">
        <v>231</v>
      </c>
      <c r="F134" s="84" t="s">
        <v>105</v>
      </c>
      <c r="G134" s="85"/>
      <c r="H134" s="85"/>
      <c r="I134" s="85"/>
      <c r="J134" s="85"/>
      <c r="K134" s="85"/>
      <c r="L134" s="85"/>
      <c r="M134" s="85"/>
      <c r="N134" s="85"/>
      <c r="O134" s="85"/>
      <c r="P134" s="85"/>
      <c r="Q134" s="85"/>
      <c r="R134" s="85"/>
      <c r="S134" s="85"/>
      <c r="T134" s="85"/>
    </row>
    <row r="135" spans="1:26" x14ac:dyDescent="0.25">
      <c r="A135" s="10"/>
      <c r="B135" s="203" t="s">
        <v>523</v>
      </c>
      <c r="C135" s="92"/>
      <c r="D135" s="92"/>
      <c r="E135" s="96">
        <v>1</v>
      </c>
      <c r="F135" s="97" t="s">
        <v>105</v>
      </c>
      <c r="G135" s="92"/>
      <c r="H135" s="92"/>
      <c r="I135" s="92"/>
      <c r="J135" s="92"/>
      <c r="K135" s="92"/>
      <c r="L135" s="92"/>
      <c r="M135" s="92"/>
      <c r="N135" s="92"/>
      <c r="O135" s="92"/>
      <c r="P135" s="92"/>
      <c r="Q135" s="92"/>
      <c r="R135" s="92"/>
      <c r="S135" s="96">
        <v>1</v>
      </c>
      <c r="T135" s="97" t="s">
        <v>524</v>
      </c>
    </row>
    <row r="136" spans="1:26" x14ac:dyDescent="0.25">
      <c r="A136" s="10"/>
      <c r="B136" s="155" t="s">
        <v>489</v>
      </c>
      <c r="C136" s="85"/>
      <c r="D136" s="85"/>
      <c r="E136" s="89">
        <v>188</v>
      </c>
      <c r="F136" s="84" t="s">
        <v>105</v>
      </c>
      <c r="G136" s="85"/>
      <c r="H136" s="85"/>
      <c r="I136" s="85"/>
      <c r="J136" s="85"/>
      <c r="K136" s="85"/>
      <c r="L136" s="85"/>
      <c r="M136" s="85"/>
      <c r="N136" s="85"/>
      <c r="O136" s="85"/>
      <c r="P136" s="85"/>
      <c r="Q136" s="85"/>
      <c r="R136" s="85"/>
      <c r="S136" s="89">
        <v>188</v>
      </c>
      <c r="T136" s="84" t="s">
        <v>525</v>
      </c>
    </row>
    <row r="137" spans="1:26" ht="15.75" thickBot="1" x14ac:dyDescent="0.3">
      <c r="A137" s="10"/>
      <c r="B137" s="212" t="s">
        <v>84</v>
      </c>
      <c r="C137" s="118"/>
      <c r="D137" s="118"/>
      <c r="E137" s="122">
        <v>25</v>
      </c>
      <c r="F137" s="123" t="s">
        <v>105</v>
      </c>
      <c r="G137" s="118"/>
      <c r="H137" s="118"/>
      <c r="I137" s="122">
        <v>12</v>
      </c>
      <c r="J137" s="123" t="s">
        <v>105</v>
      </c>
      <c r="K137" s="118"/>
      <c r="L137" s="118"/>
      <c r="M137" s="118"/>
      <c r="N137" s="118"/>
      <c r="O137" s="122">
        <v>13</v>
      </c>
      <c r="P137" s="123" t="s">
        <v>526</v>
      </c>
      <c r="Q137" s="118"/>
      <c r="R137" s="118"/>
      <c r="S137" s="118"/>
      <c r="T137" s="118"/>
    </row>
    <row r="138" spans="1:26" ht="15.75" thickBot="1" x14ac:dyDescent="0.3">
      <c r="A138" s="10"/>
      <c r="B138" s="124" t="s">
        <v>494</v>
      </c>
      <c r="C138" s="125"/>
      <c r="D138" s="125"/>
      <c r="E138" s="141">
        <v>5872</v>
      </c>
      <c r="F138" s="130" t="s">
        <v>105</v>
      </c>
      <c r="G138" s="125"/>
      <c r="H138" s="125"/>
      <c r="I138" s="129">
        <v>12</v>
      </c>
      <c r="J138" s="130" t="s">
        <v>105</v>
      </c>
      <c r="K138" s="125"/>
      <c r="L138" s="125"/>
      <c r="M138" s="125"/>
      <c r="N138" s="125"/>
      <c r="O138" s="141">
        <v>5671</v>
      </c>
      <c r="P138" s="130" t="s">
        <v>105</v>
      </c>
      <c r="Q138" s="125"/>
      <c r="R138" s="125"/>
      <c r="S138" s="129">
        <v>189</v>
      </c>
      <c r="T138" s="130" t="s">
        <v>527</v>
      </c>
    </row>
    <row r="139" spans="1:26" ht="79.5" thickTop="1" x14ac:dyDescent="0.25">
      <c r="A139" s="10"/>
      <c r="B139" s="16"/>
      <c r="C139" s="79" t="s">
        <v>293</v>
      </c>
      <c r="D139" s="79" t="s">
        <v>496</v>
      </c>
    </row>
    <row r="140" spans="1:26" ht="33.75" x14ac:dyDescent="0.25">
      <c r="A140" s="10"/>
      <c r="B140" s="16"/>
      <c r="C140" s="79" t="s">
        <v>294</v>
      </c>
      <c r="D140" s="79" t="s">
        <v>497</v>
      </c>
    </row>
    <row r="141" spans="1:26" ht="33.75" x14ac:dyDescent="0.25">
      <c r="A141" s="10"/>
      <c r="B141" s="16"/>
      <c r="C141" s="79" t="s">
        <v>296</v>
      </c>
      <c r="D141" s="79" t="s">
        <v>528</v>
      </c>
    </row>
    <row r="142" spans="1:26" ht="45" x14ac:dyDescent="0.25">
      <c r="A142" s="10"/>
      <c r="B142" s="16"/>
      <c r="C142" s="79" t="s">
        <v>298</v>
      </c>
      <c r="D142" s="79" t="s">
        <v>498</v>
      </c>
    </row>
    <row r="143" spans="1:26" ht="33.75" x14ac:dyDescent="0.25">
      <c r="A143" s="10"/>
      <c r="B143" s="16"/>
      <c r="C143" s="79" t="s">
        <v>529</v>
      </c>
      <c r="D143" s="79" t="s">
        <v>499</v>
      </c>
    </row>
    <row r="144" spans="1:26" x14ac:dyDescent="0.25">
      <c r="A144" s="10" t="s">
        <v>863</v>
      </c>
      <c r="B144" s="81" t="s">
        <v>500</v>
      </c>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x14ac:dyDescent="0.25">
      <c r="A145" s="10"/>
      <c r="B145" s="85"/>
      <c r="C145" s="85"/>
      <c r="D145" s="85"/>
      <c r="E145" s="85"/>
      <c r="F145" s="85"/>
      <c r="G145" s="85"/>
      <c r="H145" s="85"/>
      <c r="I145" s="85"/>
      <c r="J145" s="85"/>
      <c r="K145" s="85"/>
      <c r="L145" s="85"/>
    </row>
    <row r="146" spans="1:26" x14ac:dyDescent="0.25">
      <c r="A146" s="10"/>
      <c r="B146" s="208" t="s">
        <v>227</v>
      </c>
      <c r="C146" s="150"/>
      <c r="D146" s="176" t="s">
        <v>501</v>
      </c>
      <c r="E146" s="176"/>
      <c r="F146" s="150"/>
      <c r="G146" s="150"/>
      <c r="H146" s="150" t="s">
        <v>105</v>
      </c>
      <c r="I146" s="150"/>
      <c r="J146" s="176" t="s">
        <v>503</v>
      </c>
      <c r="K146" s="176"/>
      <c r="L146" s="150"/>
    </row>
    <row r="147" spans="1:26" ht="15.75" thickBot="1" x14ac:dyDescent="0.3">
      <c r="A147" s="10"/>
      <c r="B147" s="209"/>
      <c r="C147" s="153"/>
      <c r="D147" s="132" t="s">
        <v>502</v>
      </c>
      <c r="E147" s="132"/>
      <c r="F147" s="153"/>
      <c r="G147" s="153"/>
      <c r="H147" s="153"/>
      <c r="I147" s="153"/>
      <c r="J147" s="132" t="s">
        <v>504</v>
      </c>
      <c r="K147" s="132"/>
      <c r="L147" s="153"/>
    </row>
    <row r="148" spans="1:26" x14ac:dyDescent="0.25">
      <c r="A148" s="10"/>
      <c r="B148" s="91" t="s">
        <v>505</v>
      </c>
      <c r="C148" s="92"/>
      <c r="D148" s="92"/>
      <c r="E148" s="96">
        <v>1</v>
      </c>
      <c r="F148" s="97" t="s">
        <v>105</v>
      </c>
      <c r="G148" s="92"/>
      <c r="H148" s="92"/>
      <c r="I148" s="92"/>
      <c r="J148" s="92"/>
      <c r="K148" s="96">
        <v>188</v>
      </c>
      <c r="L148" s="97" t="s">
        <v>105</v>
      </c>
    </row>
    <row r="149" spans="1:26" x14ac:dyDescent="0.25">
      <c r="A149" s="10"/>
      <c r="B149" s="111" t="s">
        <v>506</v>
      </c>
      <c r="C149" s="85"/>
      <c r="D149" s="84"/>
      <c r="E149" s="116" t="s">
        <v>231</v>
      </c>
      <c r="F149" s="84" t="s">
        <v>105</v>
      </c>
      <c r="G149" s="85"/>
      <c r="H149" s="85"/>
      <c r="I149" s="85"/>
      <c r="J149" s="85"/>
      <c r="K149" s="89" t="s">
        <v>275</v>
      </c>
      <c r="L149" s="84" t="s">
        <v>235</v>
      </c>
    </row>
    <row r="150" spans="1:26" x14ac:dyDescent="0.25">
      <c r="A150" s="10"/>
      <c r="B150" s="91" t="s">
        <v>507</v>
      </c>
      <c r="C150" s="92"/>
      <c r="D150" s="97"/>
      <c r="E150" s="180" t="s">
        <v>231</v>
      </c>
      <c r="F150" s="97" t="s">
        <v>105</v>
      </c>
      <c r="G150" s="92"/>
      <c r="H150" s="92"/>
      <c r="I150" s="92"/>
      <c r="J150" s="92"/>
      <c r="K150" s="96">
        <v>40</v>
      </c>
      <c r="L150" s="97" t="s">
        <v>105</v>
      </c>
    </row>
    <row r="151" spans="1:26" ht="15.75" thickBot="1" x14ac:dyDescent="0.3">
      <c r="A151" s="10"/>
      <c r="B151" s="98" t="s">
        <v>508</v>
      </c>
      <c r="C151" s="86"/>
      <c r="D151" s="86"/>
      <c r="E151" s="90" t="s">
        <v>234</v>
      </c>
      <c r="F151" s="102" t="s">
        <v>235</v>
      </c>
      <c r="G151" s="86"/>
      <c r="H151" s="86"/>
      <c r="I151" s="86"/>
      <c r="J151" s="86"/>
      <c r="K151" s="90" t="s">
        <v>234</v>
      </c>
      <c r="L151" s="102" t="s">
        <v>235</v>
      </c>
    </row>
    <row r="152" spans="1:26" ht="15.75" thickBot="1" x14ac:dyDescent="0.3">
      <c r="A152" s="10"/>
      <c r="B152" s="103" t="s">
        <v>509</v>
      </c>
      <c r="C152" s="104"/>
      <c r="D152" s="109"/>
      <c r="E152" s="211" t="s">
        <v>231</v>
      </c>
      <c r="F152" s="109" t="s">
        <v>105</v>
      </c>
      <c r="G152" s="104"/>
      <c r="H152" s="104"/>
      <c r="I152" s="104"/>
      <c r="J152" s="104"/>
      <c r="K152" s="108">
        <v>211</v>
      </c>
      <c r="L152" s="109" t="s">
        <v>105</v>
      </c>
    </row>
    <row r="153" spans="1:26" ht="15.75" thickTop="1" x14ac:dyDescent="0.25">
      <c r="A153" s="10"/>
      <c r="B153" s="81" t="s">
        <v>500</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x14ac:dyDescent="0.25">
      <c r="A154" s="10"/>
      <c r="B154" s="85"/>
      <c r="C154" s="85"/>
      <c r="D154" s="85"/>
      <c r="E154" s="85"/>
      <c r="F154" s="85"/>
      <c r="G154" s="85"/>
      <c r="H154" s="85"/>
      <c r="I154" s="85"/>
      <c r="J154" s="85"/>
      <c r="K154" s="85"/>
      <c r="L154" s="85"/>
    </row>
    <row r="155" spans="1:26" x14ac:dyDescent="0.25">
      <c r="A155" s="10"/>
      <c r="B155" s="208" t="s">
        <v>227</v>
      </c>
      <c r="C155" s="150"/>
      <c r="D155" s="176" t="s">
        <v>501</v>
      </c>
      <c r="E155" s="176"/>
      <c r="F155" s="150"/>
      <c r="G155" s="150"/>
      <c r="H155" s="150" t="s">
        <v>105</v>
      </c>
      <c r="I155" s="150"/>
      <c r="J155" s="176" t="s">
        <v>530</v>
      </c>
      <c r="K155" s="176"/>
      <c r="L155" s="150"/>
    </row>
    <row r="156" spans="1:26" ht="15.75" thickBot="1" x14ac:dyDescent="0.3">
      <c r="A156" s="10"/>
      <c r="B156" s="209"/>
      <c r="C156" s="153"/>
      <c r="D156" s="132" t="s">
        <v>502</v>
      </c>
      <c r="E156" s="132"/>
      <c r="F156" s="153"/>
      <c r="G156" s="153"/>
      <c r="H156" s="153"/>
      <c r="I156" s="153"/>
      <c r="J156" s="132" t="s">
        <v>531</v>
      </c>
      <c r="K156" s="132"/>
      <c r="L156" s="153"/>
    </row>
    <row r="157" spans="1:26" x14ac:dyDescent="0.25">
      <c r="A157" s="10"/>
      <c r="B157" s="91" t="s">
        <v>532</v>
      </c>
      <c r="C157" s="92"/>
      <c r="D157" s="92"/>
      <c r="E157" s="96">
        <v>1</v>
      </c>
      <c r="F157" s="97" t="s">
        <v>105</v>
      </c>
      <c r="G157" s="92"/>
      <c r="H157" s="92"/>
      <c r="I157" s="92"/>
      <c r="J157" s="92"/>
      <c r="K157" s="96" t="s">
        <v>533</v>
      </c>
      <c r="L157" s="97" t="s">
        <v>105</v>
      </c>
    </row>
    <row r="158" spans="1:26" x14ac:dyDescent="0.25">
      <c r="A158" s="10"/>
      <c r="B158" s="111" t="s">
        <v>506</v>
      </c>
      <c r="C158" s="85"/>
      <c r="D158" s="84"/>
      <c r="E158" s="116" t="s">
        <v>231</v>
      </c>
      <c r="F158" s="84" t="s">
        <v>105</v>
      </c>
      <c r="G158" s="85"/>
      <c r="H158" s="85"/>
      <c r="I158" s="85"/>
      <c r="J158" s="85"/>
      <c r="K158" s="89">
        <v>-17</v>
      </c>
      <c r="L158" s="84" t="s">
        <v>105</v>
      </c>
    </row>
    <row r="159" spans="1:26" x14ac:dyDescent="0.25">
      <c r="A159" s="10"/>
      <c r="B159" s="91" t="s">
        <v>507</v>
      </c>
      <c r="C159" s="92"/>
      <c r="D159" s="97"/>
      <c r="E159" s="180" t="s">
        <v>231</v>
      </c>
      <c r="F159" s="97" t="s">
        <v>105</v>
      </c>
      <c r="G159" s="92"/>
      <c r="H159" s="92"/>
      <c r="I159" s="92"/>
      <c r="J159" s="92"/>
      <c r="K159" s="96" t="s">
        <v>534</v>
      </c>
      <c r="L159" s="97" t="s">
        <v>105</v>
      </c>
    </row>
    <row r="160" spans="1:26" ht="15.75" thickBot="1" x14ac:dyDescent="0.3">
      <c r="A160" s="10"/>
      <c r="B160" s="98" t="s">
        <v>508</v>
      </c>
      <c r="C160" s="86"/>
      <c r="D160" s="102"/>
      <c r="E160" s="213" t="s">
        <v>231</v>
      </c>
      <c r="F160" s="102" t="s">
        <v>105</v>
      </c>
      <c r="G160" s="86"/>
      <c r="H160" s="86"/>
      <c r="I160" s="86"/>
      <c r="J160" s="86"/>
      <c r="K160" s="90" t="s">
        <v>535</v>
      </c>
      <c r="L160" s="102" t="s">
        <v>105</v>
      </c>
    </row>
    <row r="161" spans="1:26" ht="15.75" thickBot="1" x14ac:dyDescent="0.3">
      <c r="A161" s="10"/>
      <c r="B161" s="103" t="s">
        <v>536</v>
      </c>
      <c r="C161" s="104"/>
      <c r="D161" s="104"/>
      <c r="E161" s="108">
        <v>1</v>
      </c>
      <c r="F161" s="109" t="s">
        <v>105</v>
      </c>
      <c r="G161" s="104"/>
      <c r="H161" s="104"/>
      <c r="I161" s="104"/>
      <c r="J161" s="104"/>
      <c r="K161" s="108" t="s">
        <v>537</v>
      </c>
      <c r="L161" s="109" t="s">
        <v>105</v>
      </c>
    </row>
    <row r="162" spans="1:26" ht="15.75" thickTop="1" x14ac:dyDescent="0.25">
      <c r="A162" s="10"/>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x14ac:dyDescent="0.25">
      <c r="A163" s="10"/>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x14ac:dyDescent="0.25">
      <c r="A164" s="10"/>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x14ac:dyDescent="0.25">
      <c r="A165" s="10" t="s">
        <v>864</v>
      </c>
      <c r="B165" s="81" t="s">
        <v>538</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x14ac:dyDescent="0.25">
      <c r="A166" s="10"/>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x14ac:dyDescent="0.25">
      <c r="A167" s="10"/>
      <c r="B167" s="85"/>
      <c r="C167" s="85"/>
      <c r="D167" s="85"/>
      <c r="E167" s="85"/>
      <c r="F167" s="85"/>
      <c r="G167" s="85"/>
      <c r="H167" s="85"/>
      <c r="I167" s="85"/>
      <c r="J167" s="85"/>
    </row>
    <row r="168" spans="1:26" x14ac:dyDescent="0.25">
      <c r="A168" s="10"/>
      <c r="B168" s="85"/>
      <c r="C168" s="85"/>
      <c r="D168" s="151" t="s">
        <v>539</v>
      </c>
      <c r="E168" s="151"/>
      <c r="F168" s="151"/>
      <c r="G168" s="151"/>
      <c r="H168" s="151"/>
      <c r="I168" s="151"/>
      <c r="J168" s="85"/>
    </row>
    <row r="169" spans="1:26" ht="15.75" thickBot="1" x14ac:dyDescent="0.3">
      <c r="A169" s="10"/>
      <c r="B169" s="17" t="s">
        <v>227</v>
      </c>
      <c r="C169" s="86"/>
      <c r="D169" s="131">
        <v>2014</v>
      </c>
      <c r="E169" s="131"/>
      <c r="F169" s="86"/>
      <c r="G169" s="86"/>
      <c r="H169" s="132">
        <v>2013</v>
      </c>
      <c r="I169" s="132"/>
      <c r="J169" s="86"/>
    </row>
    <row r="170" spans="1:26" ht="36" x14ac:dyDescent="0.25">
      <c r="A170" s="10"/>
      <c r="B170" s="154" t="s">
        <v>540</v>
      </c>
      <c r="C170" s="92"/>
      <c r="D170" s="92"/>
      <c r="E170" s="92"/>
      <c r="F170" s="92"/>
      <c r="G170" s="92"/>
      <c r="H170" s="92"/>
      <c r="I170" s="92"/>
      <c r="J170" s="92"/>
    </row>
    <row r="171" spans="1:26" x14ac:dyDescent="0.25">
      <c r="A171" s="10"/>
      <c r="B171" s="114" t="s">
        <v>541</v>
      </c>
      <c r="C171" s="85"/>
      <c r="D171" s="113"/>
      <c r="E171" s="115" t="s">
        <v>542</v>
      </c>
      <c r="F171" s="113" t="s">
        <v>105</v>
      </c>
      <c r="G171" s="85"/>
      <c r="H171" s="84"/>
      <c r="I171" s="116" t="s">
        <v>231</v>
      </c>
      <c r="J171" s="84" t="s">
        <v>105</v>
      </c>
    </row>
    <row r="172" spans="1:26" x14ac:dyDescent="0.25">
      <c r="A172" s="10"/>
      <c r="B172" s="179" t="s">
        <v>543</v>
      </c>
      <c r="C172" s="92"/>
      <c r="D172" s="95"/>
      <c r="E172" s="143" t="s">
        <v>542</v>
      </c>
      <c r="F172" s="95" t="s">
        <v>105</v>
      </c>
      <c r="G172" s="92"/>
      <c r="H172" s="97"/>
      <c r="I172" s="180" t="s">
        <v>231</v>
      </c>
      <c r="J172" s="97" t="s">
        <v>105</v>
      </c>
    </row>
    <row r="173" spans="1:26" x14ac:dyDescent="0.25">
      <c r="A173" s="10"/>
      <c r="B173" s="114" t="s">
        <v>544</v>
      </c>
      <c r="C173" s="85"/>
      <c r="D173" s="113"/>
      <c r="E173" s="115" t="s">
        <v>542</v>
      </c>
      <c r="F173" s="113" t="s">
        <v>105</v>
      </c>
      <c r="G173" s="85"/>
      <c r="H173" s="84"/>
      <c r="I173" s="116" t="s">
        <v>231</v>
      </c>
      <c r="J173" s="84" t="s">
        <v>105</v>
      </c>
    </row>
    <row r="174" spans="1:26" ht="24" x14ac:dyDescent="0.25">
      <c r="A174" s="10"/>
      <c r="B174" s="179" t="s">
        <v>545</v>
      </c>
      <c r="C174" s="92"/>
      <c r="D174" s="95"/>
      <c r="E174" s="143" t="s">
        <v>542</v>
      </c>
      <c r="F174" s="95" t="s">
        <v>105</v>
      </c>
      <c r="G174" s="92"/>
      <c r="H174" s="97"/>
      <c r="I174" s="180" t="s">
        <v>231</v>
      </c>
      <c r="J174" s="97" t="s">
        <v>105</v>
      </c>
    </row>
    <row r="175" spans="1:26" x14ac:dyDescent="0.25">
      <c r="A175" s="10"/>
      <c r="B175" s="71"/>
      <c r="C175" s="77"/>
      <c r="D175" s="77"/>
      <c r="E175" s="77"/>
      <c r="F175" s="77"/>
      <c r="G175" s="77"/>
      <c r="H175" s="77"/>
      <c r="I175" s="77"/>
      <c r="J175" s="77"/>
    </row>
    <row r="176" spans="1:26" ht="24" x14ac:dyDescent="0.25">
      <c r="A176" s="10"/>
      <c r="B176" s="111" t="s">
        <v>546</v>
      </c>
      <c r="C176" s="85"/>
      <c r="D176" s="85"/>
      <c r="E176" s="85"/>
      <c r="F176" s="85"/>
      <c r="G176" s="85"/>
      <c r="H176" s="85"/>
      <c r="I176" s="85"/>
      <c r="J176" s="85"/>
    </row>
    <row r="177" spans="1:26" x14ac:dyDescent="0.25">
      <c r="A177" s="10"/>
      <c r="B177" s="179" t="s">
        <v>541</v>
      </c>
      <c r="C177" s="92"/>
      <c r="D177" s="93"/>
      <c r="E177" s="94" t="s">
        <v>547</v>
      </c>
      <c r="F177" s="95" t="s">
        <v>105</v>
      </c>
      <c r="G177" s="92"/>
      <c r="H177" s="92"/>
      <c r="I177" s="96">
        <v>574</v>
      </c>
      <c r="J177" s="97" t="s">
        <v>105</v>
      </c>
    </row>
    <row r="178" spans="1:26" ht="15.75" thickBot="1" x14ac:dyDescent="0.3">
      <c r="A178" s="10"/>
      <c r="B178" s="214" t="s">
        <v>543</v>
      </c>
      <c r="C178" s="125"/>
      <c r="D178" s="126"/>
      <c r="E178" s="127" t="s">
        <v>548</v>
      </c>
      <c r="F178" s="128" t="s">
        <v>105</v>
      </c>
      <c r="G178" s="125"/>
      <c r="H178" s="125"/>
      <c r="I178" s="129">
        <v>496</v>
      </c>
      <c r="J178" s="130" t="s">
        <v>105</v>
      </c>
    </row>
    <row r="179" spans="1:26" ht="15.75" thickTop="1" x14ac:dyDescent="0.25">
      <c r="A179" s="10" t="s">
        <v>865</v>
      </c>
      <c r="B179" s="145" t="s">
        <v>549</v>
      </c>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row>
    <row r="180" spans="1:26" ht="15.75" x14ac:dyDescent="0.25">
      <c r="A180" s="10"/>
      <c r="B180" s="218"/>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row>
    <row r="181" spans="1:26" x14ac:dyDescent="0.25">
      <c r="A181" s="10"/>
      <c r="B181" s="85"/>
      <c r="C181" s="85"/>
      <c r="D181" s="85"/>
      <c r="E181" s="85"/>
      <c r="F181" s="85"/>
      <c r="G181" s="85"/>
      <c r="H181" s="85"/>
      <c r="I181" s="85"/>
      <c r="J181" s="85"/>
    </row>
    <row r="182" spans="1:26" x14ac:dyDescent="0.25">
      <c r="A182" s="10"/>
      <c r="B182" s="208" t="s">
        <v>227</v>
      </c>
      <c r="C182" s="150"/>
      <c r="D182" s="176" t="s">
        <v>550</v>
      </c>
      <c r="E182" s="176"/>
      <c r="F182" s="150"/>
      <c r="G182" s="150"/>
      <c r="H182" s="216" t="s">
        <v>360</v>
      </c>
      <c r="I182" s="216"/>
      <c r="J182" s="150"/>
    </row>
    <row r="183" spans="1:26" ht="15.75" thickBot="1" x14ac:dyDescent="0.3">
      <c r="A183" s="10"/>
      <c r="B183" s="209"/>
      <c r="C183" s="153"/>
      <c r="D183" s="132"/>
      <c r="E183" s="132"/>
      <c r="F183" s="153"/>
      <c r="G183" s="153"/>
      <c r="H183" s="217" t="s">
        <v>421</v>
      </c>
      <c r="I183" s="217"/>
      <c r="J183" s="153"/>
    </row>
    <row r="184" spans="1:26" x14ac:dyDescent="0.25">
      <c r="A184" s="10"/>
      <c r="B184" s="91" t="s">
        <v>551</v>
      </c>
      <c r="C184" s="92"/>
      <c r="D184" s="92"/>
      <c r="E184" s="96">
        <v>191</v>
      </c>
      <c r="F184" s="97" t="s">
        <v>105</v>
      </c>
      <c r="G184" s="92"/>
      <c r="H184" s="92"/>
      <c r="I184" s="96">
        <v>12</v>
      </c>
      <c r="J184" s="97" t="s">
        <v>105</v>
      </c>
    </row>
    <row r="185" spans="1:26" ht="15.75" thickBot="1" x14ac:dyDescent="0.3">
      <c r="A185" s="10"/>
      <c r="B185" s="124" t="s">
        <v>552</v>
      </c>
      <c r="C185" s="125"/>
      <c r="D185" s="125"/>
      <c r="E185" s="129">
        <v>18</v>
      </c>
      <c r="F185" s="130" t="s">
        <v>105</v>
      </c>
      <c r="G185" s="125"/>
      <c r="H185" s="130"/>
      <c r="I185" s="215" t="s">
        <v>231</v>
      </c>
      <c r="J185" s="130" t="s">
        <v>105</v>
      </c>
    </row>
    <row r="186" spans="1:26" ht="45.75" thickTop="1" x14ac:dyDescent="0.25">
      <c r="A186" s="10"/>
      <c r="B186" s="16"/>
      <c r="C186" s="79" t="s">
        <v>293</v>
      </c>
      <c r="D186" s="79" t="s">
        <v>553</v>
      </c>
    </row>
    <row r="187" spans="1:26" ht="22.5" x14ac:dyDescent="0.25">
      <c r="A187" s="10"/>
      <c r="B187" s="16"/>
      <c r="C187" s="79" t="s">
        <v>294</v>
      </c>
      <c r="D187" s="79" t="s">
        <v>554</v>
      </c>
    </row>
    <row r="188" spans="1:26" x14ac:dyDescent="0.25">
      <c r="A188" s="10" t="s">
        <v>866</v>
      </c>
      <c r="B188" s="145" t="s">
        <v>555</v>
      </c>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row>
    <row r="189" spans="1:26" x14ac:dyDescent="0.25">
      <c r="A189" s="10"/>
      <c r="B189" s="81" t="s">
        <v>556</v>
      </c>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x14ac:dyDescent="0.25">
      <c r="A190" s="10"/>
      <c r="B190" s="85"/>
      <c r="C190" s="85"/>
      <c r="D190" s="85"/>
      <c r="E190" s="85"/>
      <c r="F190" s="85"/>
      <c r="G190" s="85"/>
      <c r="H190" s="85"/>
      <c r="I190" s="85"/>
      <c r="J190" s="85"/>
    </row>
    <row r="191" spans="1:26" x14ac:dyDescent="0.25">
      <c r="A191" s="10"/>
      <c r="B191" s="208" t="s">
        <v>227</v>
      </c>
      <c r="C191" s="150"/>
      <c r="D191" s="176" t="s">
        <v>550</v>
      </c>
      <c r="E191" s="176"/>
      <c r="F191" s="150"/>
      <c r="G191" s="150"/>
      <c r="H191" s="216" t="s">
        <v>360</v>
      </c>
      <c r="I191" s="216"/>
      <c r="J191" s="150"/>
    </row>
    <row r="192" spans="1:26" ht="15.75" thickBot="1" x14ac:dyDescent="0.3">
      <c r="A192" s="10"/>
      <c r="B192" s="209"/>
      <c r="C192" s="153"/>
      <c r="D192" s="132"/>
      <c r="E192" s="132"/>
      <c r="F192" s="153"/>
      <c r="G192" s="153"/>
      <c r="H192" s="217" t="s">
        <v>421</v>
      </c>
      <c r="I192" s="217"/>
      <c r="J192" s="153"/>
    </row>
    <row r="193" spans="1:26" x14ac:dyDescent="0.25">
      <c r="A193" s="10"/>
      <c r="B193" s="91">
        <v>2015</v>
      </c>
      <c r="C193" s="92"/>
      <c r="D193" s="92"/>
      <c r="E193" s="96">
        <v>385</v>
      </c>
      <c r="F193" s="97" t="s">
        <v>105</v>
      </c>
      <c r="G193" s="92"/>
      <c r="H193" s="92"/>
      <c r="I193" s="96">
        <v>29</v>
      </c>
      <c r="J193" s="97" t="s">
        <v>105</v>
      </c>
    </row>
    <row r="194" spans="1:26" x14ac:dyDescent="0.25">
      <c r="A194" s="10"/>
      <c r="B194" s="111">
        <v>2016</v>
      </c>
      <c r="C194" s="85"/>
      <c r="D194" s="85"/>
      <c r="E194" s="89">
        <v>395</v>
      </c>
      <c r="F194" s="84" t="s">
        <v>105</v>
      </c>
      <c r="G194" s="85"/>
      <c r="H194" s="85"/>
      <c r="I194" s="89">
        <v>29</v>
      </c>
      <c r="J194" s="84" t="s">
        <v>105</v>
      </c>
    </row>
    <row r="195" spans="1:26" x14ac:dyDescent="0.25">
      <c r="A195" s="10"/>
      <c r="B195" s="91">
        <v>2017</v>
      </c>
      <c r="C195" s="92"/>
      <c r="D195" s="92"/>
      <c r="E195" s="96">
        <v>405</v>
      </c>
      <c r="F195" s="97" t="s">
        <v>105</v>
      </c>
      <c r="G195" s="92"/>
      <c r="H195" s="92"/>
      <c r="I195" s="96">
        <v>30</v>
      </c>
      <c r="J195" s="97" t="s">
        <v>105</v>
      </c>
    </row>
    <row r="196" spans="1:26" x14ac:dyDescent="0.25">
      <c r="A196" s="10"/>
      <c r="B196" s="111">
        <v>2018</v>
      </c>
      <c r="C196" s="85"/>
      <c r="D196" s="85"/>
      <c r="E196" s="89">
        <v>410</v>
      </c>
      <c r="F196" s="84" t="s">
        <v>105</v>
      </c>
      <c r="G196" s="85"/>
      <c r="H196" s="85"/>
      <c r="I196" s="89">
        <v>30</v>
      </c>
      <c r="J196" s="84" t="s">
        <v>105</v>
      </c>
    </row>
    <row r="197" spans="1:26" x14ac:dyDescent="0.25">
      <c r="A197" s="10"/>
      <c r="B197" s="91">
        <v>2019</v>
      </c>
      <c r="C197" s="92"/>
      <c r="D197" s="92"/>
      <c r="E197" s="96">
        <v>420</v>
      </c>
      <c r="F197" s="97" t="s">
        <v>105</v>
      </c>
      <c r="G197" s="92"/>
      <c r="H197" s="92"/>
      <c r="I197" s="96">
        <v>30</v>
      </c>
      <c r="J197" s="97" t="s">
        <v>105</v>
      </c>
    </row>
    <row r="198" spans="1:26" ht="15.75" thickBot="1" x14ac:dyDescent="0.3">
      <c r="A198" s="10"/>
      <c r="B198" s="124" t="s">
        <v>557</v>
      </c>
      <c r="C198" s="125"/>
      <c r="D198" s="125"/>
      <c r="E198" s="141">
        <v>2140</v>
      </c>
      <c r="F198" s="130" t="s">
        <v>105</v>
      </c>
      <c r="G198" s="125"/>
      <c r="H198" s="125"/>
      <c r="I198" s="129">
        <v>155</v>
      </c>
      <c r="J198" s="130" t="s">
        <v>105</v>
      </c>
    </row>
    <row r="199" spans="1:26" ht="15.75" thickTop="1" x14ac:dyDescent="0.25">
      <c r="A199" s="10" t="s">
        <v>867</v>
      </c>
      <c r="B199" s="81" t="s">
        <v>560</v>
      </c>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x14ac:dyDescent="0.25">
      <c r="A200" s="10"/>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x14ac:dyDescent="0.25">
      <c r="A201" s="10"/>
      <c r="B201" s="85"/>
      <c r="C201" s="85"/>
      <c r="D201" s="85"/>
      <c r="E201" s="85"/>
      <c r="F201" s="85"/>
      <c r="G201" s="85"/>
      <c r="H201" s="85"/>
      <c r="I201" s="85"/>
      <c r="J201" s="85"/>
    </row>
    <row r="202" spans="1:26" x14ac:dyDescent="0.25">
      <c r="A202" s="10"/>
      <c r="B202" s="16" t="s">
        <v>561</v>
      </c>
      <c r="C202" s="150"/>
      <c r="D202" s="176" t="s">
        <v>562</v>
      </c>
      <c r="E202" s="176"/>
      <c r="F202" s="150"/>
      <c r="G202" s="150"/>
      <c r="H202" s="176" t="s">
        <v>564</v>
      </c>
      <c r="I202" s="176"/>
      <c r="J202" s="150"/>
    </row>
    <row r="203" spans="1:26" ht="15.75" thickBot="1" x14ac:dyDescent="0.3">
      <c r="A203" s="10"/>
      <c r="B203" s="17" t="s">
        <v>227</v>
      </c>
      <c r="C203" s="153"/>
      <c r="D203" s="132" t="s">
        <v>563</v>
      </c>
      <c r="E203" s="132"/>
      <c r="F203" s="153"/>
      <c r="G203" s="153"/>
      <c r="H203" s="132" t="s">
        <v>565</v>
      </c>
      <c r="I203" s="132"/>
      <c r="J203" s="153"/>
    </row>
    <row r="204" spans="1:26" x14ac:dyDescent="0.25">
      <c r="A204" s="10"/>
      <c r="B204" s="91" t="s">
        <v>566</v>
      </c>
      <c r="C204" s="92"/>
      <c r="D204" s="92"/>
      <c r="E204" s="92"/>
      <c r="F204" s="92"/>
      <c r="G204" s="92"/>
      <c r="H204" s="92"/>
      <c r="I204" s="92"/>
      <c r="J204" s="92"/>
    </row>
    <row r="205" spans="1:26" x14ac:dyDescent="0.25">
      <c r="A205" s="10"/>
      <c r="B205" s="114" t="s">
        <v>567</v>
      </c>
      <c r="C205" s="85"/>
      <c r="D205" s="85"/>
      <c r="E205" s="89" t="s">
        <v>445</v>
      </c>
      <c r="F205" s="84" t="s">
        <v>235</v>
      </c>
      <c r="G205" s="85"/>
      <c r="H205" s="85"/>
      <c r="I205" s="89">
        <v>60</v>
      </c>
      <c r="J205" s="84" t="s">
        <v>105</v>
      </c>
    </row>
    <row r="206" spans="1:26" x14ac:dyDescent="0.25">
      <c r="A206" s="10"/>
      <c r="B206" s="71"/>
      <c r="C206" s="77"/>
      <c r="D206" s="77"/>
      <c r="E206" s="77"/>
      <c r="F206" s="77"/>
      <c r="G206" s="77"/>
      <c r="H206" s="77"/>
      <c r="I206" s="77"/>
      <c r="J206" s="77"/>
    </row>
    <row r="207" spans="1:26" x14ac:dyDescent="0.25">
      <c r="A207" s="10"/>
      <c r="B207" s="91" t="s">
        <v>568</v>
      </c>
      <c r="C207" s="92"/>
      <c r="D207" s="92"/>
      <c r="E207" s="92"/>
      <c r="F207" s="92"/>
      <c r="G207" s="92"/>
      <c r="H207" s="92"/>
      <c r="I207" s="92"/>
      <c r="J207" s="92"/>
    </row>
    <row r="208" spans="1:26" x14ac:dyDescent="0.25">
      <c r="A208" s="10"/>
      <c r="B208" s="114" t="s">
        <v>567</v>
      </c>
      <c r="C208" s="85"/>
      <c r="D208" s="85"/>
      <c r="E208" s="89" t="s">
        <v>569</v>
      </c>
      <c r="F208" s="84" t="s">
        <v>235</v>
      </c>
      <c r="G208" s="85"/>
      <c r="H208" s="85"/>
      <c r="I208" s="89">
        <v>90</v>
      </c>
      <c r="J208" s="84" t="s">
        <v>105</v>
      </c>
    </row>
    <row r="209" spans="1:26" x14ac:dyDescent="0.25">
      <c r="A209" s="10"/>
      <c r="B209" s="179" t="s">
        <v>570</v>
      </c>
      <c r="C209" s="92"/>
      <c r="D209" s="92"/>
      <c r="E209" s="96" t="s">
        <v>571</v>
      </c>
      <c r="F209" s="97" t="s">
        <v>235</v>
      </c>
      <c r="G209" s="92"/>
      <c r="H209" s="92"/>
      <c r="I209" s="134">
        <v>1400</v>
      </c>
      <c r="J209" s="97" t="s">
        <v>105</v>
      </c>
    </row>
    <row r="210" spans="1:26" x14ac:dyDescent="0.25">
      <c r="A210" s="10"/>
      <c r="B210" s="71"/>
      <c r="C210" s="77"/>
      <c r="D210" s="77"/>
      <c r="E210" s="77"/>
      <c r="F210" s="77"/>
      <c r="G210" s="77"/>
      <c r="H210" s="77"/>
      <c r="I210" s="77"/>
      <c r="J210" s="77"/>
    </row>
    <row r="211" spans="1:26" x14ac:dyDescent="0.25">
      <c r="A211" s="10"/>
      <c r="B211" s="111" t="s">
        <v>572</v>
      </c>
      <c r="C211" s="85"/>
      <c r="D211" s="85"/>
      <c r="E211" s="85"/>
      <c r="F211" s="85"/>
      <c r="G211" s="85"/>
      <c r="H211" s="85"/>
      <c r="I211" s="85"/>
      <c r="J211" s="85"/>
    </row>
    <row r="212" spans="1:26" x14ac:dyDescent="0.25">
      <c r="A212" s="10"/>
      <c r="B212" s="179" t="s">
        <v>567</v>
      </c>
      <c r="C212" s="92"/>
      <c r="D212" s="92"/>
      <c r="E212" s="96">
        <v>35</v>
      </c>
      <c r="F212" s="97" t="s">
        <v>105</v>
      </c>
      <c r="G212" s="92"/>
      <c r="H212" s="92"/>
      <c r="I212" s="96" t="s">
        <v>281</v>
      </c>
      <c r="J212" s="97" t="s">
        <v>235</v>
      </c>
    </row>
    <row r="213" spans="1:26" ht="15.75" thickBot="1" x14ac:dyDescent="0.3">
      <c r="A213" s="10"/>
      <c r="B213" s="214" t="s">
        <v>570</v>
      </c>
      <c r="C213" s="125"/>
      <c r="D213" s="125"/>
      <c r="E213" s="129">
        <v>190</v>
      </c>
      <c r="F213" s="130" t="s">
        <v>105</v>
      </c>
      <c r="G213" s="125"/>
      <c r="H213" s="125"/>
      <c r="I213" s="129" t="s">
        <v>573</v>
      </c>
      <c r="J213" s="130" t="s">
        <v>235</v>
      </c>
    </row>
    <row r="214" spans="1:26" ht="15.75" thickTop="1" x14ac:dyDescent="0.25">
      <c r="A214" s="10" t="s">
        <v>868</v>
      </c>
      <c r="B214" s="81" t="s">
        <v>574</v>
      </c>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x14ac:dyDescent="0.25">
      <c r="A215" s="10"/>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x14ac:dyDescent="0.25">
      <c r="A216" s="10"/>
      <c r="B216" s="85"/>
      <c r="C216" s="85"/>
      <c r="D216" s="85"/>
      <c r="E216" s="85"/>
      <c r="F216" s="85"/>
      <c r="G216" s="85"/>
      <c r="H216" s="85"/>
      <c r="I216" s="85"/>
      <c r="J216" s="85"/>
    </row>
    <row r="217" spans="1:26" x14ac:dyDescent="0.25">
      <c r="A217" s="10"/>
      <c r="B217" s="16" t="s">
        <v>561</v>
      </c>
      <c r="C217" s="150" t="s">
        <v>575</v>
      </c>
      <c r="D217" s="176" t="s">
        <v>576</v>
      </c>
      <c r="E217" s="176"/>
      <c r="F217" s="150"/>
      <c r="G217" s="150" t="s">
        <v>105</v>
      </c>
      <c r="H217" s="176" t="s">
        <v>576</v>
      </c>
      <c r="I217" s="176"/>
      <c r="J217" s="150"/>
    </row>
    <row r="218" spans="1:26" ht="15.75" thickBot="1" x14ac:dyDescent="0.3">
      <c r="A218" s="10"/>
      <c r="B218" s="17" t="s">
        <v>227</v>
      </c>
      <c r="C218" s="153"/>
      <c r="D218" s="132" t="s">
        <v>563</v>
      </c>
      <c r="E218" s="132"/>
      <c r="F218" s="153"/>
      <c r="G218" s="153"/>
      <c r="H218" s="132" t="s">
        <v>565</v>
      </c>
      <c r="I218" s="132"/>
      <c r="J218" s="153"/>
    </row>
    <row r="219" spans="1:26" ht="24" x14ac:dyDescent="0.25">
      <c r="A219" s="10"/>
      <c r="B219" s="91" t="s">
        <v>577</v>
      </c>
      <c r="C219" s="92" t="s">
        <v>575</v>
      </c>
      <c r="D219" s="92"/>
      <c r="E219" s="96">
        <v>4</v>
      </c>
      <c r="F219" s="97" t="s">
        <v>105</v>
      </c>
      <c r="G219" s="92" t="s">
        <v>105</v>
      </c>
      <c r="H219" s="92"/>
      <c r="I219" s="96" t="s">
        <v>242</v>
      </c>
      <c r="J219" s="97" t="s">
        <v>578</v>
      </c>
    </row>
    <row r="220" spans="1:26" ht="15.75" thickBot="1" x14ac:dyDescent="0.3">
      <c r="A220" s="10"/>
      <c r="B220" s="124" t="s">
        <v>570</v>
      </c>
      <c r="C220" s="125" t="s">
        <v>575</v>
      </c>
      <c r="D220" s="125"/>
      <c r="E220" s="129">
        <v>70</v>
      </c>
      <c r="F220" s="130" t="s">
        <v>105</v>
      </c>
      <c r="G220" s="125" t="s">
        <v>105</v>
      </c>
      <c r="H220" s="125"/>
      <c r="I220" s="129" t="s">
        <v>579</v>
      </c>
      <c r="J220" s="130" t="s">
        <v>578</v>
      </c>
    </row>
  </sheetData>
  <mergeCells count="324">
    <mergeCell ref="A214:A220"/>
    <mergeCell ref="B214:Z214"/>
    <mergeCell ref="B215:Z215"/>
    <mergeCell ref="A188:A198"/>
    <mergeCell ref="B188:Z188"/>
    <mergeCell ref="B189:Z189"/>
    <mergeCell ref="A199:A213"/>
    <mergeCell ref="B199:Z199"/>
    <mergeCell ref="B200:Z200"/>
    <mergeCell ref="A165:A178"/>
    <mergeCell ref="B165:Z165"/>
    <mergeCell ref="B166:Z166"/>
    <mergeCell ref="A179:A187"/>
    <mergeCell ref="B179:Z179"/>
    <mergeCell ref="B180:Z180"/>
    <mergeCell ref="A144:A164"/>
    <mergeCell ref="B144:Z144"/>
    <mergeCell ref="B153:Z153"/>
    <mergeCell ref="B162:Z162"/>
    <mergeCell ref="B163:Z163"/>
    <mergeCell ref="B164:Z164"/>
    <mergeCell ref="A56:A81"/>
    <mergeCell ref="A82:A92"/>
    <mergeCell ref="B82:Z82"/>
    <mergeCell ref="B83:Z83"/>
    <mergeCell ref="A93:A143"/>
    <mergeCell ref="B93:Z93"/>
    <mergeCell ref="B94:Z94"/>
    <mergeCell ref="B117:Z117"/>
    <mergeCell ref="B118:Z118"/>
    <mergeCell ref="B119:Z119"/>
    <mergeCell ref="H218:I218"/>
    <mergeCell ref="J217:J218"/>
    <mergeCell ref="A1:A2"/>
    <mergeCell ref="B1:Z1"/>
    <mergeCell ref="B2:Z2"/>
    <mergeCell ref="A3:A23"/>
    <mergeCell ref="B3:Z3"/>
    <mergeCell ref="B4:Z4"/>
    <mergeCell ref="A24:A41"/>
    <mergeCell ref="A42:A55"/>
    <mergeCell ref="C206:F206"/>
    <mergeCell ref="G206:J206"/>
    <mergeCell ref="C210:F210"/>
    <mergeCell ref="G210:J210"/>
    <mergeCell ref="C217:C218"/>
    <mergeCell ref="D217:E217"/>
    <mergeCell ref="D218:E218"/>
    <mergeCell ref="F217:F218"/>
    <mergeCell ref="G217:G218"/>
    <mergeCell ref="H217:I217"/>
    <mergeCell ref="J191:J192"/>
    <mergeCell ref="C202:C203"/>
    <mergeCell ref="D202:E202"/>
    <mergeCell ref="D203:E203"/>
    <mergeCell ref="F202:F203"/>
    <mergeCell ref="G202:G203"/>
    <mergeCell ref="H202:I202"/>
    <mergeCell ref="H203:I203"/>
    <mergeCell ref="J202:J203"/>
    <mergeCell ref="B191:B192"/>
    <mergeCell ref="C191:C192"/>
    <mergeCell ref="D191:E192"/>
    <mergeCell ref="F191:F192"/>
    <mergeCell ref="G191:G192"/>
    <mergeCell ref="H191:I191"/>
    <mergeCell ref="H192:I192"/>
    <mergeCell ref="C175:F175"/>
    <mergeCell ref="G175:J175"/>
    <mergeCell ref="B182:B183"/>
    <mergeCell ref="C182:C183"/>
    <mergeCell ref="D182:E183"/>
    <mergeCell ref="F182:F183"/>
    <mergeCell ref="G182:G183"/>
    <mergeCell ref="H182:I182"/>
    <mergeCell ref="H183:I183"/>
    <mergeCell ref="J182:J183"/>
    <mergeCell ref="J155:K155"/>
    <mergeCell ref="J156:K156"/>
    <mergeCell ref="L155:L156"/>
    <mergeCell ref="D168:I168"/>
    <mergeCell ref="D169:E169"/>
    <mergeCell ref="H169:I169"/>
    <mergeCell ref="J147:K147"/>
    <mergeCell ref="L146:L147"/>
    <mergeCell ref="B155:B156"/>
    <mergeCell ref="C155:C156"/>
    <mergeCell ref="D155:E155"/>
    <mergeCell ref="D156:E156"/>
    <mergeCell ref="F155:F156"/>
    <mergeCell ref="G155:G156"/>
    <mergeCell ref="H155:H156"/>
    <mergeCell ref="I155:I156"/>
    <mergeCell ref="T122:T126"/>
    <mergeCell ref="B146:B147"/>
    <mergeCell ref="C146:C147"/>
    <mergeCell ref="D146:E146"/>
    <mergeCell ref="D147:E147"/>
    <mergeCell ref="F146:F147"/>
    <mergeCell ref="G146:G147"/>
    <mergeCell ref="H146:H147"/>
    <mergeCell ref="I146:I147"/>
    <mergeCell ref="J146:K146"/>
    <mergeCell ref="P122:P126"/>
    <mergeCell ref="Q122:Q126"/>
    <mergeCell ref="R122:S122"/>
    <mergeCell ref="R123:S123"/>
    <mergeCell ref="R124:S124"/>
    <mergeCell ref="R125:S125"/>
    <mergeCell ref="R126:S126"/>
    <mergeCell ref="M122:M126"/>
    <mergeCell ref="N122:O122"/>
    <mergeCell ref="N123:O123"/>
    <mergeCell ref="N124:O124"/>
    <mergeCell ref="N125:O125"/>
    <mergeCell ref="N126:O126"/>
    <mergeCell ref="H124:I124"/>
    <mergeCell ref="H125:I125"/>
    <mergeCell ref="H126:I126"/>
    <mergeCell ref="J122:J126"/>
    <mergeCell ref="K122:K126"/>
    <mergeCell ref="L122:L126"/>
    <mergeCell ref="R97:R101"/>
    <mergeCell ref="D121:E121"/>
    <mergeCell ref="H121:S121"/>
    <mergeCell ref="B122:B126"/>
    <mergeCell ref="C122:C126"/>
    <mergeCell ref="D122:E126"/>
    <mergeCell ref="F122:F126"/>
    <mergeCell ref="G122:G126"/>
    <mergeCell ref="H122:I122"/>
    <mergeCell ref="H123:I123"/>
    <mergeCell ref="N97:N101"/>
    <mergeCell ref="O97:O101"/>
    <mergeCell ref="P97:Q97"/>
    <mergeCell ref="P98:Q98"/>
    <mergeCell ref="P99:Q99"/>
    <mergeCell ref="P100:Q100"/>
    <mergeCell ref="P101:Q101"/>
    <mergeCell ref="H100:I100"/>
    <mergeCell ref="H101:I101"/>
    <mergeCell ref="J97:J101"/>
    <mergeCell ref="K97:K101"/>
    <mergeCell ref="L97:M97"/>
    <mergeCell ref="L98:M98"/>
    <mergeCell ref="L99:M99"/>
    <mergeCell ref="L100:M100"/>
    <mergeCell ref="L101:M101"/>
    <mergeCell ref="D96:E96"/>
    <mergeCell ref="H96:Q96"/>
    <mergeCell ref="B97:B101"/>
    <mergeCell ref="C97:C101"/>
    <mergeCell ref="D97:E101"/>
    <mergeCell ref="F97:F101"/>
    <mergeCell ref="G97:G101"/>
    <mergeCell ref="H97:I97"/>
    <mergeCell ref="H98:I98"/>
    <mergeCell ref="H99:I99"/>
    <mergeCell ref="I91:I92"/>
    <mergeCell ref="J91:J92"/>
    <mergeCell ref="K91:K92"/>
    <mergeCell ref="L91:L92"/>
    <mergeCell ref="M91:M92"/>
    <mergeCell ref="N91:N92"/>
    <mergeCell ref="C91:C92"/>
    <mergeCell ref="D91:D92"/>
    <mergeCell ref="E91:E92"/>
    <mergeCell ref="F91:F92"/>
    <mergeCell ref="G91:G92"/>
    <mergeCell ref="H91:H92"/>
    <mergeCell ref="I88:I89"/>
    <mergeCell ref="J88:J89"/>
    <mergeCell ref="K88:K89"/>
    <mergeCell ref="L88:L89"/>
    <mergeCell ref="M88:M89"/>
    <mergeCell ref="N88:N89"/>
    <mergeCell ref="C88:C89"/>
    <mergeCell ref="D88:D89"/>
    <mergeCell ref="E88:E89"/>
    <mergeCell ref="F88:F89"/>
    <mergeCell ref="G88:G89"/>
    <mergeCell ref="H88:H89"/>
    <mergeCell ref="B85:B86"/>
    <mergeCell ref="C85:C86"/>
    <mergeCell ref="D85:M85"/>
    <mergeCell ref="D86:M86"/>
    <mergeCell ref="N85:N86"/>
    <mergeCell ref="D87:E87"/>
    <mergeCell ref="H87:I87"/>
    <mergeCell ref="L87:M87"/>
    <mergeCell ref="C80:F80"/>
    <mergeCell ref="G80:J80"/>
    <mergeCell ref="K80:N80"/>
    <mergeCell ref="O80:R80"/>
    <mergeCell ref="S80:V80"/>
    <mergeCell ref="W80:Z80"/>
    <mergeCell ref="C74:F74"/>
    <mergeCell ref="G74:J74"/>
    <mergeCell ref="K74:N74"/>
    <mergeCell ref="O74:R74"/>
    <mergeCell ref="S74:V74"/>
    <mergeCell ref="W74:Z74"/>
    <mergeCell ref="D66:E66"/>
    <mergeCell ref="H66:I66"/>
    <mergeCell ref="L66:M66"/>
    <mergeCell ref="P66:Q66"/>
    <mergeCell ref="T66:U66"/>
    <mergeCell ref="X66:Y66"/>
    <mergeCell ref="C65:F65"/>
    <mergeCell ref="G65:J65"/>
    <mergeCell ref="K65:N65"/>
    <mergeCell ref="O65:R65"/>
    <mergeCell ref="S65:V65"/>
    <mergeCell ref="W65:Z65"/>
    <mergeCell ref="U60:U61"/>
    <mergeCell ref="V60:V61"/>
    <mergeCell ref="W60:W61"/>
    <mergeCell ref="X60:X61"/>
    <mergeCell ref="Y60:Y61"/>
    <mergeCell ref="Z60:Z61"/>
    <mergeCell ref="O60:O61"/>
    <mergeCell ref="P60:P61"/>
    <mergeCell ref="Q60:Q61"/>
    <mergeCell ref="R60:R61"/>
    <mergeCell ref="S60:S61"/>
    <mergeCell ref="T60:T61"/>
    <mergeCell ref="I60:I61"/>
    <mergeCell ref="J60:J61"/>
    <mergeCell ref="K60:K61"/>
    <mergeCell ref="L60:L61"/>
    <mergeCell ref="M60:M61"/>
    <mergeCell ref="N60:N61"/>
    <mergeCell ref="C60:C61"/>
    <mergeCell ref="D60:D61"/>
    <mergeCell ref="E60:E61"/>
    <mergeCell ref="F60:F61"/>
    <mergeCell ref="G60:G61"/>
    <mergeCell ref="H60:H61"/>
    <mergeCell ref="P58:Y58"/>
    <mergeCell ref="Z57:Z58"/>
    <mergeCell ref="D59:E59"/>
    <mergeCell ref="H59:I59"/>
    <mergeCell ref="L59:M59"/>
    <mergeCell ref="P59:Q59"/>
    <mergeCell ref="T59:U59"/>
    <mergeCell ref="X59:Y59"/>
    <mergeCell ref="O54:O55"/>
    <mergeCell ref="P54:P55"/>
    <mergeCell ref="Q54:Q55"/>
    <mergeCell ref="R54:R55"/>
    <mergeCell ref="B57:B58"/>
    <mergeCell ref="C57:C58"/>
    <mergeCell ref="D57:M58"/>
    <mergeCell ref="N57:N58"/>
    <mergeCell ref="O57:O58"/>
    <mergeCell ref="P57:Y57"/>
    <mergeCell ref="I54:I55"/>
    <mergeCell ref="J54:J55"/>
    <mergeCell ref="K54:K55"/>
    <mergeCell ref="L54:L55"/>
    <mergeCell ref="M54:M55"/>
    <mergeCell ref="N54:N55"/>
    <mergeCell ref="C54:C55"/>
    <mergeCell ref="D54:D55"/>
    <mergeCell ref="E54:E55"/>
    <mergeCell ref="F54:F55"/>
    <mergeCell ref="G54:G55"/>
    <mergeCell ref="H54:H55"/>
    <mergeCell ref="R43:R44"/>
    <mergeCell ref="D45:E45"/>
    <mergeCell ref="H45:I45"/>
    <mergeCell ref="L45:M45"/>
    <mergeCell ref="P45:Q45"/>
    <mergeCell ref="C50:F50"/>
    <mergeCell ref="G50:J50"/>
    <mergeCell ref="K50:N50"/>
    <mergeCell ref="O50:R50"/>
    <mergeCell ref="B43:B44"/>
    <mergeCell ref="C43:C44"/>
    <mergeCell ref="D43:I44"/>
    <mergeCell ref="J43:J44"/>
    <mergeCell ref="K43:K44"/>
    <mergeCell ref="L43:Q43"/>
    <mergeCell ref="L44:Q44"/>
    <mergeCell ref="R25:R26"/>
    <mergeCell ref="D27:E27"/>
    <mergeCell ref="H27:I27"/>
    <mergeCell ref="L27:M27"/>
    <mergeCell ref="P27:Q27"/>
    <mergeCell ref="C34:F34"/>
    <mergeCell ref="G34:J34"/>
    <mergeCell ref="K34:N34"/>
    <mergeCell ref="O34:R34"/>
    <mergeCell ref="B25:B26"/>
    <mergeCell ref="C25:C26"/>
    <mergeCell ref="D25:I26"/>
    <mergeCell ref="J25:J26"/>
    <mergeCell ref="K25:K26"/>
    <mergeCell ref="L25:Q25"/>
    <mergeCell ref="L26:Q26"/>
    <mergeCell ref="D13:E13"/>
    <mergeCell ref="H13:I13"/>
    <mergeCell ref="L13:M13"/>
    <mergeCell ref="P13:Q13"/>
    <mergeCell ref="C22:F22"/>
    <mergeCell ref="G22:J22"/>
    <mergeCell ref="K22:N22"/>
    <mergeCell ref="O22:R22"/>
    <mergeCell ref="R6:R7"/>
    <mergeCell ref="D8:E8"/>
    <mergeCell ref="H8:I8"/>
    <mergeCell ref="L8:M8"/>
    <mergeCell ref="P8:Q8"/>
    <mergeCell ref="C12:F12"/>
    <mergeCell ref="G12:J12"/>
    <mergeCell ref="K12:N12"/>
    <mergeCell ref="O12:R12"/>
    <mergeCell ref="B6:B7"/>
    <mergeCell ref="C6:C7"/>
    <mergeCell ref="D6:I7"/>
    <mergeCell ref="J6:J7"/>
    <mergeCell ref="K6:K7"/>
    <mergeCell ref="L6:Q6"/>
    <mergeCell ref="L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14.42578125" customWidth="1"/>
    <col min="6" max="6" width="2.140625" customWidth="1"/>
    <col min="7" max="7" width="3.28515625" customWidth="1"/>
    <col min="8" max="8" width="11.140625" customWidth="1"/>
    <col min="9" max="9" width="6.5703125" customWidth="1"/>
    <col min="10" max="10" width="2.42578125" customWidth="1"/>
  </cols>
  <sheetData>
    <row r="1" spans="1:10" ht="15" customHeight="1" x14ac:dyDescent="0.25">
      <c r="A1" s="7" t="s">
        <v>869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0" t="s">
        <v>870</v>
      </c>
      <c r="B3" s="85"/>
      <c r="C3" s="85"/>
      <c r="D3" s="85"/>
      <c r="E3" s="85"/>
      <c r="F3" s="85"/>
      <c r="G3" s="85"/>
      <c r="H3" s="85"/>
      <c r="I3" s="85"/>
      <c r="J3" s="85"/>
    </row>
    <row r="4" spans="1:10" ht="15.75" thickBot="1" x14ac:dyDescent="0.3">
      <c r="A4" s="10"/>
      <c r="B4" s="17" t="s">
        <v>227</v>
      </c>
      <c r="C4" s="86" t="s">
        <v>575</v>
      </c>
      <c r="D4" s="131" t="s">
        <v>581</v>
      </c>
      <c r="E4" s="131"/>
      <c r="F4" s="86"/>
      <c r="G4" s="86" t="s">
        <v>575</v>
      </c>
      <c r="H4" s="132">
        <v>2013</v>
      </c>
      <c r="I4" s="132"/>
      <c r="J4" s="86"/>
    </row>
    <row r="5" spans="1:10" x14ac:dyDescent="0.25">
      <c r="A5" s="10"/>
      <c r="B5" s="91" t="s">
        <v>582</v>
      </c>
      <c r="C5" s="92" t="s">
        <v>575</v>
      </c>
      <c r="D5" s="93"/>
      <c r="E5" s="94" t="s">
        <v>583</v>
      </c>
      <c r="F5" s="95" t="s">
        <v>105</v>
      </c>
      <c r="G5" s="92" t="s">
        <v>575</v>
      </c>
      <c r="H5" s="92"/>
      <c r="I5" s="134">
        <v>1448</v>
      </c>
      <c r="J5" s="97" t="s">
        <v>105</v>
      </c>
    </row>
    <row r="6" spans="1:10" ht="24" x14ac:dyDescent="0.25">
      <c r="A6" s="10"/>
      <c r="B6" s="111" t="s">
        <v>584</v>
      </c>
      <c r="C6" s="85" t="s">
        <v>575</v>
      </c>
      <c r="D6" s="112"/>
      <c r="E6" s="87" t="s">
        <v>585</v>
      </c>
      <c r="F6" s="113" t="s">
        <v>105</v>
      </c>
      <c r="G6" s="85" t="s">
        <v>575</v>
      </c>
      <c r="H6" s="85"/>
      <c r="I6" s="149">
        <v>1258</v>
      </c>
      <c r="J6" s="84" t="s">
        <v>105</v>
      </c>
    </row>
    <row r="7" spans="1:10" ht="24" x14ac:dyDescent="0.25">
      <c r="A7" s="10"/>
      <c r="B7" s="91" t="s">
        <v>586</v>
      </c>
      <c r="C7" s="92" t="s">
        <v>575</v>
      </c>
      <c r="D7" s="93"/>
      <c r="E7" s="94" t="s">
        <v>587</v>
      </c>
      <c r="F7" s="95" t="s">
        <v>105</v>
      </c>
      <c r="G7" s="92" t="s">
        <v>575</v>
      </c>
      <c r="H7" s="92"/>
      <c r="I7" s="96">
        <v>140</v>
      </c>
      <c r="J7" s="97" t="s">
        <v>105</v>
      </c>
    </row>
    <row r="8" spans="1:10" ht="15.75" thickBot="1" x14ac:dyDescent="0.3">
      <c r="A8" s="10"/>
      <c r="B8" s="98" t="s">
        <v>588</v>
      </c>
      <c r="C8" s="86" t="s">
        <v>575</v>
      </c>
      <c r="D8" s="99"/>
      <c r="E8" s="88" t="s">
        <v>589</v>
      </c>
      <c r="F8" s="101" t="s">
        <v>105</v>
      </c>
      <c r="G8" s="86" t="s">
        <v>575</v>
      </c>
      <c r="H8" s="86"/>
      <c r="I8" s="90">
        <v>245</v>
      </c>
      <c r="J8" s="102" t="s">
        <v>105</v>
      </c>
    </row>
    <row r="9" spans="1:10" ht="15.75" thickBot="1" x14ac:dyDescent="0.3">
      <c r="A9" s="10"/>
      <c r="B9" s="103" t="s">
        <v>590</v>
      </c>
      <c r="C9" s="104" t="s">
        <v>575</v>
      </c>
      <c r="D9" s="105"/>
      <c r="E9" s="182" t="s">
        <v>591</v>
      </c>
      <c r="F9" s="107" t="s">
        <v>105</v>
      </c>
      <c r="G9" s="104" t="s">
        <v>575</v>
      </c>
      <c r="H9" s="104"/>
      <c r="I9" s="110">
        <v>3091</v>
      </c>
      <c r="J9" s="109" t="s">
        <v>105</v>
      </c>
    </row>
    <row r="10" spans="1:10" ht="34.5" thickTop="1" x14ac:dyDescent="0.25">
      <c r="A10" s="10"/>
      <c r="B10" s="16"/>
      <c r="C10" s="79" t="s">
        <v>293</v>
      </c>
      <c r="D10" s="79" t="s">
        <v>592</v>
      </c>
    </row>
    <row r="11" spans="1:10" ht="33.75" x14ac:dyDescent="0.25">
      <c r="A11" s="10"/>
      <c r="B11" s="16"/>
      <c r="C11" s="79" t="s">
        <v>294</v>
      </c>
      <c r="D11" s="79" t="s">
        <v>593</v>
      </c>
    </row>
    <row r="12" spans="1:10" ht="22.5" customHeight="1" x14ac:dyDescent="0.25">
      <c r="A12" s="10" t="s">
        <v>871</v>
      </c>
      <c r="B12" s="208" t="s">
        <v>594</v>
      </c>
      <c r="C12" s="208"/>
      <c r="D12" s="208"/>
      <c r="E12" s="208"/>
      <c r="F12" s="208"/>
      <c r="G12" s="208"/>
      <c r="H12" s="208"/>
      <c r="I12" s="208"/>
      <c r="J12" s="208"/>
    </row>
    <row r="13" spans="1:10" x14ac:dyDescent="0.25">
      <c r="A13" s="10"/>
      <c r="B13" s="144"/>
      <c r="C13" s="144"/>
      <c r="D13" s="144"/>
      <c r="E13" s="144"/>
      <c r="F13" s="144"/>
      <c r="G13" s="144"/>
      <c r="H13" s="144"/>
      <c r="I13" s="144"/>
      <c r="J13" s="144"/>
    </row>
    <row r="14" spans="1:10" x14ac:dyDescent="0.25">
      <c r="A14" s="10"/>
      <c r="B14" s="16"/>
      <c r="C14" s="16"/>
      <c r="D14" s="16"/>
      <c r="E14" s="16"/>
      <c r="F14" s="16"/>
      <c r="G14" s="16"/>
      <c r="H14" s="16"/>
      <c r="I14" s="16"/>
      <c r="J14" s="16"/>
    </row>
    <row r="15" spans="1:10" ht="15.75" thickBot="1" x14ac:dyDescent="0.3">
      <c r="A15" s="10"/>
      <c r="B15" s="17" t="s">
        <v>227</v>
      </c>
      <c r="C15" s="17" t="s">
        <v>105</v>
      </c>
      <c r="D15" s="75" t="s">
        <v>595</v>
      </c>
      <c r="E15" s="75"/>
      <c r="F15" s="17"/>
      <c r="G15" s="17" t="s">
        <v>575</v>
      </c>
      <c r="H15" s="76">
        <v>2013</v>
      </c>
      <c r="I15" s="76"/>
      <c r="J15" s="17"/>
    </row>
    <row r="16" spans="1:10" x14ac:dyDescent="0.25">
      <c r="A16" s="10"/>
      <c r="B16" s="29" t="s">
        <v>342</v>
      </c>
      <c r="C16" s="23" t="s">
        <v>105</v>
      </c>
      <c r="D16" s="30"/>
      <c r="E16" s="35" t="s">
        <v>596</v>
      </c>
      <c r="F16" s="32" t="s">
        <v>105</v>
      </c>
      <c r="G16" s="23" t="s">
        <v>575</v>
      </c>
      <c r="H16" s="23"/>
      <c r="I16" s="36">
        <v>966</v>
      </c>
      <c r="J16" s="34" t="s">
        <v>105</v>
      </c>
    </row>
    <row r="17" spans="1:10" x14ac:dyDescent="0.25">
      <c r="A17" s="10"/>
      <c r="B17" s="24" t="s">
        <v>597</v>
      </c>
      <c r="C17" s="16" t="s">
        <v>105</v>
      </c>
      <c r="D17" s="25"/>
      <c r="E17" s="18" t="s">
        <v>598</v>
      </c>
      <c r="F17" s="27" t="s">
        <v>105</v>
      </c>
      <c r="G17" s="16" t="s">
        <v>575</v>
      </c>
      <c r="H17" s="16"/>
      <c r="I17" s="20">
        <v>251</v>
      </c>
      <c r="J17" s="15" t="s">
        <v>105</v>
      </c>
    </row>
    <row r="18" spans="1:10" x14ac:dyDescent="0.25">
      <c r="A18" s="10"/>
      <c r="B18" s="29" t="s">
        <v>599</v>
      </c>
      <c r="C18" s="23" t="s">
        <v>105</v>
      </c>
      <c r="D18" s="30"/>
      <c r="E18" s="35" t="s">
        <v>600</v>
      </c>
      <c r="F18" s="32" t="s">
        <v>105</v>
      </c>
      <c r="G18" s="23" t="s">
        <v>575</v>
      </c>
      <c r="H18" s="34"/>
      <c r="I18" s="52" t="s">
        <v>231</v>
      </c>
      <c r="J18" s="34" t="s">
        <v>105</v>
      </c>
    </row>
    <row r="19" spans="1:10" x14ac:dyDescent="0.25">
      <c r="A19" s="10"/>
      <c r="B19" s="24" t="s">
        <v>601</v>
      </c>
      <c r="C19" s="16" t="s">
        <v>105</v>
      </c>
      <c r="D19" s="25"/>
      <c r="E19" s="18" t="s">
        <v>602</v>
      </c>
      <c r="F19" s="27" t="s">
        <v>105</v>
      </c>
      <c r="G19" s="16" t="s">
        <v>575</v>
      </c>
      <c r="H19" s="16"/>
      <c r="I19" s="20">
        <v>105</v>
      </c>
      <c r="J19" s="15" t="s">
        <v>105</v>
      </c>
    </row>
    <row r="20" spans="1:10" ht="15.75" thickBot="1" x14ac:dyDescent="0.3">
      <c r="A20" s="10"/>
      <c r="B20" s="53" t="s">
        <v>603</v>
      </c>
      <c r="C20" s="44" t="s">
        <v>105</v>
      </c>
      <c r="D20" s="45"/>
      <c r="E20" s="54" t="s">
        <v>604</v>
      </c>
      <c r="F20" s="47" t="s">
        <v>105</v>
      </c>
      <c r="G20" s="44" t="s">
        <v>575</v>
      </c>
      <c r="H20" s="44"/>
      <c r="I20" s="55" t="s">
        <v>605</v>
      </c>
      <c r="J20" s="49" t="s">
        <v>235</v>
      </c>
    </row>
    <row r="21" spans="1:10" ht="15.75" thickBot="1" x14ac:dyDescent="0.3">
      <c r="A21" s="10"/>
      <c r="B21" s="219" t="s">
        <v>349</v>
      </c>
      <c r="C21" s="220" t="s">
        <v>105</v>
      </c>
      <c r="D21" s="221"/>
      <c r="E21" s="222" t="s">
        <v>606</v>
      </c>
      <c r="F21" s="223" t="s">
        <v>105</v>
      </c>
      <c r="G21" s="220" t="s">
        <v>575</v>
      </c>
      <c r="H21" s="220"/>
      <c r="I21" s="224">
        <v>1237</v>
      </c>
      <c r="J21" s="225" t="s">
        <v>105</v>
      </c>
    </row>
  </sheetData>
  <mergeCells count="11">
    <mergeCell ref="B13:J13"/>
    <mergeCell ref="D4:E4"/>
    <mergeCell ref="H4:I4"/>
    <mergeCell ref="D15:E15"/>
    <mergeCell ref="H15:I15"/>
    <mergeCell ref="A1:A2"/>
    <mergeCell ref="B1:J1"/>
    <mergeCell ref="B2:J2"/>
    <mergeCell ref="A3:A11"/>
    <mergeCell ref="A12:A21"/>
    <mergeCell ref="B12:J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1.7109375" bestFit="1" customWidth="1"/>
    <col min="5" max="5" width="9.42578125" bestFit="1" customWidth="1"/>
    <col min="6" max="6" width="2" bestFit="1" customWidth="1"/>
    <col min="9" max="9" width="7.42578125" bestFit="1" customWidth="1"/>
    <col min="10" max="10" width="1.85546875" bestFit="1" customWidth="1"/>
  </cols>
  <sheetData>
    <row r="1" spans="1:10" ht="15" customHeight="1" x14ac:dyDescent="0.25">
      <c r="A1" s="7" t="s">
        <v>872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0" t="s">
        <v>873</v>
      </c>
      <c r="B3" s="81" t="s">
        <v>619</v>
      </c>
      <c r="C3" s="81"/>
      <c r="D3" s="81"/>
      <c r="E3" s="81"/>
      <c r="F3" s="81"/>
      <c r="G3" s="81"/>
      <c r="H3" s="81"/>
      <c r="I3" s="81"/>
      <c r="J3" s="81"/>
    </row>
    <row r="4" spans="1:10" x14ac:dyDescent="0.25">
      <c r="A4" s="10"/>
      <c r="B4" s="227"/>
      <c r="C4" s="227"/>
      <c r="D4" s="227"/>
      <c r="E4" s="227"/>
      <c r="F4" s="227"/>
      <c r="G4" s="227"/>
      <c r="H4" s="227"/>
      <c r="I4" s="227"/>
      <c r="J4" s="227"/>
    </row>
    <row r="5" spans="1:10" x14ac:dyDescent="0.25">
      <c r="A5" s="10"/>
      <c r="B5" s="85"/>
      <c r="C5" s="85"/>
      <c r="D5" s="85"/>
      <c r="E5" s="85"/>
      <c r="F5" s="85"/>
      <c r="G5" s="85"/>
      <c r="H5" s="85"/>
      <c r="I5" s="85"/>
      <c r="J5" s="85"/>
    </row>
    <row r="6" spans="1:10" x14ac:dyDescent="0.25">
      <c r="A6" s="10"/>
      <c r="B6" s="150" t="s">
        <v>105</v>
      </c>
      <c r="C6" s="150"/>
      <c r="D6" s="176" t="s">
        <v>620</v>
      </c>
      <c r="E6" s="176"/>
      <c r="F6" s="150"/>
      <c r="G6" s="150"/>
      <c r="H6" s="176" t="s">
        <v>240</v>
      </c>
      <c r="I6" s="176"/>
      <c r="J6" s="150"/>
    </row>
    <row r="7" spans="1:10" ht="15.75" thickBot="1" x14ac:dyDescent="0.3">
      <c r="A7" s="10"/>
      <c r="B7" s="153"/>
      <c r="C7" s="153"/>
      <c r="D7" s="132" t="s">
        <v>621</v>
      </c>
      <c r="E7" s="132"/>
      <c r="F7" s="153"/>
      <c r="G7" s="153"/>
      <c r="H7" s="132" t="s">
        <v>622</v>
      </c>
      <c r="I7" s="132"/>
      <c r="J7" s="153"/>
    </row>
    <row r="8" spans="1:10" x14ac:dyDescent="0.25">
      <c r="A8" s="10"/>
      <c r="B8" s="91" t="s">
        <v>623</v>
      </c>
      <c r="C8" s="92"/>
      <c r="D8" s="93"/>
      <c r="E8" s="133">
        <v>8714854</v>
      </c>
      <c r="F8" s="95" t="s">
        <v>105</v>
      </c>
      <c r="G8" s="92"/>
      <c r="H8" s="93"/>
      <c r="I8" s="133">
        <v>98236</v>
      </c>
      <c r="J8" s="95" t="s">
        <v>105</v>
      </c>
    </row>
    <row r="9" spans="1:10" x14ac:dyDescent="0.25">
      <c r="A9" s="10"/>
      <c r="B9" s="111" t="s">
        <v>624</v>
      </c>
      <c r="C9" s="85"/>
      <c r="D9" s="112"/>
      <c r="E9" s="148">
        <v>1427460</v>
      </c>
      <c r="F9" s="113" t="s">
        <v>105</v>
      </c>
      <c r="G9" s="85"/>
      <c r="H9" s="112"/>
      <c r="I9" s="148">
        <v>8963</v>
      </c>
      <c r="J9" s="113" t="s">
        <v>105</v>
      </c>
    </row>
    <row r="10" spans="1:10" x14ac:dyDescent="0.25">
      <c r="A10" s="10"/>
      <c r="B10" s="91" t="s">
        <v>625</v>
      </c>
      <c r="C10" s="92"/>
      <c r="D10" s="93"/>
      <c r="E10" s="94" t="s">
        <v>626</v>
      </c>
      <c r="F10" s="95" t="s">
        <v>235</v>
      </c>
      <c r="G10" s="92"/>
      <c r="H10" s="95"/>
      <c r="I10" s="143" t="s">
        <v>231</v>
      </c>
      <c r="J10" s="95" t="s">
        <v>105</v>
      </c>
    </row>
    <row r="11" spans="1:10" ht="15.75" thickBot="1" x14ac:dyDescent="0.3">
      <c r="A11" s="10"/>
      <c r="B11" s="98" t="s">
        <v>627</v>
      </c>
      <c r="C11" s="86"/>
      <c r="D11" s="99"/>
      <c r="E11" s="88" t="s">
        <v>628</v>
      </c>
      <c r="F11" s="101" t="s">
        <v>235</v>
      </c>
      <c r="G11" s="86"/>
      <c r="H11" s="101"/>
      <c r="I11" s="226" t="s">
        <v>231</v>
      </c>
      <c r="J11" s="101" t="s">
        <v>105</v>
      </c>
    </row>
    <row r="12" spans="1:10" ht="15.75" thickBot="1" x14ac:dyDescent="0.3">
      <c r="A12" s="10"/>
      <c r="B12" s="103" t="s">
        <v>629</v>
      </c>
      <c r="C12" s="104"/>
      <c r="D12" s="105"/>
      <c r="E12" s="106">
        <v>8377485</v>
      </c>
      <c r="F12" s="107" t="s">
        <v>105</v>
      </c>
      <c r="G12" s="104"/>
      <c r="H12" s="105"/>
      <c r="I12" s="106">
        <v>107199</v>
      </c>
      <c r="J12" s="107" t="s">
        <v>105</v>
      </c>
    </row>
  </sheetData>
  <mergeCells count="15">
    <mergeCell ref="H6:I6"/>
    <mergeCell ref="H7:I7"/>
    <mergeCell ref="J6:J7"/>
    <mergeCell ref="A1:A2"/>
    <mergeCell ref="B1:J1"/>
    <mergeCell ref="B2:J2"/>
    <mergeCell ref="A3:A12"/>
    <mergeCell ref="B3:J3"/>
    <mergeCell ref="B4:J4"/>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5.5703125" bestFit="1" customWidth="1"/>
    <col min="2" max="2" width="36.5703125" bestFit="1" customWidth="1"/>
    <col min="3" max="3" width="3" bestFit="1" customWidth="1"/>
    <col min="4" max="4" width="36.5703125" bestFit="1" customWidth="1"/>
    <col min="5" max="5" width="4" bestFit="1" customWidth="1"/>
    <col min="6" max="6" width="1.85546875" bestFit="1" customWidth="1"/>
    <col min="9" max="9" width="4" bestFit="1" customWidth="1"/>
    <col min="10" max="10" width="1.85546875" bestFit="1" customWidth="1"/>
    <col min="13" max="13" width="4" bestFit="1" customWidth="1"/>
    <col min="14" max="14" width="1.85546875" bestFit="1" customWidth="1"/>
  </cols>
  <sheetData>
    <row r="1" spans="1:14" ht="15" customHeight="1" x14ac:dyDescent="0.25">
      <c r="A1" s="7" t="s">
        <v>874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0" t="s">
        <v>875</v>
      </c>
      <c r="B3" s="81" t="s">
        <v>633</v>
      </c>
      <c r="C3" s="81"/>
      <c r="D3" s="81"/>
      <c r="E3" s="81"/>
      <c r="F3" s="81"/>
      <c r="G3" s="81"/>
      <c r="H3" s="81"/>
      <c r="I3" s="81"/>
      <c r="J3" s="81"/>
      <c r="K3" s="81"/>
      <c r="L3" s="81"/>
      <c r="M3" s="81"/>
      <c r="N3" s="81"/>
    </row>
    <row r="4" spans="1:14" x14ac:dyDescent="0.25">
      <c r="A4" s="10"/>
      <c r="B4" s="144"/>
      <c r="C4" s="144"/>
      <c r="D4" s="144"/>
      <c r="E4" s="144"/>
      <c r="F4" s="144"/>
      <c r="G4" s="144"/>
      <c r="H4" s="144"/>
      <c r="I4" s="144"/>
      <c r="J4" s="144"/>
      <c r="K4" s="144"/>
      <c r="L4" s="144"/>
      <c r="M4" s="144"/>
      <c r="N4" s="144"/>
    </row>
    <row r="5" spans="1:14" x14ac:dyDescent="0.25">
      <c r="A5" s="10"/>
      <c r="B5" s="85"/>
      <c r="C5" s="85"/>
      <c r="D5" s="85"/>
      <c r="E5" s="85"/>
      <c r="F5" s="85"/>
      <c r="G5" s="85"/>
      <c r="H5" s="85"/>
      <c r="I5" s="85"/>
      <c r="J5" s="85"/>
      <c r="K5" s="85"/>
      <c r="L5" s="85"/>
      <c r="M5" s="85"/>
      <c r="N5" s="85"/>
    </row>
    <row r="6" spans="1:14" ht="15.75" thickBot="1" x14ac:dyDescent="0.3">
      <c r="A6" s="10"/>
      <c r="B6" s="17" t="s">
        <v>227</v>
      </c>
      <c r="C6" s="86"/>
      <c r="D6" s="131">
        <v>2014</v>
      </c>
      <c r="E6" s="131"/>
      <c r="F6" s="86"/>
      <c r="G6" s="86"/>
      <c r="H6" s="132">
        <v>2013</v>
      </c>
      <c r="I6" s="132"/>
      <c r="J6" s="86"/>
      <c r="K6" s="86"/>
      <c r="L6" s="132">
        <v>2012</v>
      </c>
      <c r="M6" s="132"/>
      <c r="N6" s="86"/>
    </row>
    <row r="7" spans="1:14" x14ac:dyDescent="0.25">
      <c r="A7" s="10"/>
      <c r="B7" s="91" t="s">
        <v>156</v>
      </c>
      <c r="C7" s="92"/>
      <c r="D7" s="93"/>
      <c r="E7" s="94">
        <v>851</v>
      </c>
      <c r="F7" s="95" t="s">
        <v>105</v>
      </c>
      <c r="G7" s="92"/>
      <c r="H7" s="92"/>
      <c r="I7" s="96">
        <v>160</v>
      </c>
      <c r="J7" s="97" t="s">
        <v>105</v>
      </c>
      <c r="K7" s="92"/>
      <c r="L7" s="92"/>
      <c r="M7" s="96">
        <v>226</v>
      </c>
      <c r="N7" s="97" t="s">
        <v>105</v>
      </c>
    </row>
    <row r="8" spans="1:14" ht="15.75" thickBot="1" x14ac:dyDescent="0.3">
      <c r="A8" s="10"/>
      <c r="B8" s="98" t="s">
        <v>634</v>
      </c>
      <c r="C8" s="86"/>
      <c r="D8" s="99"/>
      <c r="E8" s="88">
        <v>155</v>
      </c>
      <c r="F8" s="101" t="s">
        <v>105</v>
      </c>
      <c r="G8" s="86"/>
      <c r="H8" s="86"/>
      <c r="I8" s="90">
        <v>10</v>
      </c>
      <c r="J8" s="102" t="s">
        <v>105</v>
      </c>
      <c r="K8" s="86"/>
      <c r="L8" s="86"/>
      <c r="M8" s="90">
        <v>132</v>
      </c>
      <c r="N8" s="102" t="s">
        <v>105</v>
      </c>
    </row>
    <row r="9" spans="1:14" ht="24.75" thickBot="1" x14ac:dyDescent="0.3">
      <c r="A9" s="10"/>
      <c r="B9" s="135" t="s">
        <v>635</v>
      </c>
      <c r="C9" s="118"/>
      <c r="D9" s="119"/>
      <c r="E9" s="120">
        <v>696</v>
      </c>
      <c r="F9" s="121" t="s">
        <v>105</v>
      </c>
      <c r="G9" s="118"/>
      <c r="H9" s="118"/>
      <c r="I9" s="122">
        <v>150</v>
      </c>
      <c r="J9" s="123" t="s">
        <v>105</v>
      </c>
      <c r="K9" s="118"/>
      <c r="L9" s="118"/>
      <c r="M9" s="122">
        <v>94</v>
      </c>
      <c r="N9" s="123" t="s">
        <v>105</v>
      </c>
    </row>
    <row r="10" spans="1:14" ht="24.75" thickBot="1" x14ac:dyDescent="0.3">
      <c r="A10" s="10"/>
      <c r="B10" s="124" t="s">
        <v>636</v>
      </c>
      <c r="C10" s="125"/>
      <c r="D10" s="126"/>
      <c r="E10" s="127">
        <v>526</v>
      </c>
      <c r="F10" s="128" t="s">
        <v>105</v>
      </c>
      <c r="G10" s="125"/>
      <c r="H10" s="125"/>
      <c r="I10" s="129">
        <v>120</v>
      </c>
      <c r="J10" s="130" t="s">
        <v>105</v>
      </c>
      <c r="K10" s="125"/>
      <c r="L10" s="125"/>
      <c r="M10" s="129">
        <v>72</v>
      </c>
      <c r="N10" s="130" t="s">
        <v>105</v>
      </c>
    </row>
    <row r="11" spans="1:14" ht="57" thickTop="1" x14ac:dyDescent="0.25">
      <c r="A11" s="10"/>
      <c r="B11" s="16"/>
      <c r="C11" s="79" t="s">
        <v>293</v>
      </c>
      <c r="D11" s="79" t="s">
        <v>637</v>
      </c>
    </row>
    <row r="12" spans="1:14" ht="22.5" x14ac:dyDescent="0.25">
      <c r="A12" s="10"/>
      <c r="B12" s="16"/>
      <c r="C12" s="79" t="s">
        <v>294</v>
      </c>
      <c r="D12" s="79" t="s">
        <v>171</v>
      </c>
    </row>
  </sheetData>
  <mergeCells count="9">
    <mergeCell ref="D6:E6"/>
    <mergeCell ref="H6:I6"/>
    <mergeCell ref="L6:M6"/>
    <mergeCell ref="A1:A2"/>
    <mergeCell ref="B1:N1"/>
    <mergeCell ref="B2:N2"/>
    <mergeCell ref="A3:A12"/>
    <mergeCell ref="B3:N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showGridLines="0" workbookViewId="0"/>
  </sheetViews>
  <sheetFormatPr defaultRowHeight="15" x14ac:dyDescent="0.25"/>
  <cols>
    <col min="1" max="1" width="36.5703125" bestFit="1" customWidth="1"/>
    <col min="2" max="2" width="34.85546875" bestFit="1" customWidth="1"/>
    <col min="3" max="3" width="3" bestFit="1" customWidth="1"/>
    <col min="4" max="4" width="36.5703125" bestFit="1" customWidth="1"/>
    <col min="5" max="5" width="4" bestFit="1" customWidth="1"/>
    <col min="6" max="6" width="1.85546875" bestFit="1" customWidth="1"/>
    <col min="9" max="9" width="3" bestFit="1" customWidth="1"/>
    <col min="10" max="10" width="1.85546875" bestFit="1" customWidth="1"/>
    <col min="13" max="13" width="3" bestFit="1" customWidth="1"/>
    <col min="14" max="14" width="1.85546875" bestFit="1" customWidth="1"/>
    <col min="17" max="17" width="3" bestFit="1" customWidth="1"/>
    <col min="18" max="18" width="1.85546875" bestFit="1" customWidth="1"/>
    <col min="21" max="21" width="3" bestFit="1" customWidth="1"/>
    <col min="22" max="22" width="1.85546875" bestFit="1" customWidth="1"/>
    <col min="25" max="25" width="4" bestFit="1" customWidth="1"/>
    <col min="26" max="26" width="1.85546875" bestFit="1" customWidth="1"/>
    <col min="29" max="29" width="4" bestFit="1" customWidth="1"/>
    <col min="30" max="30" width="1.85546875" bestFit="1" customWidth="1"/>
  </cols>
  <sheetData>
    <row r="1" spans="1:30" ht="15" customHeight="1" x14ac:dyDescent="0.25">
      <c r="A1" s="7" t="s">
        <v>876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0" t="s">
        <v>877</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row>
    <row r="4" spans="1:30" ht="15.75" thickBot="1" x14ac:dyDescent="0.3">
      <c r="A4" s="10"/>
      <c r="B4" s="85"/>
      <c r="C4" s="86"/>
      <c r="D4" s="207" t="s">
        <v>642</v>
      </c>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86"/>
    </row>
    <row r="5" spans="1:30" x14ac:dyDescent="0.25">
      <c r="A5" s="10"/>
      <c r="B5" s="208" t="s">
        <v>227</v>
      </c>
      <c r="C5" s="157"/>
      <c r="D5" s="177">
        <v>2015</v>
      </c>
      <c r="E5" s="177"/>
      <c r="F5" s="157"/>
      <c r="G5" s="157"/>
      <c r="H5" s="177">
        <v>2016</v>
      </c>
      <c r="I5" s="177"/>
      <c r="J5" s="157"/>
      <c r="K5" s="157"/>
      <c r="L5" s="177">
        <v>2017</v>
      </c>
      <c r="M5" s="177"/>
      <c r="N5" s="157"/>
      <c r="O5" s="157"/>
      <c r="P5" s="177">
        <v>2018</v>
      </c>
      <c r="Q5" s="177"/>
      <c r="R5" s="157"/>
      <c r="S5" s="157"/>
      <c r="T5" s="177">
        <v>2019</v>
      </c>
      <c r="U5" s="177"/>
      <c r="V5" s="157"/>
      <c r="W5" s="157"/>
      <c r="X5" s="177" t="s">
        <v>643</v>
      </c>
      <c r="Y5" s="177"/>
      <c r="Z5" s="157"/>
      <c r="AA5" s="157"/>
      <c r="AB5" s="177" t="s">
        <v>129</v>
      </c>
      <c r="AC5" s="177"/>
      <c r="AD5" s="157"/>
    </row>
    <row r="6" spans="1:30" ht="15.75" thickBot="1" x14ac:dyDescent="0.3">
      <c r="A6" s="10"/>
      <c r="B6" s="209"/>
      <c r="C6" s="153"/>
      <c r="D6" s="132"/>
      <c r="E6" s="132"/>
      <c r="F6" s="153"/>
      <c r="G6" s="153"/>
      <c r="H6" s="132"/>
      <c r="I6" s="132"/>
      <c r="J6" s="153"/>
      <c r="K6" s="153"/>
      <c r="L6" s="132"/>
      <c r="M6" s="132"/>
      <c r="N6" s="153"/>
      <c r="O6" s="153"/>
      <c r="P6" s="132"/>
      <c r="Q6" s="132"/>
      <c r="R6" s="153"/>
      <c r="S6" s="153"/>
      <c r="T6" s="132"/>
      <c r="U6" s="132"/>
      <c r="V6" s="153"/>
      <c r="W6" s="153"/>
      <c r="X6" s="132">
        <v>2019</v>
      </c>
      <c r="Y6" s="132"/>
      <c r="Z6" s="153"/>
      <c r="AA6" s="153"/>
      <c r="AB6" s="132"/>
      <c r="AC6" s="132"/>
      <c r="AD6" s="153"/>
    </row>
    <row r="7" spans="1:30" ht="15.75" thickBot="1" x14ac:dyDescent="0.3">
      <c r="A7" s="10"/>
      <c r="B7" s="103" t="s">
        <v>644</v>
      </c>
      <c r="C7" s="104"/>
      <c r="D7" s="105"/>
      <c r="E7" s="182">
        <v>100</v>
      </c>
      <c r="F7" s="107" t="s">
        <v>105</v>
      </c>
      <c r="G7" s="104"/>
      <c r="H7" s="105"/>
      <c r="I7" s="182">
        <v>84</v>
      </c>
      <c r="J7" s="107" t="s">
        <v>105</v>
      </c>
      <c r="K7" s="104"/>
      <c r="L7" s="105"/>
      <c r="M7" s="182">
        <v>85</v>
      </c>
      <c r="N7" s="107" t="s">
        <v>105</v>
      </c>
      <c r="O7" s="104"/>
      <c r="P7" s="105"/>
      <c r="Q7" s="182">
        <v>88</v>
      </c>
      <c r="R7" s="107" t="s">
        <v>105</v>
      </c>
      <c r="S7" s="104"/>
      <c r="T7" s="105"/>
      <c r="U7" s="182">
        <v>99</v>
      </c>
      <c r="V7" s="107" t="s">
        <v>105</v>
      </c>
      <c r="W7" s="104"/>
      <c r="X7" s="105"/>
      <c r="Y7" s="182">
        <v>225</v>
      </c>
      <c r="Z7" s="107" t="s">
        <v>105</v>
      </c>
      <c r="AA7" s="104"/>
      <c r="AB7" s="105"/>
      <c r="AC7" s="182">
        <v>681</v>
      </c>
      <c r="AD7" s="107" t="s">
        <v>105</v>
      </c>
    </row>
    <row r="8" spans="1:30" ht="79.5" thickTop="1" x14ac:dyDescent="0.25">
      <c r="A8" s="10"/>
      <c r="B8" s="16"/>
      <c r="C8" s="79" t="s">
        <v>293</v>
      </c>
      <c r="D8" s="79" t="s">
        <v>645</v>
      </c>
    </row>
  </sheetData>
  <mergeCells count="28">
    <mergeCell ref="AB5:AC6"/>
    <mergeCell ref="AD5:AD6"/>
    <mergeCell ref="A1:A2"/>
    <mergeCell ref="B1:AD1"/>
    <mergeCell ref="B2:AD2"/>
    <mergeCell ref="A3:A8"/>
    <mergeCell ref="V5:V6"/>
    <mergeCell ref="W5:W6"/>
    <mergeCell ref="X5:Y5"/>
    <mergeCell ref="X6:Y6"/>
    <mergeCell ref="Z5:Z6"/>
    <mergeCell ref="AA5:AA6"/>
    <mergeCell ref="N5:N6"/>
    <mergeCell ref="O5:O6"/>
    <mergeCell ref="P5:Q6"/>
    <mergeCell ref="R5:R6"/>
    <mergeCell ref="S5:S6"/>
    <mergeCell ref="T5:U6"/>
    <mergeCell ref="D4:AC4"/>
    <mergeCell ref="B5:B6"/>
    <mergeCell ref="C5:C6"/>
    <mergeCell ref="D5:E6"/>
    <mergeCell ref="F5:F6"/>
    <mergeCell ref="G5:G6"/>
    <mergeCell ref="H5:I6"/>
    <mergeCell ref="J5:J6"/>
    <mergeCell ref="K5:K6"/>
    <mergeCell ref="L5:M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5" max="5" width="10.140625" bestFit="1" customWidth="1"/>
    <col min="6" max="6" width="2" bestFit="1" customWidth="1"/>
    <col min="9" max="9" width="8.85546875" bestFit="1" customWidth="1"/>
    <col min="10" max="10" width="2" bestFit="1" customWidth="1"/>
    <col min="13" max="13" width="6" bestFit="1" customWidth="1"/>
    <col min="14" max="14" width="1.85546875" bestFit="1" customWidth="1"/>
  </cols>
  <sheetData>
    <row r="1" spans="1:14" ht="15" customHeight="1" x14ac:dyDescent="0.25">
      <c r="A1" s="7" t="s">
        <v>878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0" t="s">
        <v>879</v>
      </c>
      <c r="B3" s="85"/>
      <c r="C3" s="85"/>
      <c r="D3" s="85"/>
      <c r="E3" s="85"/>
      <c r="F3" s="85"/>
      <c r="G3" s="85"/>
      <c r="H3" s="85"/>
      <c r="I3" s="85"/>
      <c r="J3" s="85"/>
    </row>
    <row r="4" spans="1:14" x14ac:dyDescent="0.25">
      <c r="A4" s="10"/>
      <c r="B4" s="208" t="s">
        <v>648</v>
      </c>
      <c r="C4" s="150"/>
      <c r="D4" s="173" t="s">
        <v>649</v>
      </c>
      <c r="E4" s="173"/>
      <c r="F4" s="150"/>
      <c r="G4" s="150"/>
      <c r="H4" s="176" t="s">
        <v>651</v>
      </c>
      <c r="I4" s="176"/>
      <c r="J4" s="150"/>
    </row>
    <row r="5" spans="1:14" x14ac:dyDescent="0.25">
      <c r="A5" s="10"/>
      <c r="B5" s="208"/>
      <c r="C5" s="150"/>
      <c r="D5" s="173" t="s">
        <v>650</v>
      </c>
      <c r="E5" s="173"/>
      <c r="F5" s="150"/>
      <c r="G5" s="150"/>
      <c r="H5" s="176" t="s">
        <v>652</v>
      </c>
      <c r="I5" s="176"/>
      <c r="J5" s="150"/>
    </row>
    <row r="6" spans="1:14" ht="15.75" thickBot="1" x14ac:dyDescent="0.3">
      <c r="A6" s="10"/>
      <c r="B6" s="209"/>
      <c r="C6" s="153"/>
      <c r="D6" s="131" t="s">
        <v>595</v>
      </c>
      <c r="E6" s="131"/>
      <c r="F6" s="153"/>
      <c r="G6" s="153"/>
      <c r="H6" s="132">
        <v>2013</v>
      </c>
      <c r="I6" s="132"/>
      <c r="J6" s="153"/>
    </row>
    <row r="7" spans="1:14" ht="15.75" thickBot="1" x14ac:dyDescent="0.3">
      <c r="A7" s="10"/>
      <c r="B7" s="103" t="s">
        <v>653</v>
      </c>
      <c r="C7" s="104"/>
      <c r="D7" s="105"/>
      <c r="E7" s="182" t="s">
        <v>654</v>
      </c>
      <c r="F7" s="107" t="s">
        <v>105</v>
      </c>
      <c r="G7" s="104"/>
      <c r="H7" s="104"/>
      <c r="I7" s="110">
        <v>1100000</v>
      </c>
      <c r="J7" s="109" t="s">
        <v>105</v>
      </c>
    </row>
    <row r="8" spans="1:14" ht="15.75" thickTop="1" x14ac:dyDescent="0.25">
      <c r="A8" s="10" t="s">
        <v>880</v>
      </c>
      <c r="B8" s="81" t="s">
        <v>657</v>
      </c>
      <c r="C8" s="81"/>
      <c r="D8" s="81"/>
      <c r="E8" s="81"/>
      <c r="F8" s="81"/>
      <c r="G8" s="81"/>
      <c r="H8" s="81"/>
      <c r="I8" s="81"/>
      <c r="J8" s="81"/>
      <c r="K8" s="81"/>
      <c r="L8" s="81"/>
      <c r="M8" s="81"/>
      <c r="N8" s="81"/>
    </row>
    <row r="9" spans="1:14" x14ac:dyDescent="0.25">
      <c r="A9" s="10"/>
      <c r="B9" s="85"/>
      <c r="C9" s="85"/>
      <c r="D9" s="85"/>
      <c r="E9" s="85"/>
      <c r="F9" s="85"/>
      <c r="G9" s="85"/>
      <c r="H9" s="85"/>
      <c r="I9" s="85"/>
      <c r="J9" s="85"/>
    </row>
    <row r="10" spans="1:14" x14ac:dyDescent="0.25">
      <c r="A10" s="10"/>
      <c r="B10" s="150" t="s">
        <v>105</v>
      </c>
      <c r="C10" s="150"/>
      <c r="D10" s="176" t="s">
        <v>658</v>
      </c>
      <c r="E10" s="176"/>
      <c r="F10" s="150"/>
      <c r="G10" s="150"/>
      <c r="H10" s="176" t="s">
        <v>660</v>
      </c>
      <c r="I10" s="176"/>
      <c r="J10" s="150"/>
    </row>
    <row r="11" spans="1:14" ht="15.75" thickBot="1" x14ac:dyDescent="0.3">
      <c r="A11" s="10"/>
      <c r="B11" s="153"/>
      <c r="C11" s="153"/>
      <c r="D11" s="132" t="s">
        <v>659</v>
      </c>
      <c r="E11" s="132"/>
      <c r="F11" s="153"/>
      <c r="G11" s="153"/>
      <c r="H11" s="132" t="s">
        <v>661</v>
      </c>
      <c r="I11" s="132"/>
      <c r="J11" s="153"/>
    </row>
    <row r="12" spans="1:14" x14ac:dyDescent="0.25">
      <c r="A12" s="10"/>
      <c r="B12" s="91" t="s">
        <v>662</v>
      </c>
      <c r="C12" s="92"/>
      <c r="D12" s="92"/>
      <c r="E12" s="134">
        <v>847599</v>
      </c>
      <c r="F12" s="97" t="s">
        <v>105</v>
      </c>
      <c r="G12" s="92"/>
      <c r="H12" s="92"/>
      <c r="I12" s="134">
        <v>1528</v>
      </c>
      <c r="J12" s="97" t="s">
        <v>105</v>
      </c>
    </row>
    <row r="13" spans="1:14" ht="24" x14ac:dyDescent="0.25">
      <c r="A13" s="10"/>
      <c r="B13" s="111" t="s">
        <v>663</v>
      </c>
      <c r="C13" s="85"/>
      <c r="D13" s="85"/>
      <c r="E13" s="149">
        <v>2776</v>
      </c>
      <c r="F13" s="84" t="s">
        <v>105</v>
      </c>
      <c r="G13" s="85"/>
      <c r="H13" s="85"/>
      <c r="I13" s="89">
        <v>43</v>
      </c>
      <c r="J13" s="84" t="s">
        <v>105</v>
      </c>
    </row>
    <row r="14" spans="1:14" ht="15.75" thickBot="1" x14ac:dyDescent="0.3">
      <c r="A14" s="10"/>
      <c r="B14" s="135" t="s">
        <v>664</v>
      </c>
      <c r="C14" s="118"/>
      <c r="D14" s="118"/>
      <c r="E14" s="122" t="s">
        <v>665</v>
      </c>
      <c r="F14" s="123" t="s">
        <v>235</v>
      </c>
      <c r="G14" s="118"/>
      <c r="H14" s="118"/>
      <c r="I14" s="122" t="s">
        <v>666</v>
      </c>
      <c r="J14" s="123" t="s">
        <v>235</v>
      </c>
    </row>
    <row r="15" spans="1:14" x14ac:dyDescent="0.25">
      <c r="A15" s="10"/>
      <c r="B15" s="111" t="s">
        <v>667</v>
      </c>
      <c r="C15" s="85"/>
      <c r="D15" s="85"/>
      <c r="E15" s="149">
        <v>847599</v>
      </c>
      <c r="F15" s="84" t="s">
        <v>105</v>
      </c>
      <c r="G15" s="85"/>
      <c r="H15" s="85"/>
      <c r="I15" s="149">
        <v>1566</v>
      </c>
      <c r="J15" s="84" t="s">
        <v>105</v>
      </c>
    </row>
    <row r="16" spans="1:14" ht="24" x14ac:dyDescent="0.25">
      <c r="A16" s="10"/>
      <c r="B16" s="91" t="s">
        <v>663</v>
      </c>
      <c r="C16" s="92"/>
      <c r="D16" s="97"/>
      <c r="E16" s="180" t="s">
        <v>231</v>
      </c>
      <c r="F16" s="97" t="s">
        <v>105</v>
      </c>
      <c r="G16" s="92"/>
      <c r="H16" s="97"/>
      <c r="I16" s="180" t="s">
        <v>231</v>
      </c>
      <c r="J16" s="97" t="s">
        <v>105</v>
      </c>
    </row>
    <row r="17" spans="1:14" ht="15.75" thickBot="1" x14ac:dyDescent="0.3">
      <c r="A17" s="10"/>
      <c r="B17" s="98" t="s">
        <v>664</v>
      </c>
      <c r="C17" s="86"/>
      <c r="D17" s="102"/>
      <c r="E17" s="213" t="s">
        <v>231</v>
      </c>
      <c r="F17" s="102" t="s">
        <v>105</v>
      </c>
      <c r="G17" s="86"/>
      <c r="H17" s="102"/>
      <c r="I17" s="213" t="s">
        <v>231</v>
      </c>
      <c r="J17" s="102" t="s">
        <v>105</v>
      </c>
    </row>
    <row r="18" spans="1:14" x14ac:dyDescent="0.25">
      <c r="A18" s="10"/>
      <c r="B18" s="91" t="s">
        <v>668</v>
      </c>
      <c r="C18" s="92"/>
      <c r="D18" s="92"/>
      <c r="E18" s="134">
        <v>847599</v>
      </c>
      <c r="F18" s="97" t="s">
        <v>105</v>
      </c>
      <c r="G18" s="92"/>
      <c r="H18" s="92"/>
      <c r="I18" s="134">
        <v>1566</v>
      </c>
      <c r="J18" s="97" t="s">
        <v>105</v>
      </c>
    </row>
    <row r="19" spans="1:14" ht="24" x14ac:dyDescent="0.25">
      <c r="A19" s="10"/>
      <c r="B19" s="228" t="s">
        <v>663</v>
      </c>
      <c r="C19" s="85"/>
      <c r="D19" s="112"/>
      <c r="E19" s="87">
        <v>2</v>
      </c>
      <c r="F19" s="113" t="s">
        <v>105</v>
      </c>
      <c r="G19" s="85"/>
      <c r="H19" s="113"/>
      <c r="I19" s="115" t="s">
        <v>231</v>
      </c>
      <c r="J19" s="113" t="s">
        <v>105</v>
      </c>
    </row>
    <row r="20" spans="1:14" ht="15.75" thickBot="1" x14ac:dyDescent="0.3">
      <c r="A20" s="10"/>
      <c r="B20" s="229" t="s">
        <v>664</v>
      </c>
      <c r="C20" s="118"/>
      <c r="D20" s="119"/>
      <c r="E20" s="120" t="s">
        <v>348</v>
      </c>
      <c r="F20" s="121" t="s">
        <v>235</v>
      </c>
      <c r="G20" s="118"/>
      <c r="H20" s="121"/>
      <c r="I20" s="138" t="s">
        <v>231</v>
      </c>
      <c r="J20" s="121" t="s">
        <v>105</v>
      </c>
    </row>
    <row r="21" spans="1:14" ht="15.75" thickBot="1" x14ac:dyDescent="0.3">
      <c r="A21" s="10"/>
      <c r="B21" s="230" t="s">
        <v>669</v>
      </c>
      <c r="C21" s="125"/>
      <c r="D21" s="126"/>
      <c r="E21" s="140">
        <v>847599</v>
      </c>
      <c r="F21" s="128" t="s">
        <v>105</v>
      </c>
      <c r="G21" s="125"/>
      <c r="H21" s="126"/>
      <c r="I21" s="140">
        <v>1566</v>
      </c>
      <c r="J21" s="128" t="s">
        <v>105</v>
      </c>
    </row>
    <row r="22" spans="1:14" ht="15.75" thickTop="1" x14ac:dyDescent="0.25">
      <c r="A22" s="10" t="s">
        <v>881</v>
      </c>
      <c r="B22" s="81" t="s">
        <v>670</v>
      </c>
      <c r="C22" s="81"/>
      <c r="D22" s="81"/>
      <c r="E22" s="81"/>
      <c r="F22" s="81"/>
      <c r="G22" s="81"/>
      <c r="H22" s="81"/>
      <c r="I22" s="81"/>
      <c r="J22" s="81"/>
      <c r="K22" s="81"/>
      <c r="L22" s="81"/>
      <c r="M22" s="81"/>
      <c r="N22" s="81"/>
    </row>
    <row r="23" spans="1:14" x14ac:dyDescent="0.25">
      <c r="A23" s="10"/>
      <c r="B23" s="227"/>
      <c r="C23" s="227"/>
      <c r="D23" s="227"/>
      <c r="E23" s="227"/>
      <c r="F23" s="227"/>
      <c r="G23" s="227"/>
      <c r="H23" s="227"/>
      <c r="I23" s="227"/>
      <c r="J23" s="227"/>
      <c r="K23" s="227"/>
      <c r="L23" s="227"/>
      <c r="M23" s="227"/>
      <c r="N23" s="227"/>
    </row>
    <row r="24" spans="1:14" x14ac:dyDescent="0.25">
      <c r="A24" s="10"/>
      <c r="B24" s="85"/>
      <c r="C24" s="85"/>
      <c r="D24" s="85"/>
      <c r="E24" s="85"/>
      <c r="F24" s="85"/>
      <c r="G24" s="85"/>
      <c r="H24" s="85"/>
      <c r="I24" s="85"/>
      <c r="J24" s="85"/>
      <c r="K24" s="85"/>
      <c r="L24" s="85"/>
      <c r="M24" s="85"/>
      <c r="N24" s="85"/>
    </row>
    <row r="25" spans="1:14" ht="15.75" thickBot="1" x14ac:dyDescent="0.3">
      <c r="A25" s="10"/>
      <c r="B25" s="86" t="s">
        <v>105</v>
      </c>
      <c r="C25" s="86"/>
      <c r="D25" s="131" t="s">
        <v>671</v>
      </c>
      <c r="E25" s="131"/>
      <c r="F25" s="86"/>
      <c r="G25" s="86"/>
      <c r="H25" s="132" t="s">
        <v>672</v>
      </c>
      <c r="I25" s="132"/>
      <c r="J25" s="86"/>
      <c r="K25" s="86"/>
      <c r="L25" s="132" t="s">
        <v>673</v>
      </c>
      <c r="M25" s="132"/>
      <c r="N25" s="86"/>
    </row>
    <row r="26" spans="1:14" x14ac:dyDescent="0.25">
      <c r="A26" s="10"/>
      <c r="B26" s="147" t="s">
        <v>674</v>
      </c>
      <c r="C26" s="92"/>
      <c r="D26" s="92"/>
      <c r="E26" s="92"/>
      <c r="F26" s="92"/>
      <c r="G26" s="92"/>
      <c r="H26" s="92"/>
      <c r="I26" s="92"/>
      <c r="J26" s="92"/>
      <c r="K26" s="92"/>
      <c r="L26" s="92"/>
      <c r="M26" s="92"/>
      <c r="N26" s="92"/>
    </row>
    <row r="27" spans="1:14" x14ac:dyDescent="0.25">
      <c r="A27" s="10"/>
      <c r="B27" s="231"/>
      <c r="C27" s="150"/>
      <c r="D27" s="159"/>
      <c r="E27" s="173" t="s">
        <v>676</v>
      </c>
      <c r="F27" s="164" t="s">
        <v>105</v>
      </c>
      <c r="G27" s="150"/>
      <c r="H27" s="150"/>
      <c r="I27" s="176" t="s">
        <v>677</v>
      </c>
      <c r="J27" s="170" t="s">
        <v>105</v>
      </c>
      <c r="K27" s="150"/>
      <c r="L27" s="150"/>
      <c r="M27" s="167">
        <v>3766</v>
      </c>
      <c r="N27" s="170" t="s">
        <v>105</v>
      </c>
    </row>
    <row r="28" spans="1:14" x14ac:dyDescent="0.25">
      <c r="A28" s="10"/>
      <c r="B28" s="111" t="s">
        <v>675</v>
      </c>
      <c r="C28" s="150"/>
      <c r="D28" s="159"/>
      <c r="E28" s="173"/>
      <c r="F28" s="164"/>
      <c r="G28" s="150"/>
      <c r="H28" s="150"/>
      <c r="I28" s="176"/>
      <c r="J28" s="170"/>
      <c r="K28" s="150"/>
      <c r="L28" s="150"/>
      <c r="M28" s="167"/>
      <c r="N28" s="170"/>
    </row>
    <row r="29" spans="1:14" x14ac:dyDescent="0.25">
      <c r="A29" s="10"/>
      <c r="B29" s="71"/>
      <c r="C29" s="77"/>
      <c r="D29" s="77"/>
      <c r="E29" s="77"/>
      <c r="F29" s="77"/>
      <c r="G29" s="77"/>
      <c r="H29" s="77"/>
      <c r="I29" s="77"/>
      <c r="J29" s="77"/>
      <c r="K29" s="77"/>
      <c r="L29" s="77"/>
      <c r="M29" s="77"/>
      <c r="N29" s="77"/>
    </row>
    <row r="30" spans="1:14" ht="24" x14ac:dyDescent="0.25">
      <c r="A30" s="10"/>
      <c r="B30" s="91" t="s">
        <v>678</v>
      </c>
      <c r="C30" s="92"/>
      <c r="D30" s="93"/>
      <c r="E30" s="94" t="s">
        <v>679</v>
      </c>
      <c r="F30" s="95" t="s">
        <v>105</v>
      </c>
      <c r="G30" s="92"/>
      <c r="H30" s="92"/>
      <c r="I30" s="96" t="s">
        <v>680</v>
      </c>
      <c r="J30" s="97" t="s">
        <v>105</v>
      </c>
      <c r="K30" s="92"/>
      <c r="L30" s="92"/>
      <c r="M30" s="96">
        <v>847.7</v>
      </c>
      <c r="N30" s="97" t="s">
        <v>105</v>
      </c>
    </row>
    <row r="31" spans="1:14" x14ac:dyDescent="0.25">
      <c r="A31" s="10"/>
      <c r="B31" s="71"/>
      <c r="C31" s="77"/>
      <c r="D31" s="77"/>
      <c r="E31" s="77"/>
      <c r="F31" s="77"/>
      <c r="G31" s="77"/>
      <c r="H31" s="77"/>
      <c r="I31" s="77"/>
      <c r="J31" s="77"/>
      <c r="K31" s="77"/>
      <c r="L31" s="77"/>
      <c r="M31" s="77"/>
      <c r="N31" s="77"/>
    </row>
    <row r="32" spans="1:14" ht="15.75" thickBot="1" x14ac:dyDescent="0.3">
      <c r="A32" s="10"/>
      <c r="B32" s="124" t="s">
        <v>681</v>
      </c>
      <c r="C32" s="125"/>
      <c r="D32" s="126"/>
      <c r="E32" s="127" t="s">
        <v>682</v>
      </c>
      <c r="F32" s="128" t="s">
        <v>105</v>
      </c>
      <c r="G32" s="125"/>
      <c r="H32" s="125"/>
      <c r="I32" s="129" t="s">
        <v>683</v>
      </c>
      <c r="J32" s="130" t="s">
        <v>105</v>
      </c>
      <c r="K32" s="125"/>
      <c r="L32" s="125"/>
      <c r="M32" s="129">
        <v>4.4400000000000004</v>
      </c>
      <c r="N32" s="130" t="s">
        <v>105</v>
      </c>
    </row>
    <row r="33" spans="1:14" ht="15.75" thickTop="1" x14ac:dyDescent="0.25">
      <c r="A33" s="10"/>
      <c r="B33" s="71"/>
      <c r="C33" s="78"/>
      <c r="D33" s="78"/>
      <c r="E33" s="78"/>
      <c r="F33" s="78"/>
      <c r="G33" s="78"/>
      <c r="H33" s="78"/>
      <c r="I33" s="78"/>
      <c r="J33" s="78"/>
      <c r="K33" s="78"/>
      <c r="L33" s="78"/>
      <c r="M33" s="78"/>
      <c r="N33" s="78"/>
    </row>
    <row r="34" spans="1:14" x14ac:dyDescent="0.25">
      <c r="A34" s="10"/>
      <c r="B34" s="147" t="s">
        <v>684</v>
      </c>
      <c r="C34" s="92"/>
      <c r="D34" s="92"/>
      <c r="E34" s="92"/>
      <c r="F34" s="92"/>
      <c r="G34" s="92"/>
      <c r="H34" s="92"/>
      <c r="I34" s="92"/>
      <c r="J34" s="92"/>
      <c r="K34" s="92"/>
      <c r="L34" s="92"/>
      <c r="M34" s="92"/>
      <c r="N34" s="92"/>
    </row>
    <row r="35" spans="1:14" x14ac:dyDescent="0.25">
      <c r="A35" s="10"/>
      <c r="B35" s="231"/>
      <c r="C35" s="150"/>
      <c r="D35" s="159"/>
      <c r="E35" s="173" t="s">
        <v>676</v>
      </c>
      <c r="F35" s="164" t="s">
        <v>105</v>
      </c>
      <c r="G35" s="150"/>
      <c r="H35" s="150"/>
      <c r="I35" s="176" t="s">
        <v>677</v>
      </c>
      <c r="J35" s="170" t="s">
        <v>105</v>
      </c>
      <c r="K35" s="150"/>
      <c r="L35" s="150"/>
      <c r="M35" s="167">
        <v>3766</v>
      </c>
      <c r="N35" s="170" t="s">
        <v>105</v>
      </c>
    </row>
    <row r="36" spans="1:14" x14ac:dyDescent="0.25">
      <c r="A36" s="10"/>
      <c r="B36" s="111" t="s">
        <v>675</v>
      </c>
      <c r="C36" s="150"/>
      <c r="D36" s="159"/>
      <c r="E36" s="173"/>
      <c r="F36" s="164"/>
      <c r="G36" s="150"/>
      <c r="H36" s="150"/>
      <c r="I36" s="176"/>
      <c r="J36" s="170"/>
      <c r="K36" s="150"/>
      <c r="L36" s="150"/>
      <c r="M36" s="167"/>
      <c r="N36" s="170"/>
    </row>
    <row r="37" spans="1:14" x14ac:dyDescent="0.25">
      <c r="A37" s="10"/>
      <c r="B37" s="71"/>
      <c r="C37" s="77"/>
      <c r="D37" s="77"/>
      <c r="E37" s="77"/>
      <c r="F37" s="77"/>
      <c r="G37" s="77"/>
      <c r="H37" s="77"/>
      <c r="I37" s="77"/>
      <c r="J37" s="77"/>
      <c r="K37" s="77"/>
      <c r="L37" s="77"/>
      <c r="M37" s="77"/>
      <c r="N37" s="77"/>
    </row>
    <row r="38" spans="1:14" ht="24" x14ac:dyDescent="0.25">
      <c r="A38" s="10"/>
      <c r="B38" s="91" t="s">
        <v>678</v>
      </c>
      <c r="C38" s="92"/>
      <c r="D38" s="93"/>
      <c r="E38" s="94" t="s">
        <v>679</v>
      </c>
      <c r="F38" s="95" t="s">
        <v>105</v>
      </c>
      <c r="G38" s="92"/>
      <c r="H38" s="92"/>
      <c r="I38" s="96" t="s">
        <v>680</v>
      </c>
      <c r="J38" s="97" t="s">
        <v>105</v>
      </c>
      <c r="K38" s="92"/>
      <c r="L38" s="92"/>
      <c r="M38" s="96">
        <v>847.7</v>
      </c>
      <c r="N38" s="97" t="s">
        <v>105</v>
      </c>
    </row>
    <row r="39" spans="1:14" ht="24.75" thickBot="1" x14ac:dyDescent="0.3">
      <c r="A39" s="10"/>
      <c r="B39" s="98" t="s">
        <v>685</v>
      </c>
      <c r="C39" s="86"/>
      <c r="D39" s="99"/>
      <c r="E39" s="88" t="s">
        <v>686</v>
      </c>
      <c r="F39" s="101" t="s">
        <v>105</v>
      </c>
      <c r="G39" s="86"/>
      <c r="H39" s="86"/>
      <c r="I39" s="90" t="s">
        <v>687</v>
      </c>
      <c r="J39" s="102" t="s">
        <v>105</v>
      </c>
      <c r="K39" s="86"/>
      <c r="L39" s="86"/>
      <c r="M39" s="90">
        <v>3.4</v>
      </c>
      <c r="N39" s="102" t="s">
        <v>105</v>
      </c>
    </row>
    <row r="40" spans="1:14" ht="36" x14ac:dyDescent="0.25">
      <c r="A40" s="10"/>
      <c r="B40" s="91" t="s">
        <v>688</v>
      </c>
      <c r="C40" s="92"/>
      <c r="D40" s="93"/>
      <c r="E40" s="94" t="s">
        <v>689</v>
      </c>
      <c r="F40" s="95" t="s">
        <v>105</v>
      </c>
      <c r="G40" s="92"/>
      <c r="H40" s="92"/>
      <c r="I40" s="96" t="s">
        <v>690</v>
      </c>
      <c r="J40" s="97" t="s">
        <v>105</v>
      </c>
      <c r="K40" s="92"/>
      <c r="L40" s="92"/>
      <c r="M40" s="96">
        <v>851.1</v>
      </c>
      <c r="N40" s="97" t="s">
        <v>105</v>
      </c>
    </row>
    <row r="41" spans="1:14" x14ac:dyDescent="0.25">
      <c r="A41" s="10"/>
      <c r="B41" s="71"/>
      <c r="C41" s="77"/>
      <c r="D41" s="77"/>
      <c r="E41" s="77"/>
      <c r="F41" s="77"/>
      <c r="G41" s="77"/>
      <c r="H41" s="77"/>
      <c r="I41" s="77"/>
      <c r="J41" s="77"/>
      <c r="K41" s="77"/>
      <c r="L41" s="77"/>
      <c r="M41" s="77"/>
      <c r="N41" s="77"/>
    </row>
    <row r="42" spans="1:14" ht="15.75" thickBot="1" x14ac:dyDescent="0.3">
      <c r="A42" s="10"/>
      <c r="B42" s="124" t="s">
        <v>681</v>
      </c>
      <c r="C42" s="125"/>
      <c r="D42" s="126"/>
      <c r="E42" s="127" t="s">
        <v>691</v>
      </c>
      <c r="F42" s="128" t="s">
        <v>105</v>
      </c>
      <c r="G42" s="125"/>
      <c r="H42" s="125"/>
      <c r="I42" s="129" t="s">
        <v>692</v>
      </c>
      <c r="J42" s="130" t="s">
        <v>105</v>
      </c>
      <c r="K42" s="125"/>
      <c r="L42" s="125"/>
      <c r="M42" s="129">
        <v>4.42</v>
      </c>
      <c r="N42" s="130" t="s">
        <v>105</v>
      </c>
    </row>
  </sheetData>
  <mergeCells count="71">
    <mergeCell ref="A22:A42"/>
    <mergeCell ref="B22:N22"/>
    <mergeCell ref="B23:N23"/>
    <mergeCell ref="A1:A2"/>
    <mergeCell ref="B1:N1"/>
    <mergeCell ref="B2:N2"/>
    <mergeCell ref="A3:A7"/>
    <mergeCell ref="A8:A21"/>
    <mergeCell ref="B8:N8"/>
    <mergeCell ref="C37:F37"/>
    <mergeCell ref="G37:J37"/>
    <mergeCell ref="K37:N37"/>
    <mergeCell ref="C41:F41"/>
    <mergeCell ref="G41:J41"/>
    <mergeCell ref="K41:N41"/>
    <mergeCell ref="I35:I36"/>
    <mergeCell ref="J35:J36"/>
    <mergeCell ref="K35:K36"/>
    <mergeCell ref="L35:L36"/>
    <mergeCell ref="M35:M36"/>
    <mergeCell ref="N35:N36"/>
    <mergeCell ref="C35:C36"/>
    <mergeCell ref="D35:D36"/>
    <mergeCell ref="E35:E36"/>
    <mergeCell ref="F35:F36"/>
    <mergeCell ref="G35:G36"/>
    <mergeCell ref="H35:H36"/>
    <mergeCell ref="C31:F31"/>
    <mergeCell ref="G31:J31"/>
    <mergeCell ref="K31:N31"/>
    <mergeCell ref="C33:F33"/>
    <mergeCell ref="G33:J33"/>
    <mergeCell ref="K33:N33"/>
    <mergeCell ref="L27:L28"/>
    <mergeCell ref="M27:M28"/>
    <mergeCell ref="N27:N28"/>
    <mergeCell ref="C29:F29"/>
    <mergeCell ref="G29:J29"/>
    <mergeCell ref="K29:N29"/>
    <mergeCell ref="L25:M25"/>
    <mergeCell ref="C27:C28"/>
    <mergeCell ref="D27:D28"/>
    <mergeCell ref="E27:E28"/>
    <mergeCell ref="F27:F28"/>
    <mergeCell ref="G27:G28"/>
    <mergeCell ref="H27:H28"/>
    <mergeCell ref="I27:I28"/>
    <mergeCell ref="J27:J28"/>
    <mergeCell ref="K27:K28"/>
    <mergeCell ref="G10:G11"/>
    <mergeCell ref="H10:I10"/>
    <mergeCell ref="H11:I11"/>
    <mergeCell ref="J10:J11"/>
    <mergeCell ref="D25:E25"/>
    <mergeCell ref="H25:I25"/>
    <mergeCell ref="G4:G6"/>
    <mergeCell ref="H4:I4"/>
    <mergeCell ref="H5:I5"/>
    <mergeCell ref="H6:I6"/>
    <mergeCell ref="J4:J6"/>
    <mergeCell ref="B10:B11"/>
    <mergeCell ref="C10:C11"/>
    <mergeCell ref="D10:E10"/>
    <mergeCell ref="D11:E11"/>
    <mergeCell ref="F10:F11"/>
    <mergeCell ref="B4:B6"/>
    <mergeCell ref="C4:C6"/>
    <mergeCell ref="D4:E4"/>
    <mergeCell ref="D5:E5"/>
    <mergeCell ref="D6:E6"/>
    <mergeCell ref="F4:F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5" max="5" width="7.140625" bestFit="1" customWidth="1"/>
    <col min="6" max="6" width="1.85546875" bestFit="1" customWidth="1"/>
    <col min="9" max="9" width="5.42578125" bestFit="1" customWidth="1"/>
    <col min="10" max="10" width="1.85546875" bestFit="1" customWidth="1"/>
  </cols>
  <sheetData>
    <row r="1" spans="1:10" ht="15" customHeight="1" x14ac:dyDescent="0.25">
      <c r="A1" s="7" t="s">
        <v>882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0" t="s">
        <v>883</v>
      </c>
      <c r="B3" s="81" t="s">
        <v>884</v>
      </c>
      <c r="C3" s="81"/>
      <c r="D3" s="81"/>
      <c r="E3" s="81"/>
      <c r="F3" s="81"/>
      <c r="G3" s="81"/>
      <c r="H3" s="81"/>
      <c r="I3" s="81"/>
      <c r="J3" s="81"/>
    </row>
    <row r="4" spans="1:10" x14ac:dyDescent="0.25">
      <c r="A4" s="10"/>
      <c r="B4" s="144"/>
      <c r="C4" s="144"/>
      <c r="D4" s="144"/>
      <c r="E4" s="144"/>
      <c r="F4" s="144"/>
      <c r="G4" s="144"/>
      <c r="H4" s="144"/>
      <c r="I4" s="144"/>
      <c r="J4" s="144"/>
    </row>
    <row r="5" spans="1:10" x14ac:dyDescent="0.25">
      <c r="A5" s="10"/>
      <c r="B5" s="85"/>
      <c r="C5" s="85"/>
      <c r="D5" s="85"/>
      <c r="E5" s="85"/>
      <c r="F5" s="85"/>
      <c r="G5" s="85"/>
      <c r="H5" s="85"/>
      <c r="I5" s="85"/>
      <c r="J5" s="85"/>
    </row>
    <row r="6" spans="1:10" ht="15.75" thickBot="1" x14ac:dyDescent="0.3">
      <c r="A6" s="10"/>
      <c r="B6" s="17" t="s">
        <v>227</v>
      </c>
      <c r="C6" s="86"/>
      <c r="D6" s="131" t="s">
        <v>671</v>
      </c>
      <c r="E6" s="131"/>
      <c r="F6" s="86"/>
      <c r="G6" s="86"/>
      <c r="H6" s="132">
        <v>2013</v>
      </c>
      <c r="I6" s="132"/>
      <c r="J6" s="86"/>
    </row>
    <row r="7" spans="1:10" x14ac:dyDescent="0.25">
      <c r="A7" s="10"/>
      <c r="B7" s="91" t="s">
        <v>696</v>
      </c>
      <c r="C7" s="92"/>
      <c r="D7" s="93"/>
      <c r="E7" s="94" t="s">
        <v>697</v>
      </c>
      <c r="F7" s="95" t="s">
        <v>105</v>
      </c>
      <c r="G7" s="92"/>
      <c r="H7" s="92"/>
      <c r="I7" s="96">
        <v>628</v>
      </c>
      <c r="J7" s="97" t="s">
        <v>105</v>
      </c>
    </row>
    <row r="8" spans="1:10" x14ac:dyDescent="0.25">
      <c r="A8" s="10"/>
      <c r="B8" s="111" t="s">
        <v>698</v>
      </c>
      <c r="C8" s="85"/>
      <c r="D8" s="112"/>
      <c r="E8" s="87" t="s">
        <v>699</v>
      </c>
      <c r="F8" s="113" t="s">
        <v>105</v>
      </c>
      <c r="G8" s="85"/>
      <c r="H8" s="85"/>
      <c r="I8" s="89">
        <v>340</v>
      </c>
      <c r="J8" s="84" t="s">
        <v>105</v>
      </c>
    </row>
    <row r="9" spans="1:10" x14ac:dyDescent="0.25">
      <c r="A9" s="10"/>
      <c r="B9" s="91" t="s">
        <v>700</v>
      </c>
      <c r="C9" s="92"/>
      <c r="D9" s="93"/>
      <c r="E9" s="94" t="s">
        <v>701</v>
      </c>
      <c r="F9" s="95" t="s">
        <v>105</v>
      </c>
      <c r="G9" s="92"/>
      <c r="H9" s="92"/>
      <c r="I9" s="96">
        <v>54</v>
      </c>
      <c r="J9" s="97" t="s">
        <v>105</v>
      </c>
    </row>
    <row r="10" spans="1:10" ht="15.75" thickBot="1" x14ac:dyDescent="0.3">
      <c r="A10" s="10"/>
      <c r="B10" s="98" t="s">
        <v>702</v>
      </c>
      <c r="C10" s="86"/>
      <c r="D10" s="99"/>
      <c r="E10" s="88" t="s">
        <v>703</v>
      </c>
      <c r="F10" s="101" t="s">
        <v>105</v>
      </c>
      <c r="G10" s="86"/>
      <c r="H10" s="86"/>
      <c r="I10" s="90">
        <v>8</v>
      </c>
      <c r="J10" s="102" t="s">
        <v>105</v>
      </c>
    </row>
    <row r="11" spans="1:10" ht="24.75" thickBot="1" x14ac:dyDescent="0.3">
      <c r="A11" s="10"/>
      <c r="B11" s="103" t="s">
        <v>704</v>
      </c>
      <c r="C11" s="104"/>
      <c r="D11" s="105"/>
      <c r="E11" s="182" t="s">
        <v>705</v>
      </c>
      <c r="F11" s="107" t="s">
        <v>105</v>
      </c>
      <c r="G11" s="104"/>
      <c r="H11" s="104"/>
      <c r="I11" s="110">
        <v>1030</v>
      </c>
      <c r="J11" s="109" t="s">
        <v>105</v>
      </c>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22.7109375" bestFit="1" customWidth="1"/>
    <col min="3" max="3" width="3" bestFit="1" customWidth="1"/>
    <col min="4" max="4" width="36.5703125" bestFit="1" customWidth="1"/>
    <col min="5" max="5" width="3.5703125" bestFit="1" customWidth="1"/>
    <col min="6" max="6" width="2" bestFit="1" customWidth="1"/>
    <col min="9" max="9" width="3.5703125" bestFit="1" customWidth="1"/>
    <col min="10" max="10" width="2" bestFit="1" customWidth="1"/>
    <col min="13" max="13" width="3.5703125" bestFit="1" customWidth="1"/>
    <col min="14" max="14" width="2" bestFit="1" customWidth="1"/>
  </cols>
  <sheetData>
    <row r="1" spans="1:14" ht="15" customHeight="1" x14ac:dyDescent="0.25">
      <c r="A1" s="7" t="s">
        <v>885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0" t="s">
        <v>886</v>
      </c>
      <c r="B3" s="85"/>
      <c r="C3" s="85"/>
      <c r="D3" s="85"/>
      <c r="E3" s="85"/>
      <c r="F3" s="85"/>
      <c r="G3" s="85"/>
      <c r="H3" s="85"/>
      <c r="I3" s="85"/>
      <c r="J3" s="85"/>
      <c r="K3" s="85"/>
      <c r="L3" s="85"/>
      <c r="M3" s="85"/>
      <c r="N3" s="85"/>
    </row>
    <row r="4" spans="1:14" ht="15.75" thickBot="1" x14ac:dyDescent="0.3">
      <c r="A4" s="10"/>
      <c r="B4" s="17" t="s">
        <v>227</v>
      </c>
      <c r="C4" s="86"/>
      <c r="D4" s="131">
        <v>2014</v>
      </c>
      <c r="E4" s="131"/>
      <c r="F4" s="86"/>
      <c r="G4" s="86"/>
      <c r="H4" s="132">
        <v>2013</v>
      </c>
      <c r="I4" s="132"/>
      <c r="J4" s="86"/>
      <c r="K4" s="86"/>
      <c r="L4" s="132">
        <v>2012</v>
      </c>
      <c r="M4" s="132"/>
      <c r="N4" s="86"/>
    </row>
    <row r="5" spans="1:14" x14ac:dyDescent="0.25">
      <c r="A5" s="10"/>
      <c r="B5" s="91" t="s">
        <v>710</v>
      </c>
      <c r="C5" s="92"/>
      <c r="D5" s="93"/>
      <c r="E5" s="94">
        <v>82</v>
      </c>
      <c r="F5" s="95" t="s">
        <v>105</v>
      </c>
      <c r="G5" s="92"/>
      <c r="H5" s="92"/>
      <c r="I5" s="96">
        <v>69</v>
      </c>
      <c r="J5" s="97" t="s">
        <v>105</v>
      </c>
      <c r="K5" s="92"/>
      <c r="L5" s="92"/>
      <c r="M5" s="96">
        <v>20</v>
      </c>
      <c r="N5" s="97" t="s">
        <v>105</v>
      </c>
    </row>
    <row r="6" spans="1:14" ht="15.75" thickBot="1" x14ac:dyDescent="0.3">
      <c r="A6" s="10"/>
      <c r="B6" s="98" t="s">
        <v>323</v>
      </c>
      <c r="C6" s="86"/>
      <c r="D6" s="99"/>
      <c r="E6" s="88" t="s">
        <v>711</v>
      </c>
      <c r="F6" s="101" t="s">
        <v>235</v>
      </c>
      <c r="G6" s="86"/>
      <c r="H6" s="86"/>
      <c r="I6" s="90" t="s">
        <v>712</v>
      </c>
      <c r="J6" s="102" t="s">
        <v>235</v>
      </c>
      <c r="K6" s="86"/>
      <c r="L6" s="86"/>
      <c r="M6" s="90" t="s">
        <v>277</v>
      </c>
      <c r="N6" s="102" t="s">
        <v>235</v>
      </c>
    </row>
    <row r="7" spans="1:14" x14ac:dyDescent="0.25">
      <c r="A7" s="10"/>
      <c r="B7" s="91" t="s">
        <v>713</v>
      </c>
      <c r="C7" s="92"/>
      <c r="D7" s="95"/>
      <c r="E7" s="143" t="s">
        <v>231</v>
      </c>
      <c r="F7" s="95" t="s">
        <v>105</v>
      </c>
      <c r="G7" s="92"/>
      <c r="H7" s="97"/>
      <c r="I7" s="180" t="s">
        <v>231</v>
      </c>
      <c r="J7" s="97" t="s">
        <v>105</v>
      </c>
      <c r="K7" s="92"/>
      <c r="L7" s="97"/>
      <c r="M7" s="180" t="s">
        <v>231</v>
      </c>
      <c r="N7" s="97" t="s">
        <v>105</v>
      </c>
    </row>
    <row r="8" spans="1:14" ht="15.75" thickBot="1" x14ac:dyDescent="0.3">
      <c r="A8" s="10"/>
      <c r="B8" s="98" t="s">
        <v>714</v>
      </c>
      <c r="C8" s="86"/>
      <c r="D8" s="99"/>
      <c r="E8" s="88">
        <v>4</v>
      </c>
      <c r="F8" s="101" t="s">
        <v>105</v>
      </c>
      <c r="G8" s="86"/>
      <c r="H8" s="86"/>
      <c r="I8" s="90">
        <v>11</v>
      </c>
      <c r="J8" s="102" t="s">
        <v>105</v>
      </c>
      <c r="K8" s="86"/>
      <c r="L8" s="86"/>
      <c r="M8" s="90" t="s">
        <v>234</v>
      </c>
      <c r="N8" s="102" t="s">
        <v>235</v>
      </c>
    </row>
    <row r="9" spans="1:14" ht="15.75" thickBot="1" x14ac:dyDescent="0.3">
      <c r="A9" s="10"/>
      <c r="B9" s="103" t="s">
        <v>715</v>
      </c>
      <c r="C9" s="104"/>
      <c r="D9" s="105"/>
      <c r="E9" s="182">
        <v>4</v>
      </c>
      <c r="F9" s="107" t="s">
        <v>105</v>
      </c>
      <c r="G9" s="104"/>
      <c r="H9" s="104"/>
      <c r="I9" s="108">
        <v>11</v>
      </c>
      <c r="J9" s="109" t="s">
        <v>105</v>
      </c>
      <c r="K9" s="104"/>
      <c r="L9" s="104"/>
      <c r="M9" s="108" t="s">
        <v>234</v>
      </c>
      <c r="N9" s="109" t="s">
        <v>235</v>
      </c>
    </row>
    <row r="10" spans="1:14" ht="57" thickTop="1" x14ac:dyDescent="0.25">
      <c r="A10" s="10"/>
      <c r="B10" s="16"/>
      <c r="C10" s="79" t="s">
        <v>293</v>
      </c>
      <c r="D10" s="79" t="s">
        <v>716</v>
      </c>
    </row>
  </sheetData>
  <mergeCells count="7">
    <mergeCell ref="D4:E4"/>
    <mergeCell ref="H4:I4"/>
    <mergeCell ref="L4:M4"/>
    <mergeCell ref="A1:A2"/>
    <mergeCell ref="B1:N1"/>
    <mergeCell ref="B2:N2"/>
    <mergeCell ref="A3:A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showGridLines="0" workbookViewId="0"/>
  </sheetViews>
  <sheetFormatPr defaultRowHeight="15" x14ac:dyDescent="0.25"/>
  <cols>
    <col min="1" max="1" width="27.5703125" bestFit="1" customWidth="1"/>
    <col min="2" max="2" width="25.7109375" customWidth="1"/>
    <col min="3" max="3" width="3.42578125" customWidth="1"/>
    <col min="4" max="4" width="36.5703125" bestFit="1" customWidth="1"/>
    <col min="5" max="5" width="4" customWidth="1"/>
    <col min="6" max="6" width="1.85546875" customWidth="1"/>
    <col min="9" max="9" width="4" customWidth="1"/>
    <col min="10" max="10" width="1.85546875" customWidth="1"/>
    <col min="13" max="13" width="3" customWidth="1"/>
    <col min="14" max="14" width="1.85546875" customWidth="1"/>
    <col min="17" max="17" width="3" customWidth="1"/>
    <col min="18" max="18" width="1.85546875" customWidth="1"/>
    <col min="21" max="21" width="3" customWidth="1"/>
    <col min="22" max="22" width="1.85546875" customWidth="1"/>
    <col min="25" max="25" width="3" customWidth="1"/>
    <col min="26" max="26" width="1.85546875" customWidth="1"/>
    <col min="29" max="29" width="4" customWidth="1"/>
    <col min="30" max="30" width="1.85546875" customWidth="1"/>
  </cols>
  <sheetData>
    <row r="1" spans="1:30" ht="15" customHeight="1" x14ac:dyDescent="0.25">
      <c r="A1" s="7" t="s">
        <v>887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0" t="s">
        <v>888</v>
      </c>
      <c r="B3" s="81" t="s">
        <v>721</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0" ht="15.75" x14ac:dyDescent="0.25">
      <c r="A4" s="10"/>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row>
    <row r="5" spans="1:30" x14ac:dyDescent="0.25">
      <c r="A5" s="10"/>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0" ht="15.75" thickBot="1" x14ac:dyDescent="0.3">
      <c r="A6" s="10"/>
      <c r="B6" s="85"/>
      <c r="C6" s="86"/>
      <c r="D6" s="207" t="s">
        <v>642</v>
      </c>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86"/>
    </row>
    <row r="7" spans="1:30" x14ac:dyDescent="0.25">
      <c r="A7" s="10"/>
      <c r="B7" s="208" t="s">
        <v>227</v>
      </c>
      <c r="C7" s="157"/>
      <c r="D7" s="177">
        <v>2015</v>
      </c>
      <c r="E7" s="177"/>
      <c r="F7" s="157"/>
      <c r="G7" s="157"/>
      <c r="H7" s="177">
        <v>2016</v>
      </c>
      <c r="I7" s="177"/>
      <c r="J7" s="157"/>
      <c r="K7" s="157"/>
      <c r="L7" s="177">
        <v>2017</v>
      </c>
      <c r="M7" s="177"/>
      <c r="N7" s="157"/>
      <c r="O7" s="157"/>
      <c r="P7" s="177">
        <v>2018</v>
      </c>
      <c r="Q7" s="177"/>
      <c r="R7" s="157"/>
      <c r="S7" s="157"/>
      <c r="T7" s="177">
        <v>2019</v>
      </c>
      <c r="U7" s="177"/>
      <c r="V7" s="157"/>
      <c r="W7" s="157"/>
      <c r="X7" s="177" t="s">
        <v>643</v>
      </c>
      <c r="Y7" s="177"/>
      <c r="Z7" s="157"/>
      <c r="AA7" s="157"/>
      <c r="AB7" s="177" t="s">
        <v>129</v>
      </c>
      <c r="AC7" s="177"/>
      <c r="AD7" s="157"/>
    </row>
    <row r="8" spans="1:30" ht="15.75" thickBot="1" x14ac:dyDescent="0.3">
      <c r="A8" s="10"/>
      <c r="B8" s="209"/>
      <c r="C8" s="153"/>
      <c r="D8" s="132"/>
      <c r="E8" s="132"/>
      <c r="F8" s="153"/>
      <c r="G8" s="153"/>
      <c r="H8" s="132"/>
      <c r="I8" s="132"/>
      <c r="J8" s="153"/>
      <c r="K8" s="153"/>
      <c r="L8" s="132"/>
      <c r="M8" s="132"/>
      <c r="N8" s="153"/>
      <c r="O8" s="153"/>
      <c r="P8" s="132"/>
      <c r="Q8" s="132"/>
      <c r="R8" s="153"/>
      <c r="S8" s="153"/>
      <c r="T8" s="132"/>
      <c r="U8" s="132"/>
      <c r="V8" s="153"/>
      <c r="W8" s="153"/>
      <c r="X8" s="132">
        <v>2019</v>
      </c>
      <c r="Y8" s="132"/>
      <c r="Z8" s="153"/>
      <c r="AA8" s="153"/>
      <c r="AB8" s="132"/>
      <c r="AC8" s="132"/>
      <c r="AD8" s="153"/>
    </row>
    <row r="9" spans="1:30" x14ac:dyDescent="0.25">
      <c r="A9" s="10"/>
      <c r="B9" s="91" t="s">
        <v>722</v>
      </c>
      <c r="C9" s="186"/>
      <c r="D9" s="188"/>
      <c r="E9" s="190">
        <v>178</v>
      </c>
      <c r="F9" s="192" t="s">
        <v>105</v>
      </c>
      <c r="G9" s="186"/>
      <c r="H9" s="188"/>
      <c r="I9" s="190">
        <v>126</v>
      </c>
      <c r="J9" s="192" t="s">
        <v>105</v>
      </c>
      <c r="K9" s="186"/>
      <c r="L9" s="188"/>
      <c r="M9" s="190">
        <v>93</v>
      </c>
      <c r="N9" s="192" t="s">
        <v>105</v>
      </c>
      <c r="O9" s="186"/>
      <c r="P9" s="188"/>
      <c r="Q9" s="190">
        <v>39</v>
      </c>
      <c r="R9" s="192" t="s">
        <v>105</v>
      </c>
      <c r="S9" s="186"/>
      <c r="T9" s="188"/>
      <c r="U9" s="190">
        <v>30</v>
      </c>
      <c r="V9" s="192" t="s">
        <v>105</v>
      </c>
      <c r="W9" s="186"/>
      <c r="X9" s="188"/>
      <c r="Y9" s="190">
        <v>28</v>
      </c>
      <c r="Z9" s="192" t="s">
        <v>105</v>
      </c>
      <c r="AA9" s="186"/>
      <c r="AB9" s="188"/>
      <c r="AC9" s="190">
        <v>494</v>
      </c>
      <c r="AD9" s="192" t="s">
        <v>105</v>
      </c>
    </row>
    <row r="10" spans="1:30" ht="15.75" thickBot="1" x14ac:dyDescent="0.3">
      <c r="A10" s="10"/>
      <c r="B10" s="103" t="s">
        <v>723</v>
      </c>
      <c r="C10" s="197"/>
      <c r="D10" s="198"/>
      <c r="E10" s="199"/>
      <c r="F10" s="200"/>
      <c r="G10" s="197"/>
      <c r="H10" s="198"/>
      <c r="I10" s="199"/>
      <c r="J10" s="200"/>
      <c r="K10" s="197"/>
      <c r="L10" s="198"/>
      <c r="M10" s="199"/>
      <c r="N10" s="200"/>
      <c r="O10" s="197"/>
      <c r="P10" s="198"/>
      <c r="Q10" s="199"/>
      <c r="R10" s="200"/>
      <c r="S10" s="197"/>
      <c r="T10" s="198"/>
      <c r="U10" s="199"/>
      <c r="V10" s="200"/>
      <c r="W10" s="197"/>
      <c r="X10" s="198"/>
      <c r="Y10" s="199"/>
      <c r="Z10" s="200"/>
      <c r="AA10" s="197"/>
      <c r="AB10" s="198"/>
      <c r="AC10" s="199"/>
      <c r="AD10" s="200"/>
    </row>
    <row r="11" spans="1:30" ht="45.75" thickTop="1" x14ac:dyDescent="0.25">
      <c r="A11" s="10"/>
      <c r="B11" s="16"/>
      <c r="C11" s="79" t="s">
        <v>724</v>
      </c>
      <c r="D11" s="79" t="s">
        <v>725</v>
      </c>
    </row>
  </sheetData>
  <mergeCells count="58">
    <mergeCell ref="AC9:AC10"/>
    <mergeCell ref="AD9:AD10"/>
    <mergeCell ref="A1:A2"/>
    <mergeCell ref="B1:AD1"/>
    <mergeCell ref="B2:AD2"/>
    <mergeCell ref="A3:A11"/>
    <mergeCell ref="B3:AD3"/>
    <mergeCell ref="B4:AD4"/>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B7:AC8"/>
    <mergeCell ref="AD7:AD8"/>
    <mergeCell ref="C9:C10"/>
    <mergeCell ref="D9:D10"/>
    <mergeCell ref="E9:E10"/>
    <mergeCell ref="F9:F10"/>
    <mergeCell ref="G9:G10"/>
    <mergeCell ref="H9:H10"/>
    <mergeCell ref="I9:I10"/>
    <mergeCell ref="J9:J10"/>
    <mergeCell ref="V7:V8"/>
    <mergeCell ref="W7:W8"/>
    <mergeCell ref="X7:Y7"/>
    <mergeCell ref="X8:Y8"/>
    <mergeCell ref="Z7:Z8"/>
    <mergeCell ref="AA7:AA8"/>
    <mergeCell ref="N7:N8"/>
    <mergeCell ref="O7:O8"/>
    <mergeCell ref="P7:Q8"/>
    <mergeCell ref="R7:R8"/>
    <mergeCell ref="S7:S8"/>
    <mergeCell ref="T7:U8"/>
    <mergeCell ref="D6:AC6"/>
    <mergeCell ref="B7:B8"/>
    <mergeCell ref="C7:C8"/>
    <mergeCell ref="D7:E8"/>
    <mergeCell ref="F7:F8"/>
    <mergeCell ref="G7:G8"/>
    <mergeCell ref="H7:I8"/>
    <mergeCell ref="J7:J8"/>
    <mergeCell ref="K7:K8"/>
    <mergeCell ref="L7:M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7" t="s">
        <v>1</v>
      </c>
      <c r="C1" s="7"/>
      <c r="D1" s="7"/>
    </row>
    <row r="2" spans="1:4" x14ac:dyDescent="0.25">
      <c r="A2" s="1" t="s">
        <v>71</v>
      </c>
      <c r="B2" s="1" t="s">
        <v>2</v>
      </c>
      <c r="C2" s="1" t="s">
        <v>30</v>
      </c>
      <c r="D2" s="1" t="s">
        <v>31</v>
      </c>
    </row>
    <row r="3" spans="1:4" x14ac:dyDescent="0.25">
      <c r="A3" s="2" t="s">
        <v>54</v>
      </c>
      <c r="B3" s="6">
        <v>3785</v>
      </c>
      <c r="C3" s="6">
        <v>2828</v>
      </c>
      <c r="D3" s="6">
        <v>3766</v>
      </c>
    </row>
    <row r="4" spans="1:4" ht="30" x14ac:dyDescent="0.25">
      <c r="A4" s="3" t="s">
        <v>77</v>
      </c>
      <c r="B4" s="4"/>
      <c r="C4" s="4"/>
      <c r="D4" s="4"/>
    </row>
    <row r="5" spans="1:4" ht="30" x14ac:dyDescent="0.25">
      <c r="A5" s="2" t="s">
        <v>78</v>
      </c>
      <c r="B5" s="4">
        <v>-483</v>
      </c>
      <c r="C5" s="4">
        <v>529</v>
      </c>
      <c r="D5" s="4">
        <v>-415</v>
      </c>
    </row>
    <row r="6" spans="1:4" ht="45" x14ac:dyDescent="0.25">
      <c r="A6" s="2" t="s">
        <v>79</v>
      </c>
      <c r="B6" s="4">
        <v>145</v>
      </c>
      <c r="C6" s="4">
        <v>205</v>
      </c>
      <c r="D6" s="4">
        <v>198</v>
      </c>
    </row>
    <row r="7" spans="1:4" ht="30" x14ac:dyDescent="0.25">
      <c r="A7" s="2" t="s">
        <v>80</v>
      </c>
      <c r="B7" s="4">
        <v>-338</v>
      </c>
      <c r="C7" s="4">
        <v>734</v>
      </c>
      <c r="D7" s="4">
        <v>-217</v>
      </c>
    </row>
    <row r="8" spans="1:4" x14ac:dyDescent="0.25">
      <c r="A8" s="2" t="s">
        <v>81</v>
      </c>
      <c r="B8" s="6">
        <v>3447</v>
      </c>
      <c r="C8" s="6">
        <v>3562</v>
      </c>
      <c r="D8" s="6">
        <v>3549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7109375" bestFit="1" customWidth="1"/>
    <col min="2" max="2" width="19.5703125" bestFit="1" customWidth="1"/>
    <col min="3" max="3" width="3.42578125" bestFit="1" customWidth="1"/>
    <col min="4" max="4" width="36.5703125" bestFit="1" customWidth="1"/>
    <col min="5" max="5" width="5.42578125" bestFit="1" customWidth="1"/>
    <col min="6" max="6" width="1.85546875" bestFit="1" customWidth="1"/>
    <col min="9" max="9" width="5.42578125" bestFit="1" customWidth="1"/>
    <col min="10" max="10" width="1.85546875" bestFit="1" customWidth="1"/>
  </cols>
  <sheetData>
    <row r="1" spans="1:10" ht="15" customHeight="1" x14ac:dyDescent="0.25">
      <c r="A1" s="7" t="s">
        <v>889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0" t="s">
        <v>890</v>
      </c>
      <c r="B3" s="85"/>
      <c r="C3" s="85"/>
      <c r="D3" s="85"/>
      <c r="E3" s="85"/>
      <c r="F3" s="85"/>
      <c r="G3" s="85"/>
      <c r="H3" s="85"/>
      <c r="I3" s="85"/>
      <c r="J3" s="85"/>
    </row>
    <row r="4" spans="1:10" x14ac:dyDescent="0.25">
      <c r="A4" s="10"/>
      <c r="B4" s="208" t="s">
        <v>227</v>
      </c>
      <c r="C4" s="150"/>
      <c r="D4" s="173" t="s">
        <v>651</v>
      </c>
      <c r="E4" s="173"/>
      <c r="F4" s="150"/>
      <c r="G4" s="150"/>
      <c r="H4" s="176" t="s">
        <v>651</v>
      </c>
      <c r="I4" s="176"/>
      <c r="J4" s="150"/>
    </row>
    <row r="5" spans="1:10" x14ac:dyDescent="0.25">
      <c r="A5" s="10"/>
      <c r="B5" s="208"/>
      <c r="C5" s="150"/>
      <c r="D5" s="173" t="s">
        <v>727</v>
      </c>
      <c r="E5" s="173"/>
      <c r="F5" s="150"/>
      <c r="G5" s="150"/>
      <c r="H5" s="176" t="s">
        <v>727</v>
      </c>
      <c r="I5" s="176"/>
      <c r="J5" s="150"/>
    </row>
    <row r="6" spans="1:10" ht="15.75" thickBot="1" x14ac:dyDescent="0.3">
      <c r="A6" s="10"/>
      <c r="B6" s="209"/>
      <c r="C6" s="153"/>
      <c r="D6" s="131">
        <v>2014</v>
      </c>
      <c r="E6" s="131"/>
      <c r="F6" s="153"/>
      <c r="G6" s="153"/>
      <c r="H6" s="132">
        <v>2013</v>
      </c>
      <c r="I6" s="132"/>
      <c r="J6" s="153"/>
    </row>
    <row r="7" spans="1:10" x14ac:dyDescent="0.25">
      <c r="A7" s="10"/>
      <c r="B7" s="91" t="s">
        <v>728</v>
      </c>
      <c r="C7" s="92"/>
      <c r="D7" s="93"/>
      <c r="E7" s="133">
        <v>4746</v>
      </c>
      <c r="F7" s="95" t="s">
        <v>105</v>
      </c>
      <c r="G7" s="92"/>
      <c r="H7" s="92"/>
      <c r="I7" s="134">
        <v>4316</v>
      </c>
      <c r="J7" s="97" t="s">
        <v>105</v>
      </c>
    </row>
    <row r="8" spans="1:10" ht="15.75" thickBot="1" x14ac:dyDescent="0.3">
      <c r="A8" s="10"/>
      <c r="B8" s="98" t="s">
        <v>729</v>
      </c>
      <c r="C8" s="86"/>
      <c r="D8" s="99"/>
      <c r="E8" s="88">
        <v>167</v>
      </c>
      <c r="F8" s="101" t="s">
        <v>105</v>
      </c>
      <c r="G8" s="86"/>
      <c r="H8" s="86"/>
      <c r="I8" s="90">
        <v>128</v>
      </c>
      <c r="J8" s="102" t="s">
        <v>105</v>
      </c>
    </row>
    <row r="9" spans="1:10" ht="15.75" thickBot="1" x14ac:dyDescent="0.3">
      <c r="A9" s="10"/>
      <c r="B9" s="103" t="s">
        <v>730</v>
      </c>
      <c r="C9" s="104"/>
      <c r="D9" s="105"/>
      <c r="E9" s="106">
        <v>4913</v>
      </c>
      <c r="F9" s="107" t="s">
        <v>105</v>
      </c>
      <c r="G9" s="104"/>
      <c r="H9" s="104"/>
      <c r="I9" s="110">
        <v>4444</v>
      </c>
      <c r="J9" s="109" t="s">
        <v>105</v>
      </c>
    </row>
    <row r="10" spans="1:10" ht="102" thickTop="1" x14ac:dyDescent="0.25">
      <c r="A10" s="10"/>
      <c r="B10" s="16"/>
      <c r="C10" s="79" t="s">
        <v>724</v>
      </c>
      <c r="D10" s="79" t="s">
        <v>731</v>
      </c>
    </row>
    <row r="11" spans="1:10" ht="101.25" x14ac:dyDescent="0.25">
      <c r="A11" s="10"/>
      <c r="B11" s="16"/>
      <c r="C11" s="79" t="s">
        <v>732</v>
      </c>
      <c r="D11" s="79" t="s">
        <v>733</v>
      </c>
    </row>
  </sheetData>
  <mergeCells count="15">
    <mergeCell ref="G4:G6"/>
    <mergeCell ref="H4:I4"/>
    <mergeCell ref="H5:I5"/>
    <mergeCell ref="H6:I6"/>
    <mergeCell ref="J4:J6"/>
    <mergeCell ref="A1:A2"/>
    <mergeCell ref="B1:J1"/>
    <mergeCell ref="B2:J2"/>
    <mergeCell ref="A3:A11"/>
    <mergeCell ref="B4:B6"/>
    <mergeCell ref="C4:C6"/>
    <mergeCell ref="D4:E4"/>
    <mergeCell ref="D5:E5"/>
    <mergeCell ref="D6:E6"/>
    <mergeCell ref="F4:F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4" width="18.85546875" customWidth="1"/>
    <col min="5" max="5" width="17" customWidth="1"/>
    <col min="6" max="6" width="3.7109375" customWidth="1"/>
    <col min="7" max="8" width="18.85546875" customWidth="1"/>
    <col min="9" max="9" width="9.140625" customWidth="1"/>
    <col min="10" max="10" width="3.7109375" customWidth="1"/>
    <col min="11" max="12" width="18.85546875" customWidth="1"/>
    <col min="13" max="13" width="10.85546875" customWidth="1"/>
    <col min="14" max="14" width="3.7109375" customWidth="1"/>
  </cols>
  <sheetData>
    <row r="1" spans="1:14" ht="15" customHeight="1" x14ac:dyDescent="0.25">
      <c r="A1" s="7" t="s">
        <v>891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0" t="s">
        <v>892</v>
      </c>
      <c r="B3" s="81" t="s">
        <v>741</v>
      </c>
      <c r="C3" s="81"/>
      <c r="D3" s="81"/>
      <c r="E3" s="81"/>
      <c r="F3" s="81"/>
      <c r="G3" s="81"/>
      <c r="H3" s="81"/>
      <c r="I3" s="81"/>
      <c r="J3" s="81"/>
      <c r="K3" s="81"/>
      <c r="L3" s="81"/>
      <c r="M3" s="81"/>
      <c r="N3" s="81"/>
    </row>
    <row r="4" spans="1:14" x14ac:dyDescent="0.25">
      <c r="A4" s="10"/>
      <c r="B4" s="144"/>
      <c r="C4" s="144"/>
      <c r="D4" s="144"/>
      <c r="E4" s="144"/>
      <c r="F4" s="144"/>
      <c r="G4" s="144"/>
      <c r="H4" s="144"/>
      <c r="I4" s="144"/>
      <c r="J4" s="144"/>
      <c r="K4" s="144"/>
      <c r="L4" s="144"/>
      <c r="M4" s="144"/>
      <c r="N4" s="144"/>
    </row>
    <row r="5" spans="1:14" x14ac:dyDescent="0.25">
      <c r="A5" s="10"/>
      <c r="B5" s="85"/>
      <c r="C5" s="85"/>
      <c r="D5" s="85"/>
      <c r="E5" s="85"/>
      <c r="F5" s="85"/>
      <c r="G5" s="85"/>
      <c r="H5" s="85"/>
      <c r="I5" s="85"/>
      <c r="J5" s="85"/>
      <c r="K5" s="85"/>
      <c r="L5" s="85"/>
      <c r="M5" s="85"/>
      <c r="N5" s="85"/>
    </row>
    <row r="6" spans="1:14" ht="15.75" thickBot="1" x14ac:dyDescent="0.3">
      <c r="A6" s="10"/>
      <c r="B6" s="17" t="s">
        <v>227</v>
      </c>
      <c r="C6" s="86"/>
      <c r="D6" s="131" t="s">
        <v>742</v>
      </c>
      <c r="E6" s="131"/>
      <c r="F6" s="86"/>
      <c r="G6" s="86"/>
      <c r="H6" s="132" t="s">
        <v>743</v>
      </c>
      <c r="I6" s="132"/>
      <c r="J6" s="86"/>
      <c r="K6" s="86"/>
      <c r="L6" s="132" t="s">
        <v>744</v>
      </c>
      <c r="M6" s="132"/>
      <c r="N6" s="86"/>
    </row>
    <row r="7" spans="1:14" x14ac:dyDescent="0.25">
      <c r="A7" s="10"/>
      <c r="B7" s="91" t="s">
        <v>342</v>
      </c>
      <c r="C7" s="92"/>
      <c r="D7" s="93"/>
      <c r="E7" s="94" t="s">
        <v>745</v>
      </c>
      <c r="F7" s="95" t="s">
        <v>105</v>
      </c>
      <c r="G7" s="92"/>
      <c r="H7" s="92"/>
      <c r="I7" s="96" t="s">
        <v>746</v>
      </c>
      <c r="J7" s="97" t="s">
        <v>105</v>
      </c>
      <c r="K7" s="92"/>
      <c r="L7" s="92"/>
      <c r="M7" s="96" t="s">
        <v>747</v>
      </c>
      <c r="N7" s="97" t="s">
        <v>105</v>
      </c>
    </row>
    <row r="8" spans="1:14" ht="24" x14ac:dyDescent="0.25">
      <c r="A8" s="10"/>
      <c r="B8" s="111" t="s">
        <v>748</v>
      </c>
      <c r="C8" s="85"/>
      <c r="D8" s="112"/>
      <c r="E8" s="87" t="s">
        <v>749</v>
      </c>
      <c r="F8" s="113" t="s">
        <v>105</v>
      </c>
      <c r="G8" s="85"/>
      <c r="H8" s="85"/>
      <c r="I8" s="89" t="s">
        <v>750</v>
      </c>
      <c r="J8" s="84" t="s">
        <v>105</v>
      </c>
      <c r="K8" s="85"/>
      <c r="L8" s="85"/>
      <c r="M8" s="89" t="s">
        <v>751</v>
      </c>
      <c r="N8" s="84" t="s">
        <v>105</v>
      </c>
    </row>
    <row r="9" spans="1:14" x14ac:dyDescent="0.25">
      <c r="A9" s="10"/>
      <c r="B9" s="91" t="s">
        <v>752</v>
      </c>
      <c r="C9" s="92"/>
      <c r="D9" s="95"/>
      <c r="E9" s="143" t="s">
        <v>753</v>
      </c>
      <c r="F9" s="95" t="s">
        <v>105</v>
      </c>
      <c r="G9" s="92"/>
      <c r="H9" s="97"/>
      <c r="I9" s="180" t="s">
        <v>542</v>
      </c>
      <c r="J9" s="97" t="s">
        <v>105</v>
      </c>
      <c r="K9" s="92"/>
      <c r="L9" s="97"/>
      <c r="M9" s="180" t="s">
        <v>754</v>
      </c>
      <c r="N9" s="97" t="s">
        <v>105</v>
      </c>
    </row>
    <row r="10" spans="1:14" ht="25.5" x14ac:dyDescent="0.25">
      <c r="A10" s="10"/>
      <c r="B10" s="232" t="s">
        <v>755</v>
      </c>
      <c r="C10" s="150"/>
      <c r="D10" s="159"/>
      <c r="E10" s="173" t="s">
        <v>757</v>
      </c>
      <c r="F10" s="164" t="s">
        <v>105</v>
      </c>
      <c r="G10" s="150"/>
      <c r="H10" s="150"/>
      <c r="I10" s="176">
        <v>-6</v>
      </c>
      <c r="J10" s="170" t="s">
        <v>105</v>
      </c>
      <c r="K10" s="150"/>
      <c r="L10" s="150"/>
      <c r="M10" s="176" t="s">
        <v>758</v>
      </c>
      <c r="N10" s="170" t="s">
        <v>105</v>
      </c>
    </row>
    <row r="11" spans="1:14" ht="26.25" thickBot="1" x14ac:dyDescent="0.3">
      <c r="A11" s="10"/>
      <c r="B11" s="233" t="s">
        <v>756</v>
      </c>
      <c r="C11" s="153"/>
      <c r="D11" s="234"/>
      <c r="E11" s="131"/>
      <c r="F11" s="235"/>
      <c r="G11" s="153"/>
      <c r="H11" s="153"/>
      <c r="I11" s="132"/>
      <c r="J11" s="236"/>
      <c r="K11" s="153"/>
      <c r="L11" s="153"/>
      <c r="M11" s="132"/>
      <c r="N11" s="236"/>
    </row>
    <row r="12" spans="1:14" ht="15.75" thickBot="1" x14ac:dyDescent="0.3">
      <c r="A12" s="10"/>
      <c r="B12" s="103" t="s">
        <v>349</v>
      </c>
      <c r="C12" s="104"/>
      <c r="D12" s="105"/>
      <c r="E12" s="182" t="s">
        <v>759</v>
      </c>
      <c r="F12" s="107" t="s">
        <v>105</v>
      </c>
      <c r="G12" s="104"/>
      <c r="H12" s="104"/>
      <c r="I12" s="108" t="s">
        <v>760</v>
      </c>
      <c r="J12" s="109" t="s">
        <v>105</v>
      </c>
      <c r="K12" s="104"/>
      <c r="L12" s="104"/>
      <c r="M12" s="108" t="s">
        <v>761</v>
      </c>
      <c r="N12" s="109" t="s">
        <v>105</v>
      </c>
    </row>
    <row r="13" spans="1:14" ht="15.75" thickTop="1" x14ac:dyDescent="0.25">
      <c r="A13" s="10" t="s">
        <v>893</v>
      </c>
      <c r="B13" s="146" t="s">
        <v>762</v>
      </c>
      <c r="C13" s="146"/>
      <c r="D13" s="146"/>
      <c r="E13" s="146"/>
      <c r="F13" s="146"/>
      <c r="G13" s="146"/>
      <c r="H13" s="146"/>
      <c r="I13" s="146"/>
      <c r="J13" s="146"/>
      <c r="K13" s="146"/>
      <c r="L13" s="146"/>
      <c r="M13" s="146"/>
      <c r="N13" s="146"/>
    </row>
    <row r="14" spans="1:14" x14ac:dyDescent="0.25">
      <c r="A14" s="10"/>
      <c r="B14" s="144"/>
      <c r="C14" s="144"/>
      <c r="D14" s="144"/>
      <c r="E14" s="144"/>
      <c r="F14" s="144"/>
      <c r="G14" s="144"/>
      <c r="H14" s="144"/>
      <c r="I14" s="144"/>
      <c r="J14" s="144"/>
      <c r="K14" s="144"/>
      <c r="L14" s="144"/>
      <c r="M14" s="144"/>
      <c r="N14" s="144"/>
    </row>
    <row r="15" spans="1:14" x14ac:dyDescent="0.25">
      <c r="A15" s="10"/>
      <c r="B15" s="85"/>
      <c r="C15" s="85"/>
      <c r="D15" s="85"/>
      <c r="E15" s="85"/>
      <c r="F15" s="85"/>
      <c r="G15" s="85"/>
      <c r="H15" s="85"/>
      <c r="I15" s="85"/>
      <c r="J15" s="85"/>
      <c r="K15" s="85"/>
      <c r="L15" s="85"/>
      <c r="M15" s="85"/>
      <c r="N15" s="85"/>
    </row>
    <row r="16" spans="1:14" ht="15.75" thickBot="1" x14ac:dyDescent="0.3">
      <c r="A16" s="10"/>
      <c r="B16" s="17" t="s">
        <v>227</v>
      </c>
      <c r="C16" s="86"/>
      <c r="D16" s="131" t="s">
        <v>742</v>
      </c>
      <c r="E16" s="131"/>
      <c r="F16" s="86"/>
      <c r="G16" s="86"/>
      <c r="H16" s="132" t="s">
        <v>743</v>
      </c>
      <c r="I16" s="132"/>
      <c r="J16" s="86"/>
      <c r="K16" s="86"/>
      <c r="L16" s="132" t="s">
        <v>744</v>
      </c>
      <c r="M16" s="132"/>
      <c r="N16" s="86"/>
    </row>
    <row r="17" spans="1:14" ht="24" x14ac:dyDescent="0.25">
      <c r="A17" s="10"/>
      <c r="B17" s="91" t="s">
        <v>763</v>
      </c>
      <c r="C17" s="92"/>
      <c r="D17" s="95"/>
      <c r="E17" s="143" t="s">
        <v>753</v>
      </c>
      <c r="F17" s="95" t="s">
        <v>105</v>
      </c>
      <c r="G17" s="92"/>
      <c r="H17" s="92"/>
      <c r="I17" s="96" t="s">
        <v>764</v>
      </c>
      <c r="J17" s="97" t="s">
        <v>105</v>
      </c>
      <c r="K17" s="92"/>
      <c r="L17" s="92"/>
      <c r="M17" s="96" t="s">
        <v>751</v>
      </c>
      <c r="N17" s="97" t="s">
        <v>105</v>
      </c>
    </row>
    <row r="18" spans="1:14" x14ac:dyDescent="0.25">
      <c r="A18" s="10"/>
      <c r="B18" s="71"/>
      <c r="C18" s="77"/>
      <c r="D18" s="77"/>
      <c r="E18" s="77"/>
      <c r="F18" s="77"/>
      <c r="G18" s="77"/>
      <c r="H18" s="77"/>
      <c r="I18" s="77"/>
      <c r="J18" s="77"/>
      <c r="K18" s="77"/>
      <c r="L18" s="77"/>
      <c r="M18" s="77"/>
      <c r="N18" s="77"/>
    </row>
    <row r="19" spans="1:14" ht="24.75" thickBot="1" x14ac:dyDescent="0.3">
      <c r="A19" s="10"/>
      <c r="B19" s="98" t="s">
        <v>765</v>
      </c>
      <c r="C19" s="86"/>
      <c r="D19" s="99"/>
      <c r="E19" s="88" t="s">
        <v>759</v>
      </c>
      <c r="F19" s="101" t="s">
        <v>105</v>
      </c>
      <c r="G19" s="86"/>
      <c r="H19" s="86"/>
      <c r="I19" s="90" t="s">
        <v>746</v>
      </c>
      <c r="J19" s="102" t="s">
        <v>105</v>
      </c>
      <c r="K19" s="86"/>
      <c r="L19" s="86"/>
      <c r="M19" s="90" t="s">
        <v>766</v>
      </c>
      <c r="N19" s="102" t="s">
        <v>105</v>
      </c>
    </row>
    <row r="20" spans="1:14" ht="24.75" thickBot="1" x14ac:dyDescent="0.3">
      <c r="A20" s="10"/>
      <c r="B20" s="135" t="s">
        <v>767</v>
      </c>
      <c r="C20" s="118"/>
      <c r="D20" s="119"/>
      <c r="E20" s="120" t="s">
        <v>759</v>
      </c>
      <c r="F20" s="121" t="s">
        <v>105</v>
      </c>
      <c r="G20" s="118"/>
      <c r="H20" s="118"/>
      <c r="I20" s="122" t="s">
        <v>746</v>
      </c>
      <c r="J20" s="123" t="s">
        <v>105</v>
      </c>
      <c r="K20" s="118"/>
      <c r="L20" s="118"/>
      <c r="M20" s="122" t="s">
        <v>766</v>
      </c>
      <c r="N20" s="123" t="s">
        <v>105</v>
      </c>
    </row>
    <row r="21" spans="1:14" x14ac:dyDescent="0.25">
      <c r="A21" s="10"/>
      <c r="B21" s="71"/>
      <c r="C21" s="142"/>
      <c r="D21" s="142"/>
      <c r="E21" s="142"/>
      <c r="F21" s="142"/>
      <c r="G21" s="142"/>
      <c r="H21" s="142"/>
      <c r="I21" s="142"/>
      <c r="J21" s="142"/>
      <c r="K21" s="142"/>
      <c r="L21" s="142"/>
      <c r="M21" s="142"/>
      <c r="N21" s="142"/>
    </row>
    <row r="22" spans="1:14" ht="15.75" thickBot="1" x14ac:dyDescent="0.3">
      <c r="A22" s="10"/>
      <c r="B22" s="124" t="s">
        <v>129</v>
      </c>
      <c r="C22" s="125"/>
      <c r="D22" s="126"/>
      <c r="E22" s="127" t="s">
        <v>759</v>
      </c>
      <c r="F22" s="128" t="s">
        <v>105</v>
      </c>
      <c r="G22" s="125"/>
      <c r="H22" s="125"/>
      <c r="I22" s="129" t="s">
        <v>760</v>
      </c>
      <c r="J22" s="130" t="s">
        <v>105</v>
      </c>
      <c r="K22" s="125"/>
      <c r="L22" s="125"/>
      <c r="M22" s="129" t="s">
        <v>761</v>
      </c>
      <c r="N22" s="130" t="s">
        <v>105</v>
      </c>
    </row>
    <row r="23" spans="1:14" ht="25.5" customHeight="1" thickTop="1" x14ac:dyDescent="0.25">
      <c r="A23" s="10" t="s">
        <v>894</v>
      </c>
      <c r="B23" s="146" t="s">
        <v>895</v>
      </c>
      <c r="C23" s="146"/>
      <c r="D23" s="146"/>
      <c r="E23" s="146"/>
      <c r="F23" s="146"/>
      <c r="G23" s="146"/>
      <c r="H23" s="146"/>
      <c r="I23" s="146"/>
      <c r="J23" s="146"/>
      <c r="K23" s="146"/>
      <c r="L23" s="146"/>
      <c r="M23" s="146"/>
      <c r="N23" s="146"/>
    </row>
    <row r="24" spans="1:14" x14ac:dyDescent="0.25">
      <c r="A24" s="10"/>
      <c r="B24" s="144"/>
      <c r="C24" s="144"/>
      <c r="D24" s="144"/>
      <c r="E24" s="144"/>
      <c r="F24" s="144"/>
      <c r="G24" s="144"/>
      <c r="H24" s="144"/>
      <c r="I24" s="144"/>
      <c r="J24" s="144"/>
      <c r="K24" s="144"/>
      <c r="L24" s="144"/>
      <c r="M24" s="144"/>
      <c r="N24" s="144"/>
    </row>
    <row r="25" spans="1:14" x14ac:dyDescent="0.25">
      <c r="A25" s="10"/>
      <c r="B25" s="85"/>
      <c r="C25" s="85"/>
      <c r="D25" s="85"/>
      <c r="E25" s="85"/>
      <c r="F25" s="85"/>
      <c r="G25" s="85"/>
      <c r="H25" s="85"/>
      <c r="I25" s="85"/>
      <c r="J25" s="85"/>
      <c r="K25" s="85"/>
      <c r="L25" s="85"/>
      <c r="M25" s="85"/>
      <c r="N25" s="85"/>
    </row>
    <row r="26" spans="1:14" ht="15.75" thickBot="1" x14ac:dyDescent="0.3">
      <c r="A26" s="10"/>
      <c r="B26" s="86" t="s">
        <v>105</v>
      </c>
      <c r="C26" s="86"/>
      <c r="D26" s="131" t="s">
        <v>769</v>
      </c>
      <c r="E26" s="131"/>
      <c r="F26" s="86"/>
      <c r="G26" s="86"/>
      <c r="H26" s="132" t="s">
        <v>743</v>
      </c>
      <c r="I26" s="132"/>
      <c r="J26" s="86"/>
      <c r="K26" s="86"/>
      <c r="L26" s="132" t="s">
        <v>744</v>
      </c>
      <c r="M26" s="132"/>
      <c r="N26" s="86"/>
    </row>
    <row r="27" spans="1:14" ht="24" x14ac:dyDescent="0.25">
      <c r="A27" s="10"/>
      <c r="B27" s="205" t="s">
        <v>770</v>
      </c>
      <c r="C27" s="186"/>
      <c r="D27" s="192"/>
      <c r="E27" s="238" t="s">
        <v>772</v>
      </c>
      <c r="F27" s="192" t="s">
        <v>105</v>
      </c>
      <c r="G27" s="186"/>
      <c r="H27" s="196"/>
      <c r="I27" s="240" t="s">
        <v>542</v>
      </c>
      <c r="J27" s="196" t="s">
        <v>105</v>
      </c>
      <c r="K27" s="186"/>
      <c r="L27" s="196"/>
      <c r="M27" s="240" t="s">
        <v>754</v>
      </c>
      <c r="N27" s="196" t="s">
        <v>105</v>
      </c>
    </row>
    <row r="28" spans="1:14" x14ac:dyDescent="0.25">
      <c r="A28" s="10"/>
      <c r="B28" s="205" t="s">
        <v>771</v>
      </c>
      <c r="C28" s="185"/>
      <c r="D28" s="191"/>
      <c r="E28" s="237"/>
      <c r="F28" s="191"/>
      <c r="G28" s="185"/>
      <c r="H28" s="195"/>
      <c r="I28" s="239"/>
      <c r="J28" s="195"/>
      <c r="K28" s="185"/>
      <c r="L28" s="195"/>
      <c r="M28" s="239"/>
      <c r="N28" s="195"/>
    </row>
    <row r="29" spans="1:14" ht="24" x14ac:dyDescent="0.25">
      <c r="A29" s="10"/>
      <c r="B29" s="155" t="s">
        <v>773</v>
      </c>
      <c r="C29" s="150"/>
      <c r="D29" s="159"/>
      <c r="E29" s="173" t="s">
        <v>775</v>
      </c>
      <c r="F29" s="164" t="s">
        <v>105</v>
      </c>
      <c r="G29" s="150"/>
      <c r="H29" s="150"/>
      <c r="I29" s="176" t="s">
        <v>776</v>
      </c>
      <c r="J29" s="170" t="s">
        <v>105</v>
      </c>
      <c r="K29" s="150"/>
      <c r="L29" s="150"/>
      <c r="M29" s="176" t="s">
        <v>777</v>
      </c>
      <c r="N29" s="170" t="s">
        <v>105</v>
      </c>
    </row>
    <row r="30" spans="1:14" ht="24.75" thickBot="1" x14ac:dyDescent="0.3">
      <c r="A30" s="10"/>
      <c r="B30" s="206" t="s">
        <v>774</v>
      </c>
      <c r="C30" s="153"/>
      <c r="D30" s="234"/>
      <c r="E30" s="131"/>
      <c r="F30" s="235"/>
      <c r="G30" s="153"/>
      <c r="H30" s="153"/>
      <c r="I30" s="132"/>
      <c r="J30" s="236"/>
      <c r="K30" s="153"/>
      <c r="L30" s="153"/>
      <c r="M30" s="132"/>
      <c r="N30" s="236"/>
    </row>
    <row r="31" spans="1:14" ht="15.75" thickBot="1" x14ac:dyDescent="0.3">
      <c r="A31" s="10"/>
      <c r="B31" s="103" t="s">
        <v>129</v>
      </c>
      <c r="C31" s="104"/>
      <c r="D31" s="105"/>
      <c r="E31" s="182" t="s">
        <v>775</v>
      </c>
      <c r="F31" s="107" t="s">
        <v>105</v>
      </c>
      <c r="G31" s="104"/>
      <c r="H31" s="104"/>
      <c r="I31" s="108" t="s">
        <v>776</v>
      </c>
      <c r="J31" s="109" t="s">
        <v>105</v>
      </c>
      <c r="K31" s="104"/>
      <c r="L31" s="104"/>
      <c r="M31" s="108" t="s">
        <v>777</v>
      </c>
      <c r="N31" s="109" t="s">
        <v>105</v>
      </c>
    </row>
  </sheetData>
  <mergeCells count="63">
    <mergeCell ref="A23:A31"/>
    <mergeCell ref="B23:N23"/>
    <mergeCell ref="B24:N24"/>
    <mergeCell ref="N29:N30"/>
    <mergeCell ref="A1:A2"/>
    <mergeCell ref="B1:N1"/>
    <mergeCell ref="B2:N2"/>
    <mergeCell ref="A3:A12"/>
    <mergeCell ref="B3:N3"/>
    <mergeCell ref="B4:N4"/>
    <mergeCell ref="A13:A22"/>
    <mergeCell ref="B13:N13"/>
    <mergeCell ref="B14:N14"/>
    <mergeCell ref="H29:H30"/>
    <mergeCell ref="I29:I30"/>
    <mergeCell ref="J29:J30"/>
    <mergeCell ref="K29:K30"/>
    <mergeCell ref="L29:L30"/>
    <mergeCell ref="M29:M30"/>
    <mergeCell ref="J27:J28"/>
    <mergeCell ref="K27:K28"/>
    <mergeCell ref="L27:L28"/>
    <mergeCell ref="M27:M28"/>
    <mergeCell ref="N27:N28"/>
    <mergeCell ref="C29:C30"/>
    <mergeCell ref="D29:D30"/>
    <mergeCell ref="E29:E30"/>
    <mergeCell ref="F29:F30"/>
    <mergeCell ref="G29:G30"/>
    <mergeCell ref="D26:E26"/>
    <mergeCell ref="H26:I26"/>
    <mergeCell ref="L26:M26"/>
    <mergeCell ref="C27:C28"/>
    <mergeCell ref="D27:D28"/>
    <mergeCell ref="E27:E28"/>
    <mergeCell ref="F27:F28"/>
    <mergeCell ref="G27:G28"/>
    <mergeCell ref="H27:H28"/>
    <mergeCell ref="I27:I28"/>
    <mergeCell ref="C18:F18"/>
    <mergeCell ref="G18:J18"/>
    <mergeCell ref="K18:N18"/>
    <mergeCell ref="C21:F21"/>
    <mergeCell ref="G21:J21"/>
    <mergeCell ref="K21:N21"/>
    <mergeCell ref="J10:J11"/>
    <mergeCell ref="K10:K11"/>
    <mergeCell ref="L10:L11"/>
    <mergeCell ref="M10:M11"/>
    <mergeCell ref="N10:N11"/>
    <mergeCell ref="D16:E16"/>
    <mergeCell ref="H16:I16"/>
    <mergeCell ref="L16:M16"/>
    <mergeCell ref="D6:E6"/>
    <mergeCell ref="H6:I6"/>
    <mergeCell ref="L6:M6"/>
    <mergeCell ref="C10:C11"/>
    <mergeCell ref="D10:D11"/>
    <mergeCell ref="E10:E11"/>
    <mergeCell ref="F10:F11"/>
    <mergeCell ref="G10:G11"/>
    <mergeCell ref="H10:H11"/>
    <mergeCell ref="I10:I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3" max="3" width="3" bestFit="1" customWidth="1"/>
    <col min="4" max="4" width="36.5703125" bestFit="1" customWidth="1"/>
    <col min="6" max="6" width="6" bestFit="1" customWidth="1"/>
    <col min="8" max="8" width="7.42578125" bestFit="1" customWidth="1"/>
  </cols>
  <sheetData>
    <row r="1" spans="1:8" ht="15" customHeight="1" x14ac:dyDescent="0.25">
      <c r="A1" s="7" t="s">
        <v>896</v>
      </c>
      <c r="B1" s="7" t="s">
        <v>1</v>
      </c>
      <c r="C1" s="7"/>
      <c r="D1" s="7"/>
      <c r="E1" s="7"/>
      <c r="F1" s="7"/>
      <c r="G1" s="7"/>
      <c r="H1" s="7"/>
    </row>
    <row r="2" spans="1:8" ht="15" customHeight="1" x14ac:dyDescent="0.25">
      <c r="A2" s="7"/>
      <c r="B2" s="7" t="s">
        <v>2</v>
      </c>
      <c r="C2" s="7"/>
      <c r="D2" s="7"/>
      <c r="E2" s="7"/>
      <c r="F2" s="7"/>
      <c r="G2" s="7"/>
      <c r="H2" s="7"/>
    </row>
    <row r="3" spans="1:8" x14ac:dyDescent="0.25">
      <c r="A3" s="10" t="s">
        <v>897</v>
      </c>
      <c r="B3" s="145" t="s">
        <v>796</v>
      </c>
      <c r="C3" s="145"/>
      <c r="D3" s="145"/>
      <c r="E3" s="145"/>
      <c r="F3" s="145"/>
      <c r="G3" s="145"/>
      <c r="H3" s="145"/>
    </row>
    <row r="4" spans="1:8" x14ac:dyDescent="0.25">
      <c r="A4" s="10"/>
      <c r="B4" s="144"/>
      <c r="C4" s="144"/>
      <c r="D4" s="144"/>
      <c r="E4" s="144"/>
      <c r="F4" s="144"/>
      <c r="G4" s="144"/>
      <c r="H4" s="144"/>
    </row>
    <row r="5" spans="1:8" x14ac:dyDescent="0.25">
      <c r="A5" s="10"/>
      <c r="B5" s="85"/>
      <c r="C5" s="85"/>
      <c r="D5" s="85"/>
      <c r="E5" s="85"/>
      <c r="F5" s="85"/>
      <c r="G5" s="85"/>
      <c r="H5" s="85"/>
    </row>
    <row r="6" spans="1:8" ht="15.75" thickBot="1" x14ac:dyDescent="0.3">
      <c r="A6" s="10"/>
      <c r="B6" s="17" t="s">
        <v>227</v>
      </c>
      <c r="C6" s="86"/>
      <c r="D6" s="88" t="s">
        <v>797</v>
      </c>
      <c r="E6" s="86"/>
      <c r="F6" s="90" t="s">
        <v>743</v>
      </c>
      <c r="G6" s="86"/>
      <c r="H6" s="90" t="s">
        <v>744</v>
      </c>
    </row>
    <row r="7" spans="1:8" x14ac:dyDescent="0.25">
      <c r="A7" s="10"/>
      <c r="B7" s="91" t="s">
        <v>342</v>
      </c>
      <c r="C7" s="92"/>
      <c r="D7" s="133">
        <v>-1721</v>
      </c>
      <c r="E7" s="92"/>
      <c r="F7" s="134">
        <v>-2455</v>
      </c>
      <c r="G7" s="92"/>
      <c r="H7" s="96" t="s">
        <v>798</v>
      </c>
    </row>
    <row r="8" spans="1:8" ht="24" x14ac:dyDescent="0.25">
      <c r="A8" s="10"/>
      <c r="B8" s="111" t="s">
        <v>799</v>
      </c>
      <c r="C8" s="85"/>
      <c r="D8" s="85"/>
      <c r="E8" s="85"/>
      <c r="F8" s="85"/>
      <c r="G8" s="85"/>
      <c r="H8" s="85"/>
    </row>
    <row r="9" spans="1:8" ht="48" x14ac:dyDescent="0.25">
      <c r="A9" s="10"/>
      <c r="B9" s="179" t="s">
        <v>800</v>
      </c>
      <c r="C9" s="92"/>
      <c r="D9" s="94">
        <v>-483</v>
      </c>
      <c r="E9" s="92"/>
      <c r="F9" s="96" t="s">
        <v>801</v>
      </c>
      <c r="G9" s="92"/>
      <c r="H9" s="96" t="s">
        <v>802</v>
      </c>
    </row>
    <row r="10" spans="1:8" ht="36.75" thickBot="1" x14ac:dyDescent="0.3">
      <c r="A10" s="10"/>
      <c r="B10" s="181" t="s">
        <v>803</v>
      </c>
      <c r="C10" s="86"/>
      <c r="D10" s="88" t="s">
        <v>804</v>
      </c>
      <c r="E10" s="86"/>
      <c r="F10" s="90" t="s">
        <v>805</v>
      </c>
      <c r="G10" s="86"/>
      <c r="H10" s="90" t="s">
        <v>806</v>
      </c>
    </row>
    <row r="11" spans="1:8" ht="15.75" thickBot="1" x14ac:dyDescent="0.3">
      <c r="A11" s="10"/>
      <c r="B11" s="103" t="s">
        <v>349</v>
      </c>
      <c r="C11" s="104"/>
      <c r="D11" s="106">
        <v>-2059</v>
      </c>
      <c r="E11" s="104"/>
      <c r="F11" s="110">
        <v>-1721</v>
      </c>
      <c r="G11" s="104"/>
      <c r="H11" s="108" t="s">
        <v>807</v>
      </c>
    </row>
    <row r="12" spans="1:8" ht="15.75" thickTop="1" x14ac:dyDescent="0.25">
      <c r="A12" s="10" t="s">
        <v>898</v>
      </c>
      <c r="B12" s="243" t="s">
        <v>808</v>
      </c>
      <c r="C12" s="243"/>
      <c r="D12" s="243"/>
      <c r="E12" s="243"/>
      <c r="F12" s="243"/>
      <c r="G12" s="243"/>
      <c r="H12" s="243"/>
    </row>
    <row r="13" spans="1:8" x14ac:dyDescent="0.25">
      <c r="A13" s="10"/>
      <c r="B13" s="144"/>
      <c r="C13" s="144"/>
      <c r="D13" s="144"/>
      <c r="E13" s="144"/>
      <c r="F13" s="144"/>
      <c r="G13" s="144"/>
      <c r="H13" s="144"/>
    </row>
    <row r="14" spans="1:8" x14ac:dyDescent="0.25">
      <c r="A14" s="10"/>
      <c r="B14" s="85"/>
      <c r="C14" s="85"/>
      <c r="D14" s="85"/>
      <c r="E14" s="85"/>
      <c r="F14" s="85"/>
      <c r="G14" s="85"/>
      <c r="H14" s="85"/>
    </row>
    <row r="15" spans="1:8" ht="15.75" thickBot="1" x14ac:dyDescent="0.3">
      <c r="A15" s="10"/>
      <c r="B15" s="17" t="s">
        <v>227</v>
      </c>
      <c r="C15" s="86"/>
      <c r="D15" s="88" t="s">
        <v>797</v>
      </c>
      <c r="E15" s="86"/>
      <c r="F15" s="90" t="s">
        <v>743</v>
      </c>
      <c r="G15" s="86"/>
      <c r="H15" s="90" t="s">
        <v>744</v>
      </c>
    </row>
    <row r="16" spans="1:8" ht="36.75" thickBot="1" x14ac:dyDescent="0.3">
      <c r="A16" s="10"/>
      <c r="B16" s="103" t="s">
        <v>809</v>
      </c>
      <c r="C16" s="104"/>
      <c r="D16" s="182">
        <v>-196</v>
      </c>
      <c r="E16" s="104"/>
      <c r="F16" s="108">
        <v>-276</v>
      </c>
      <c r="G16" s="104"/>
      <c r="H16" s="108" t="s">
        <v>810</v>
      </c>
    </row>
    <row r="17" spans="1:8" ht="34.5" thickTop="1" x14ac:dyDescent="0.25">
      <c r="A17" s="10"/>
      <c r="B17" s="16"/>
      <c r="C17" s="79" t="s">
        <v>293</v>
      </c>
      <c r="D17" s="79" t="s">
        <v>811</v>
      </c>
    </row>
    <row r="18" spans="1:8" x14ac:dyDescent="0.25">
      <c r="A18" s="10" t="s">
        <v>899</v>
      </c>
      <c r="B18" s="145" t="s">
        <v>812</v>
      </c>
      <c r="C18" s="145"/>
      <c r="D18" s="145"/>
      <c r="E18" s="145"/>
      <c r="F18" s="145"/>
      <c r="G18" s="145"/>
      <c r="H18" s="145"/>
    </row>
    <row r="19" spans="1:8" x14ac:dyDescent="0.25">
      <c r="A19" s="10"/>
      <c r="B19" s="144"/>
      <c r="C19" s="144"/>
      <c r="D19" s="144"/>
      <c r="E19" s="144"/>
      <c r="F19" s="144"/>
      <c r="G19" s="144"/>
      <c r="H19" s="144"/>
    </row>
    <row r="20" spans="1:8" x14ac:dyDescent="0.25">
      <c r="A20" s="10"/>
      <c r="B20" s="85"/>
      <c r="C20" s="85"/>
      <c r="D20" s="85"/>
      <c r="E20" s="85"/>
      <c r="F20" s="85"/>
      <c r="G20" s="85"/>
      <c r="H20" s="85"/>
    </row>
    <row r="21" spans="1:8" ht="15.75" thickBot="1" x14ac:dyDescent="0.3">
      <c r="A21" s="10"/>
      <c r="B21" s="17" t="s">
        <v>227</v>
      </c>
      <c r="C21" s="86"/>
      <c r="D21" s="88" t="s">
        <v>797</v>
      </c>
      <c r="E21" s="86"/>
      <c r="F21" s="90" t="s">
        <v>743</v>
      </c>
      <c r="G21" s="86"/>
      <c r="H21" s="90" t="s">
        <v>744</v>
      </c>
    </row>
    <row r="22" spans="1:8" x14ac:dyDescent="0.25">
      <c r="A22" s="10"/>
      <c r="B22" s="91" t="s">
        <v>813</v>
      </c>
      <c r="C22" s="92"/>
      <c r="D22" s="92"/>
      <c r="E22" s="92"/>
      <c r="F22" s="92"/>
      <c r="G22" s="92"/>
      <c r="H22" s="92"/>
    </row>
    <row r="23" spans="1:8" ht="24" x14ac:dyDescent="0.25">
      <c r="A23" s="10"/>
      <c r="B23" s="204" t="s">
        <v>78</v>
      </c>
      <c r="C23" s="85"/>
      <c r="D23" s="87">
        <v>-169</v>
      </c>
      <c r="E23" s="85"/>
      <c r="F23" s="89" t="s">
        <v>814</v>
      </c>
      <c r="G23" s="85"/>
      <c r="H23" s="89" t="s">
        <v>815</v>
      </c>
    </row>
    <row r="24" spans="1:8" ht="36.75" thickBot="1" x14ac:dyDescent="0.3">
      <c r="A24" s="10"/>
      <c r="B24" s="242" t="s">
        <v>816</v>
      </c>
      <c r="C24" s="118"/>
      <c r="D24" s="120" t="s">
        <v>817</v>
      </c>
      <c r="E24" s="118"/>
      <c r="F24" s="122" t="s">
        <v>818</v>
      </c>
      <c r="G24" s="118"/>
      <c r="H24" s="122" t="s">
        <v>819</v>
      </c>
    </row>
    <row r="25" spans="1:8" ht="15.75" thickBot="1" x14ac:dyDescent="0.3">
      <c r="A25" s="10"/>
      <c r="B25" s="124" t="s">
        <v>129</v>
      </c>
      <c r="C25" s="125"/>
      <c r="D25" s="127">
        <v>-118</v>
      </c>
      <c r="E25" s="125"/>
      <c r="F25" s="129" t="s">
        <v>820</v>
      </c>
      <c r="G25" s="125"/>
      <c r="H25" s="129" t="s">
        <v>821</v>
      </c>
    </row>
  </sheetData>
  <mergeCells count="12">
    <mergeCell ref="A12:A17"/>
    <mergeCell ref="B12:H12"/>
    <mergeCell ref="B13:H13"/>
    <mergeCell ref="A18:A25"/>
    <mergeCell ref="B18:H18"/>
    <mergeCell ref="B19:H19"/>
    <mergeCell ref="A1:A2"/>
    <mergeCell ref="B1:H1"/>
    <mergeCell ref="B2:H2"/>
    <mergeCell ref="A3:A11"/>
    <mergeCell ref="B3:H3"/>
    <mergeCell ref="B4:H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5" max="5" width="6.28515625" bestFit="1" customWidth="1"/>
    <col min="6" max="6" width="1.85546875" bestFit="1" customWidth="1"/>
  </cols>
  <sheetData>
    <row r="1" spans="1:6" ht="15" customHeight="1" x14ac:dyDescent="0.25">
      <c r="A1" s="7" t="s">
        <v>900</v>
      </c>
      <c r="B1" s="7" t="s">
        <v>1</v>
      </c>
      <c r="C1" s="7"/>
      <c r="D1" s="7"/>
      <c r="E1" s="7"/>
      <c r="F1" s="7"/>
    </row>
    <row r="2" spans="1:6" ht="15" customHeight="1" x14ac:dyDescent="0.25">
      <c r="A2" s="7"/>
      <c r="B2" s="7" t="s">
        <v>2</v>
      </c>
      <c r="C2" s="7"/>
      <c r="D2" s="7"/>
      <c r="E2" s="7"/>
      <c r="F2" s="7"/>
    </row>
    <row r="3" spans="1:6" x14ac:dyDescent="0.25">
      <c r="A3" s="10" t="s">
        <v>901</v>
      </c>
      <c r="B3" s="81" t="s">
        <v>902</v>
      </c>
      <c r="C3" s="81"/>
      <c r="D3" s="81"/>
      <c r="E3" s="81"/>
      <c r="F3" s="81"/>
    </row>
    <row r="4" spans="1:6" x14ac:dyDescent="0.25">
      <c r="A4" s="10"/>
      <c r="B4" s="144"/>
      <c r="C4" s="144"/>
      <c r="D4" s="144"/>
      <c r="E4" s="144"/>
      <c r="F4" s="144"/>
    </row>
    <row r="5" spans="1:6" x14ac:dyDescent="0.25">
      <c r="A5" s="10"/>
      <c r="B5" s="85"/>
      <c r="C5" s="85"/>
      <c r="D5" s="85"/>
      <c r="E5" s="85"/>
      <c r="F5" s="85"/>
    </row>
    <row r="6" spans="1:6" ht="15.75" thickBot="1" x14ac:dyDescent="0.3">
      <c r="A6" s="10"/>
      <c r="B6" s="209" t="s">
        <v>227</v>
      </c>
      <c r="C6" s="209"/>
      <c r="D6" s="209"/>
      <c r="E6" s="209"/>
      <c r="F6" s="86"/>
    </row>
    <row r="7" spans="1:6" x14ac:dyDescent="0.25">
      <c r="A7" s="10"/>
      <c r="B7" s="179" t="s">
        <v>826</v>
      </c>
      <c r="C7" s="92"/>
      <c r="D7" s="92"/>
      <c r="E7" s="96" t="s">
        <v>827</v>
      </c>
      <c r="F7" s="97" t="s">
        <v>105</v>
      </c>
    </row>
    <row r="8" spans="1:6" x14ac:dyDescent="0.25">
      <c r="A8" s="10"/>
      <c r="B8" s="114" t="s">
        <v>828</v>
      </c>
      <c r="C8" s="85"/>
      <c r="D8" s="85"/>
      <c r="E8" s="89" t="s">
        <v>829</v>
      </c>
      <c r="F8" s="84" t="s">
        <v>105</v>
      </c>
    </row>
    <row r="9" spans="1:6" ht="15.75" thickBot="1" x14ac:dyDescent="0.3">
      <c r="A9" s="10"/>
      <c r="B9" s="117" t="s">
        <v>830</v>
      </c>
      <c r="C9" s="118"/>
      <c r="D9" s="118"/>
      <c r="E9" s="122" t="s">
        <v>831</v>
      </c>
      <c r="F9" s="123" t="s">
        <v>105</v>
      </c>
    </row>
    <row r="10" spans="1:6" ht="15.75" thickBot="1" x14ac:dyDescent="0.3">
      <c r="A10" s="10"/>
      <c r="B10" s="98" t="s">
        <v>832</v>
      </c>
      <c r="C10" s="86"/>
      <c r="D10" s="86"/>
      <c r="E10" s="90" t="s">
        <v>833</v>
      </c>
      <c r="F10" s="102" t="s">
        <v>105</v>
      </c>
    </row>
    <row r="11" spans="1:6" x14ac:dyDescent="0.25">
      <c r="A11" s="10"/>
      <c r="B11" s="71"/>
      <c r="C11" s="142"/>
      <c r="D11" s="142"/>
      <c r="E11" s="142"/>
      <c r="F11" s="142"/>
    </row>
    <row r="12" spans="1:6" x14ac:dyDescent="0.25">
      <c r="A12" s="10"/>
      <c r="B12" s="179" t="s">
        <v>95</v>
      </c>
      <c r="C12" s="92"/>
      <c r="D12" s="92"/>
      <c r="E12" s="96" t="s">
        <v>834</v>
      </c>
      <c r="F12" s="97" t="s">
        <v>105</v>
      </c>
    </row>
    <row r="13" spans="1:6" x14ac:dyDescent="0.25">
      <c r="A13" s="10"/>
      <c r="B13" s="114" t="s">
        <v>835</v>
      </c>
      <c r="C13" s="85"/>
      <c r="D13" s="85"/>
      <c r="E13" s="89" t="s">
        <v>836</v>
      </c>
      <c r="F13" s="84" t="s">
        <v>105</v>
      </c>
    </row>
    <row r="14" spans="1:6" ht="15.75" thickBot="1" x14ac:dyDescent="0.3">
      <c r="A14" s="10"/>
      <c r="B14" s="117" t="s">
        <v>407</v>
      </c>
      <c r="C14" s="118"/>
      <c r="D14" s="118"/>
      <c r="E14" s="122" t="s">
        <v>837</v>
      </c>
      <c r="F14" s="123" t="s">
        <v>105</v>
      </c>
    </row>
    <row r="15" spans="1:6" ht="15.75" thickBot="1" x14ac:dyDescent="0.3">
      <c r="A15" s="10"/>
      <c r="B15" s="98" t="s">
        <v>838</v>
      </c>
      <c r="C15" s="86"/>
      <c r="D15" s="86"/>
      <c r="E15" s="90" t="s">
        <v>839</v>
      </c>
      <c r="F15" s="102" t="s">
        <v>105</v>
      </c>
    </row>
    <row r="16" spans="1:6" ht="15.75" thickBot="1" x14ac:dyDescent="0.3">
      <c r="A16" s="10"/>
      <c r="B16" s="103" t="s">
        <v>840</v>
      </c>
      <c r="C16" s="104"/>
      <c r="D16" s="104"/>
      <c r="E16" s="108" t="s">
        <v>841</v>
      </c>
      <c r="F16" s="109" t="s">
        <v>105</v>
      </c>
    </row>
    <row r="17" spans="1:3" ht="169.5" thickTop="1" x14ac:dyDescent="0.25">
      <c r="A17" s="10"/>
      <c r="B17" s="79" t="s">
        <v>293</v>
      </c>
      <c r="C17" s="79" t="s">
        <v>842</v>
      </c>
    </row>
    <row r="18" spans="1:3" ht="90" x14ac:dyDescent="0.25">
      <c r="A18" s="10"/>
      <c r="B18" s="79" t="s">
        <v>294</v>
      </c>
      <c r="C18" s="79" t="s">
        <v>843</v>
      </c>
    </row>
    <row r="19" spans="1:3" ht="56.25" x14ac:dyDescent="0.25">
      <c r="A19" s="10"/>
      <c r="B19" s="79" t="s">
        <v>296</v>
      </c>
      <c r="C19" s="79" t="s">
        <v>844</v>
      </c>
    </row>
  </sheetData>
  <mergeCells count="8">
    <mergeCell ref="B6:E6"/>
    <mergeCell ref="C11:F11"/>
    <mergeCell ref="A1:A2"/>
    <mergeCell ref="B1:F1"/>
    <mergeCell ref="B2:F2"/>
    <mergeCell ref="A3:A19"/>
    <mergeCell ref="B3:F3"/>
    <mergeCell ref="B4: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903</v>
      </c>
      <c r="B1" s="1" t="s">
        <v>1</v>
      </c>
    </row>
    <row r="2" spans="1:2" x14ac:dyDescent="0.25">
      <c r="A2" s="7"/>
      <c r="B2" s="1" t="s">
        <v>2</v>
      </c>
    </row>
    <row r="3" spans="1:2" ht="30" x14ac:dyDescent="0.25">
      <c r="A3" s="3" t="s">
        <v>904</v>
      </c>
      <c r="B3" s="4"/>
    </row>
    <row r="4" spans="1:2" ht="30" x14ac:dyDescent="0.25">
      <c r="A4" s="2" t="s">
        <v>905</v>
      </c>
      <c r="B4" s="4" t="s">
        <v>906</v>
      </c>
    </row>
    <row r="5" spans="1:2" ht="30" x14ac:dyDescent="0.25">
      <c r="A5" s="2" t="s">
        <v>907</v>
      </c>
      <c r="B5" s="4" t="s">
        <v>908</v>
      </c>
    </row>
    <row r="6" spans="1:2" ht="30" x14ac:dyDescent="0.25">
      <c r="A6" s="2" t="s">
        <v>909</v>
      </c>
      <c r="B6" s="4" t="s">
        <v>910</v>
      </c>
    </row>
    <row r="7" spans="1:2" x14ac:dyDescent="0.25">
      <c r="A7" s="2" t="s">
        <v>911</v>
      </c>
      <c r="B7" s="4" t="s">
        <v>912</v>
      </c>
    </row>
    <row r="8" spans="1:2" x14ac:dyDescent="0.25">
      <c r="A8" s="2" t="s">
        <v>913</v>
      </c>
      <c r="B8" s="4"/>
    </row>
    <row r="9" spans="1:2" ht="30" x14ac:dyDescent="0.25">
      <c r="A9" s="3" t="s">
        <v>904</v>
      </c>
      <c r="B9" s="4"/>
    </row>
    <row r="10" spans="1:2" ht="45" x14ac:dyDescent="0.25">
      <c r="A10" s="2" t="s">
        <v>914</v>
      </c>
      <c r="B10" s="4" t="s">
        <v>910</v>
      </c>
    </row>
    <row r="11" spans="1:2" x14ac:dyDescent="0.25">
      <c r="A11" s="2" t="s">
        <v>915</v>
      </c>
      <c r="B11" s="4"/>
    </row>
    <row r="12" spans="1:2" ht="30" x14ac:dyDescent="0.25">
      <c r="A12" s="3" t="s">
        <v>904</v>
      </c>
      <c r="B12" s="4"/>
    </row>
    <row r="13" spans="1:2" ht="30" x14ac:dyDescent="0.25">
      <c r="A13" s="2" t="s">
        <v>916</v>
      </c>
      <c r="B13" s="244">
        <v>0.25</v>
      </c>
    </row>
    <row r="14" spans="1:2" x14ac:dyDescent="0.25">
      <c r="A14" s="2" t="s">
        <v>917</v>
      </c>
      <c r="B14" s="4"/>
    </row>
    <row r="15" spans="1:2" ht="30" x14ac:dyDescent="0.25">
      <c r="A15" s="3" t="s">
        <v>904</v>
      </c>
      <c r="B15" s="4"/>
    </row>
    <row r="16" spans="1:2" ht="30" x14ac:dyDescent="0.25">
      <c r="A16" s="2" t="s">
        <v>916</v>
      </c>
      <c r="B16" s="244">
        <v>0.70960000000000001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workbookViewId="0"/>
  </sheetViews>
  <sheetFormatPr defaultRowHeight="15" x14ac:dyDescent="0.25"/>
  <cols>
    <col min="1" max="1" width="36.5703125" bestFit="1" customWidth="1"/>
    <col min="2" max="2" width="20.5703125" customWidth="1"/>
    <col min="3" max="3" width="18.7109375" customWidth="1"/>
    <col min="4" max="4" width="20.5703125" customWidth="1"/>
    <col min="5" max="5" width="18.7109375" customWidth="1"/>
    <col min="6" max="6" width="20.5703125" customWidth="1"/>
    <col min="7" max="7" width="18.7109375" customWidth="1"/>
  </cols>
  <sheetData>
    <row r="1" spans="1:7" ht="15" customHeight="1" x14ac:dyDescent="0.25">
      <c r="A1" s="1" t="s">
        <v>918</v>
      </c>
      <c r="B1" s="7" t="s">
        <v>1</v>
      </c>
      <c r="C1" s="7"/>
      <c r="D1" s="7"/>
      <c r="E1" s="7"/>
      <c r="F1" s="7"/>
      <c r="G1" s="7"/>
    </row>
    <row r="2" spans="1:7" ht="15" customHeight="1" x14ac:dyDescent="0.25">
      <c r="A2" s="1" t="s">
        <v>71</v>
      </c>
      <c r="B2" s="7" t="s">
        <v>2</v>
      </c>
      <c r="C2" s="7"/>
      <c r="D2" s="7" t="s">
        <v>30</v>
      </c>
      <c r="E2" s="7"/>
      <c r="F2" s="7" t="s">
        <v>31</v>
      </c>
      <c r="G2" s="7"/>
    </row>
    <row r="3" spans="1:7" x14ac:dyDescent="0.25">
      <c r="A3" s="3" t="s">
        <v>32</v>
      </c>
      <c r="B3" s="4"/>
      <c r="C3" s="4"/>
      <c r="D3" s="4"/>
      <c r="E3" s="4"/>
      <c r="F3" s="4"/>
      <c r="G3" s="4"/>
    </row>
    <row r="4" spans="1:7" ht="17.25" x14ac:dyDescent="0.25">
      <c r="A4" s="2" t="s">
        <v>33</v>
      </c>
      <c r="B4" s="6">
        <v>36231</v>
      </c>
      <c r="C4" s="8" t="s">
        <v>34</v>
      </c>
      <c r="D4" s="6">
        <v>32722</v>
      </c>
      <c r="E4" s="8" t="s">
        <v>34</v>
      </c>
      <c r="F4" s="6">
        <v>31053</v>
      </c>
      <c r="G4" s="8" t="s">
        <v>34</v>
      </c>
    </row>
    <row r="5" spans="1:7" x14ac:dyDescent="0.25">
      <c r="A5" s="2" t="s">
        <v>230</v>
      </c>
      <c r="B5" s="4">
        <v>735</v>
      </c>
      <c r="C5" s="4"/>
      <c r="D5" s="4">
        <v>207</v>
      </c>
      <c r="E5" s="4"/>
      <c r="F5" s="4">
        <v>135</v>
      </c>
      <c r="G5" s="4"/>
    </row>
    <row r="6" spans="1:7" x14ac:dyDescent="0.25">
      <c r="A6" s="2" t="s">
        <v>36</v>
      </c>
      <c r="B6" s="6">
        <v>36966</v>
      </c>
      <c r="C6" s="4"/>
      <c r="D6" s="6">
        <v>32929</v>
      </c>
      <c r="E6" s="4"/>
      <c r="F6" s="6">
        <v>31188</v>
      </c>
      <c r="G6" s="4"/>
    </row>
    <row r="7" spans="1:7" x14ac:dyDescent="0.25">
      <c r="A7" s="3" t="s">
        <v>37</v>
      </c>
      <c r="B7" s="4"/>
      <c r="C7" s="4"/>
      <c r="D7" s="4"/>
      <c r="E7" s="4"/>
      <c r="F7" s="4"/>
      <c r="G7" s="4"/>
    </row>
    <row r="8" spans="1:7" x14ac:dyDescent="0.25">
      <c r="A8" s="2" t="s">
        <v>38</v>
      </c>
      <c r="B8" s="4">
        <v>67</v>
      </c>
      <c r="C8" s="4"/>
      <c r="D8" s="4">
        <v>123</v>
      </c>
      <c r="E8" s="4"/>
      <c r="F8" s="4">
        <v>83</v>
      </c>
      <c r="G8" s="4"/>
    </row>
    <row r="9" spans="1:7" ht="17.25" x14ac:dyDescent="0.25">
      <c r="A9" s="2" t="s">
        <v>39</v>
      </c>
      <c r="B9" s="6">
        <v>22479</v>
      </c>
      <c r="C9" s="8" t="s">
        <v>40</v>
      </c>
      <c r="D9" s="6">
        <v>20155</v>
      </c>
      <c r="E9" s="8" t="s">
        <v>40</v>
      </c>
      <c r="F9" s="6">
        <v>18476</v>
      </c>
      <c r="G9" s="8" t="s">
        <v>40</v>
      </c>
    </row>
    <row r="10" spans="1:7" ht="17.25" x14ac:dyDescent="0.25">
      <c r="A10" s="2" t="s">
        <v>41</v>
      </c>
      <c r="B10" s="6">
        <v>5662</v>
      </c>
      <c r="C10" s="8" t="s">
        <v>42</v>
      </c>
      <c r="D10" s="6">
        <v>5288</v>
      </c>
      <c r="E10" s="8" t="s">
        <v>42</v>
      </c>
      <c r="F10" s="6">
        <v>4457</v>
      </c>
      <c r="G10" s="8" t="s">
        <v>42</v>
      </c>
    </row>
    <row r="11" spans="1:7" x14ac:dyDescent="0.25">
      <c r="A11" s="2" t="s">
        <v>43</v>
      </c>
      <c r="B11" s="6">
        <v>1075</v>
      </c>
      <c r="C11" s="4"/>
      <c r="D11" s="6">
        <v>1082</v>
      </c>
      <c r="E11" s="4"/>
      <c r="F11" s="6">
        <v>1081</v>
      </c>
      <c r="G11" s="4"/>
    </row>
    <row r="12" spans="1:7" ht="17.25" x14ac:dyDescent="0.25">
      <c r="A12" s="2" t="s">
        <v>44</v>
      </c>
      <c r="B12" s="6">
        <v>1562</v>
      </c>
      <c r="C12" s="8" t="s">
        <v>45</v>
      </c>
      <c r="D12" s="6">
        <v>1423</v>
      </c>
      <c r="E12" s="8" t="s">
        <v>45</v>
      </c>
      <c r="F12" s="6">
        <v>1338</v>
      </c>
      <c r="G12" s="8" t="s">
        <v>45</v>
      </c>
    </row>
    <row r="13" spans="1:7" ht="17.25" x14ac:dyDescent="0.25">
      <c r="A13" s="2" t="s">
        <v>46</v>
      </c>
      <c r="B13" s="6">
        <v>1096</v>
      </c>
      <c r="C13" s="8" t="s">
        <v>47</v>
      </c>
      <c r="D13" s="6">
        <v>1110</v>
      </c>
      <c r="E13" s="8" t="s">
        <v>47</v>
      </c>
      <c r="F13" s="4">
        <v>761</v>
      </c>
      <c r="G13" s="8" t="s">
        <v>47</v>
      </c>
    </row>
    <row r="14" spans="1:7" ht="17.25" x14ac:dyDescent="0.25">
      <c r="A14" s="2" t="s">
        <v>48</v>
      </c>
      <c r="B14" s="4">
        <v>4</v>
      </c>
      <c r="C14" s="8" t="s">
        <v>49</v>
      </c>
      <c r="D14" s="4">
        <v>11</v>
      </c>
      <c r="E14" s="8" t="s">
        <v>49</v>
      </c>
      <c r="F14" s="4">
        <v>-1</v>
      </c>
      <c r="G14" s="8" t="s">
        <v>49</v>
      </c>
    </row>
    <row r="15" spans="1:7" x14ac:dyDescent="0.25">
      <c r="A15" s="2" t="s">
        <v>50</v>
      </c>
      <c r="B15" s="6">
        <v>31945</v>
      </c>
      <c r="C15" s="4"/>
      <c r="D15" s="6">
        <v>29192</v>
      </c>
      <c r="E15" s="4"/>
      <c r="F15" s="6">
        <v>26195</v>
      </c>
      <c r="G15" s="4"/>
    </row>
    <row r="16" spans="1:7" x14ac:dyDescent="0.25">
      <c r="A16" s="2" t="s">
        <v>51</v>
      </c>
      <c r="B16" s="6">
        <v>5021</v>
      </c>
      <c r="C16" s="4"/>
      <c r="D16" s="6">
        <v>3737</v>
      </c>
      <c r="E16" s="4"/>
      <c r="F16" s="6">
        <v>4993</v>
      </c>
      <c r="G16" s="4"/>
    </row>
    <row r="17" spans="1:7" x14ac:dyDescent="0.25">
      <c r="A17" s="3" t="s">
        <v>52</v>
      </c>
      <c r="B17" s="4"/>
      <c r="C17" s="4"/>
      <c r="D17" s="4"/>
      <c r="E17" s="4"/>
      <c r="F17" s="4"/>
      <c r="G17" s="4"/>
    </row>
    <row r="18" spans="1:7" x14ac:dyDescent="0.25">
      <c r="A18" s="2" t="s">
        <v>237</v>
      </c>
      <c r="B18" s="4">
        <v>106</v>
      </c>
      <c r="C18" s="4"/>
      <c r="D18" s="4">
        <v>425</v>
      </c>
      <c r="E18" s="4"/>
      <c r="F18" s="4">
        <v>593</v>
      </c>
      <c r="G18" s="4"/>
    </row>
    <row r="19" spans="1:7" ht="17.25" x14ac:dyDescent="0.25">
      <c r="A19" s="2" t="s">
        <v>240</v>
      </c>
      <c r="B19" s="6">
        <v>1130</v>
      </c>
      <c r="C19" s="8" t="s">
        <v>53</v>
      </c>
      <c r="D19" s="4">
        <v>484</v>
      </c>
      <c r="E19" s="8" t="s">
        <v>53</v>
      </c>
      <c r="F19" s="4">
        <v>634</v>
      </c>
      <c r="G19" s="8" t="s">
        <v>53</v>
      </c>
    </row>
    <row r="20" spans="1:7" ht="17.25" x14ac:dyDescent="0.25">
      <c r="A20" s="2" t="s">
        <v>244</v>
      </c>
      <c r="B20" s="6">
        <v>1236</v>
      </c>
      <c r="C20" s="8" t="s">
        <v>919</v>
      </c>
      <c r="D20" s="4">
        <v>909</v>
      </c>
      <c r="E20" s="8" t="s">
        <v>919</v>
      </c>
      <c r="F20" s="6">
        <v>1227</v>
      </c>
      <c r="G20" s="8" t="s">
        <v>919</v>
      </c>
    </row>
    <row r="21" spans="1:7" x14ac:dyDescent="0.25">
      <c r="A21" s="2" t="s">
        <v>54</v>
      </c>
      <c r="B21" s="6">
        <v>3785</v>
      </c>
      <c r="C21" s="4"/>
      <c r="D21" s="6">
        <v>2828</v>
      </c>
      <c r="E21" s="4"/>
      <c r="F21" s="6">
        <v>3766</v>
      </c>
      <c r="G21" s="4"/>
    </row>
    <row r="22" spans="1:7" ht="30" x14ac:dyDescent="0.25">
      <c r="A22" s="2" t="s">
        <v>151</v>
      </c>
      <c r="B22" s="6">
        <v>4405</v>
      </c>
      <c r="C22" s="4"/>
      <c r="D22" s="6">
        <v>3292</v>
      </c>
      <c r="E22" s="4"/>
      <c r="F22" s="6">
        <v>4680</v>
      </c>
      <c r="G22" s="4"/>
    </row>
    <row r="23" spans="1:7" ht="17.25" x14ac:dyDescent="0.25">
      <c r="A23" s="2" t="s">
        <v>920</v>
      </c>
      <c r="B23" s="6">
        <v>5654</v>
      </c>
      <c r="C23" s="8" t="s">
        <v>921</v>
      </c>
      <c r="D23" s="6">
        <v>8020</v>
      </c>
      <c r="E23" s="8" t="s">
        <v>921</v>
      </c>
      <c r="F23" s="6">
        <v>5683</v>
      </c>
      <c r="G23" s="8" t="s">
        <v>921</v>
      </c>
    </row>
    <row r="24" spans="1:7" x14ac:dyDescent="0.25">
      <c r="A24" s="2" t="s">
        <v>922</v>
      </c>
      <c r="B24" s="6">
        <v>50911</v>
      </c>
      <c r="C24" s="4"/>
      <c r="D24" s="6">
        <v>47165</v>
      </c>
      <c r="E24" s="4"/>
      <c r="F24" s="6">
        <v>38765</v>
      </c>
      <c r="G24" s="4"/>
    </row>
    <row r="25" spans="1:7" ht="30" x14ac:dyDescent="0.25">
      <c r="A25" s="2" t="s">
        <v>247</v>
      </c>
      <c r="B25" s="6">
        <v>-15337</v>
      </c>
      <c r="C25" s="4"/>
      <c r="D25" s="6">
        <v>-15845</v>
      </c>
      <c r="E25" s="4"/>
      <c r="F25" s="6">
        <v>-14843</v>
      </c>
      <c r="G25" s="4"/>
    </row>
    <row r="26" spans="1:7" ht="17.25" x14ac:dyDescent="0.25">
      <c r="A26" s="2" t="s">
        <v>923</v>
      </c>
      <c r="B26" s="6">
        <v>35574</v>
      </c>
      <c r="C26" s="8" t="s">
        <v>924</v>
      </c>
      <c r="D26" s="6">
        <v>31320</v>
      </c>
      <c r="E26" s="8" t="s">
        <v>924</v>
      </c>
      <c r="F26" s="6">
        <v>23922</v>
      </c>
      <c r="G26" s="8" t="s">
        <v>924</v>
      </c>
    </row>
    <row r="27" spans="1:7" x14ac:dyDescent="0.25">
      <c r="A27" s="2" t="s">
        <v>258</v>
      </c>
      <c r="B27" s="6">
        <v>40830</v>
      </c>
      <c r="C27" s="4"/>
      <c r="D27" s="6">
        <v>37218</v>
      </c>
      <c r="E27" s="4"/>
      <c r="F27" s="6">
        <v>29364</v>
      </c>
      <c r="G27" s="4"/>
    </row>
    <row r="28" spans="1:7" x14ac:dyDescent="0.25">
      <c r="A28" s="2" t="s">
        <v>224</v>
      </c>
      <c r="B28" s="4"/>
      <c r="C28" s="4"/>
      <c r="D28" s="4"/>
      <c r="E28" s="4"/>
      <c r="F28" s="4"/>
      <c r="G28" s="4"/>
    </row>
    <row r="29" spans="1:7" x14ac:dyDescent="0.25">
      <c r="A29" s="3" t="s">
        <v>32</v>
      </c>
      <c r="B29" s="4"/>
      <c r="C29" s="4"/>
      <c r="D29" s="4"/>
      <c r="E29" s="4"/>
      <c r="F29" s="4"/>
      <c r="G29" s="4"/>
    </row>
    <row r="30" spans="1:7" ht="17.25" x14ac:dyDescent="0.25">
      <c r="A30" s="2" t="s">
        <v>33</v>
      </c>
      <c r="B30" s="6">
        <v>8408</v>
      </c>
      <c r="C30" s="8" t="s">
        <v>62</v>
      </c>
      <c r="D30" s="6">
        <v>6016</v>
      </c>
      <c r="E30" s="8" t="s">
        <v>62</v>
      </c>
      <c r="F30" s="6">
        <v>4674</v>
      </c>
      <c r="G30" s="8" t="s">
        <v>62</v>
      </c>
    </row>
    <row r="31" spans="1:7" x14ac:dyDescent="0.25">
      <c r="A31" s="2" t="s">
        <v>229</v>
      </c>
      <c r="B31" s="6">
        <v>4087</v>
      </c>
      <c r="C31" s="4"/>
      <c r="D31" s="6">
        <v>4026</v>
      </c>
      <c r="E31" s="4"/>
      <c r="F31" s="6">
        <v>4110</v>
      </c>
      <c r="G31" s="4"/>
    </row>
    <row r="32" spans="1:7" x14ac:dyDescent="0.25">
      <c r="A32" s="2" t="s">
        <v>230</v>
      </c>
      <c r="B32" s="4">
        <v>667</v>
      </c>
      <c r="C32" s="4"/>
      <c r="D32" s="4">
        <v>145</v>
      </c>
      <c r="E32" s="4"/>
      <c r="F32" s="4">
        <v>46</v>
      </c>
      <c r="G32" s="4"/>
    </row>
    <row r="33" spans="1:7" ht="45" x14ac:dyDescent="0.25">
      <c r="A33" s="2" t="s">
        <v>925</v>
      </c>
      <c r="B33" s="6">
        <v>13162</v>
      </c>
      <c r="C33" s="4"/>
      <c r="D33" s="6">
        <v>10187</v>
      </c>
      <c r="E33" s="4"/>
      <c r="F33" s="6">
        <v>8830</v>
      </c>
      <c r="G33" s="4"/>
    </row>
    <row r="34" spans="1:7" x14ac:dyDescent="0.25">
      <c r="A34" s="3" t="s">
        <v>37</v>
      </c>
      <c r="B34" s="4"/>
      <c r="C34" s="4"/>
      <c r="D34" s="4"/>
      <c r="E34" s="4"/>
      <c r="F34" s="4"/>
      <c r="G34" s="4"/>
    </row>
    <row r="35" spans="1:7" x14ac:dyDescent="0.25">
      <c r="A35" s="2" t="s">
        <v>38</v>
      </c>
      <c r="B35" s="4">
        <v>67</v>
      </c>
      <c r="C35" s="4"/>
      <c r="D35" s="4">
        <v>123</v>
      </c>
      <c r="E35" s="4"/>
      <c r="F35" s="4">
        <v>83</v>
      </c>
      <c r="G35" s="4"/>
    </row>
    <row r="36" spans="1:7" x14ac:dyDescent="0.25">
      <c r="A36" s="2" t="s">
        <v>39</v>
      </c>
      <c r="B36" s="6">
        <v>5628</v>
      </c>
      <c r="C36" s="4"/>
      <c r="D36" s="6">
        <v>3778</v>
      </c>
      <c r="E36" s="4"/>
      <c r="F36" s="6">
        <v>3056</v>
      </c>
      <c r="G36" s="4"/>
    </row>
    <row r="37" spans="1:7" ht="17.25" x14ac:dyDescent="0.25">
      <c r="A37" s="2" t="s">
        <v>41</v>
      </c>
      <c r="B37" s="6">
        <v>3882</v>
      </c>
      <c r="C37" s="8" t="s">
        <v>47</v>
      </c>
      <c r="D37" s="6">
        <v>3389</v>
      </c>
      <c r="E37" s="8" t="s">
        <v>47</v>
      </c>
      <c r="F37" s="6">
        <v>2704</v>
      </c>
      <c r="G37" s="8" t="s">
        <v>47</v>
      </c>
    </row>
    <row r="38" spans="1:7" x14ac:dyDescent="0.25">
      <c r="A38" s="2" t="s">
        <v>43</v>
      </c>
      <c r="B38" s="4">
        <v>3</v>
      </c>
      <c r="C38" s="4"/>
      <c r="D38" s="4">
        <v>5</v>
      </c>
      <c r="E38" s="4"/>
      <c r="F38" s="4">
        <v>1</v>
      </c>
      <c r="G38" s="4"/>
    </row>
    <row r="39" spans="1:7" ht="17.25" x14ac:dyDescent="0.25">
      <c r="A39" s="2" t="s">
        <v>46</v>
      </c>
      <c r="B39" s="4">
        <v>857</v>
      </c>
      <c r="C39" s="8" t="s">
        <v>47</v>
      </c>
      <c r="D39" s="4">
        <v>636</v>
      </c>
      <c r="E39" s="8" t="s">
        <v>47</v>
      </c>
      <c r="F39" s="4">
        <v>498</v>
      </c>
      <c r="G39" s="8" t="s">
        <v>47</v>
      </c>
    </row>
    <row r="40" spans="1:7" x14ac:dyDescent="0.25">
      <c r="A40" s="2" t="s">
        <v>48</v>
      </c>
      <c r="B40" s="4">
        <v>4</v>
      </c>
      <c r="C40" s="4"/>
      <c r="D40" s="4">
        <v>9</v>
      </c>
      <c r="E40" s="4"/>
      <c r="F40" s="4">
        <v>-1</v>
      </c>
      <c r="G40" s="4"/>
    </row>
    <row r="41" spans="1:7" x14ac:dyDescent="0.25">
      <c r="A41" s="2" t="s">
        <v>50</v>
      </c>
      <c r="B41" s="6">
        <v>10441</v>
      </c>
      <c r="C41" s="4"/>
      <c r="D41" s="6">
        <v>7940</v>
      </c>
      <c r="E41" s="4"/>
      <c r="F41" s="6">
        <v>6341</v>
      </c>
      <c r="G41" s="4"/>
    </row>
    <row r="42" spans="1:7" x14ac:dyDescent="0.25">
      <c r="A42" s="2" t="s">
        <v>51</v>
      </c>
      <c r="B42" s="6">
        <v>2721</v>
      </c>
      <c r="C42" s="4"/>
      <c r="D42" s="6">
        <v>2247</v>
      </c>
      <c r="E42" s="4"/>
      <c r="F42" s="6">
        <v>2489</v>
      </c>
      <c r="G42" s="4"/>
    </row>
    <row r="43" spans="1:7" x14ac:dyDescent="0.25">
      <c r="A43" s="3" t="s">
        <v>52</v>
      </c>
      <c r="B43" s="4"/>
      <c r="C43" s="4"/>
      <c r="D43" s="4"/>
      <c r="E43" s="4"/>
      <c r="F43" s="4"/>
      <c r="G43" s="4"/>
    </row>
    <row r="44" spans="1:7" x14ac:dyDescent="0.25">
      <c r="A44" s="2" t="s">
        <v>237</v>
      </c>
      <c r="B44" s="4">
        <v>-219</v>
      </c>
      <c r="C44" s="4"/>
      <c r="D44" s="4">
        <v>-14</v>
      </c>
      <c r="E44" s="4"/>
      <c r="F44" s="4">
        <v>72</v>
      </c>
      <c r="G44" s="4"/>
    </row>
    <row r="45" spans="1:7" x14ac:dyDescent="0.25">
      <c r="A45" s="2" t="s">
        <v>240</v>
      </c>
      <c r="B45" s="4">
        <v>881</v>
      </c>
      <c r="C45" s="4"/>
      <c r="D45" s="4">
        <v>549</v>
      </c>
      <c r="E45" s="4"/>
      <c r="F45" s="4">
        <v>529</v>
      </c>
      <c r="G45" s="4"/>
    </row>
    <row r="46" spans="1:7" x14ac:dyDescent="0.25">
      <c r="A46" s="2" t="s">
        <v>244</v>
      </c>
      <c r="B46" s="4">
        <v>662</v>
      </c>
      <c r="C46" s="4"/>
      <c r="D46" s="4">
        <v>535</v>
      </c>
      <c r="E46" s="4"/>
      <c r="F46" s="4">
        <v>601</v>
      </c>
      <c r="G46" s="4"/>
    </row>
    <row r="47" spans="1:7" x14ac:dyDescent="0.25">
      <c r="A47" s="2" t="s">
        <v>54</v>
      </c>
      <c r="B47" s="6">
        <v>2059</v>
      </c>
      <c r="C47" s="4"/>
      <c r="D47" s="6">
        <v>1712</v>
      </c>
      <c r="E47" s="4"/>
      <c r="F47" s="6">
        <v>1888</v>
      </c>
      <c r="G47" s="4"/>
    </row>
    <row r="48" spans="1:7" ht="30" x14ac:dyDescent="0.25">
      <c r="A48" s="2" t="s">
        <v>151</v>
      </c>
      <c r="B48" s="6">
        <v>2519</v>
      </c>
      <c r="C48" s="4"/>
      <c r="D48" s="6">
        <v>1690</v>
      </c>
      <c r="E48" s="4"/>
      <c r="F48" s="6">
        <v>2625</v>
      </c>
      <c r="G48" s="4"/>
    </row>
    <row r="49" spans="1:7" ht="17.25" x14ac:dyDescent="0.25">
      <c r="A49" s="2" t="s">
        <v>920</v>
      </c>
      <c r="B49" s="6">
        <v>4974</v>
      </c>
      <c r="C49" s="8" t="s">
        <v>921</v>
      </c>
      <c r="D49" s="6">
        <v>7755</v>
      </c>
      <c r="E49" s="8" t="s">
        <v>921</v>
      </c>
      <c r="F49" s="6">
        <v>5518</v>
      </c>
      <c r="G49" s="8" t="s">
        <v>921</v>
      </c>
    </row>
    <row r="50" spans="1:7" x14ac:dyDescent="0.25">
      <c r="A50" s="2" t="s">
        <v>922</v>
      </c>
      <c r="B50" s="6">
        <v>42142</v>
      </c>
      <c r="C50" s="4"/>
      <c r="D50" s="6">
        <v>38819</v>
      </c>
      <c r="E50" s="4"/>
      <c r="F50" s="6">
        <v>30602</v>
      </c>
      <c r="G50" s="4"/>
    </row>
    <row r="51" spans="1:7" ht="30" x14ac:dyDescent="0.25">
      <c r="A51" s="2" t="s">
        <v>247</v>
      </c>
      <c r="B51" s="6">
        <v>-10103</v>
      </c>
      <c r="C51" s="4"/>
      <c r="D51" s="6">
        <v>-10749</v>
      </c>
      <c r="E51" s="4"/>
      <c r="F51" s="6">
        <v>-10146</v>
      </c>
      <c r="G51" s="4"/>
    </row>
    <row r="52" spans="1:7" ht="17.25" x14ac:dyDescent="0.25">
      <c r="A52" s="2" t="s">
        <v>923</v>
      </c>
      <c r="B52" s="6">
        <v>32039</v>
      </c>
      <c r="C52" s="8" t="s">
        <v>924</v>
      </c>
      <c r="D52" s="6">
        <v>28070</v>
      </c>
      <c r="E52" s="8" t="s">
        <v>924</v>
      </c>
      <c r="F52" s="6">
        <v>20456</v>
      </c>
      <c r="G52" s="8" t="s">
        <v>924</v>
      </c>
    </row>
    <row r="53" spans="1:7" x14ac:dyDescent="0.25">
      <c r="A53" s="2" t="s">
        <v>258</v>
      </c>
      <c r="B53" s="6">
        <v>34421</v>
      </c>
      <c r="C53" s="4"/>
      <c r="D53" s="6">
        <v>30553</v>
      </c>
      <c r="E53" s="4"/>
      <c r="F53" s="6">
        <v>22317</v>
      </c>
      <c r="G53" s="4"/>
    </row>
    <row r="54" spans="1:7" x14ac:dyDescent="0.25">
      <c r="A54" s="2" t="s">
        <v>225</v>
      </c>
      <c r="B54" s="4"/>
      <c r="C54" s="4"/>
      <c r="D54" s="4"/>
      <c r="E54" s="4"/>
      <c r="F54" s="4"/>
      <c r="G54" s="4"/>
    </row>
    <row r="55" spans="1:7" x14ac:dyDescent="0.25">
      <c r="A55" s="3" t="s">
        <v>32</v>
      </c>
      <c r="B55" s="4"/>
      <c r="C55" s="4"/>
      <c r="D55" s="4"/>
      <c r="E55" s="4"/>
      <c r="F55" s="4"/>
      <c r="G55" s="4"/>
    </row>
    <row r="56" spans="1:7" ht="17.25" x14ac:dyDescent="0.25">
      <c r="A56" s="2" t="s">
        <v>33</v>
      </c>
      <c r="B56" s="6">
        <v>26400</v>
      </c>
      <c r="C56" s="8" t="s">
        <v>62</v>
      </c>
      <c r="D56" s="6">
        <v>25450</v>
      </c>
      <c r="E56" s="8" t="s">
        <v>62</v>
      </c>
      <c r="F56" s="6">
        <v>25077</v>
      </c>
      <c r="G56" s="8" t="s">
        <v>62</v>
      </c>
    </row>
    <row r="57" spans="1:7" x14ac:dyDescent="0.25">
      <c r="A57" s="2" t="s">
        <v>229</v>
      </c>
      <c r="B57" s="6">
        <v>1359</v>
      </c>
      <c r="C57" s="4"/>
      <c r="D57" s="6">
        <v>1978</v>
      </c>
      <c r="E57" s="4"/>
      <c r="F57" s="6">
        <v>2603</v>
      </c>
      <c r="G57" s="4"/>
    </row>
    <row r="58" spans="1:7" x14ac:dyDescent="0.25">
      <c r="A58" s="2" t="s">
        <v>230</v>
      </c>
      <c r="B58" s="4">
        <v>65</v>
      </c>
      <c r="C58" s="4"/>
      <c r="D58" s="4">
        <v>59</v>
      </c>
      <c r="E58" s="4"/>
      <c r="F58" s="4">
        <v>81</v>
      </c>
      <c r="G58" s="4"/>
    </row>
    <row r="59" spans="1:7" ht="45" x14ac:dyDescent="0.25">
      <c r="A59" s="2" t="s">
        <v>925</v>
      </c>
      <c r="B59" s="6">
        <v>27824</v>
      </c>
      <c r="C59" s="4"/>
      <c r="D59" s="6">
        <v>27487</v>
      </c>
      <c r="E59" s="4"/>
      <c r="F59" s="6">
        <v>27761</v>
      </c>
      <c r="G59" s="4"/>
    </row>
    <row r="60" spans="1:7" x14ac:dyDescent="0.25">
      <c r="A60" s="3" t="s">
        <v>37</v>
      </c>
      <c r="B60" s="4"/>
      <c r="C60" s="4"/>
      <c r="D60" s="4"/>
      <c r="E60" s="4"/>
      <c r="F60" s="4"/>
      <c r="G60" s="4"/>
    </row>
    <row r="61" spans="1:7" x14ac:dyDescent="0.25">
      <c r="A61" s="2" t="s">
        <v>39</v>
      </c>
      <c r="B61" s="6">
        <v>21476</v>
      </c>
      <c r="C61" s="4"/>
      <c r="D61" s="6">
        <v>21628</v>
      </c>
      <c r="E61" s="4"/>
      <c r="F61" s="6">
        <v>21316</v>
      </c>
      <c r="G61" s="4"/>
    </row>
    <row r="62" spans="1:7" ht="17.25" x14ac:dyDescent="0.25">
      <c r="A62" s="2" t="s">
        <v>41</v>
      </c>
      <c r="B62" s="6">
        <v>1564</v>
      </c>
      <c r="C62" s="8" t="s">
        <v>47</v>
      </c>
      <c r="D62" s="6">
        <v>1695</v>
      </c>
      <c r="E62" s="8" t="s">
        <v>47</v>
      </c>
      <c r="F62" s="6">
        <v>1569</v>
      </c>
      <c r="G62" s="8" t="s">
        <v>47</v>
      </c>
    </row>
    <row r="63" spans="1:7" x14ac:dyDescent="0.25">
      <c r="A63" s="2" t="s">
        <v>43</v>
      </c>
      <c r="B63" s="4">
        <v>887</v>
      </c>
      <c r="C63" s="4"/>
      <c r="D63" s="4">
        <v>886</v>
      </c>
      <c r="E63" s="4"/>
      <c r="F63" s="4">
        <v>935</v>
      </c>
      <c r="G63" s="4"/>
    </row>
    <row r="64" spans="1:7" x14ac:dyDescent="0.25">
      <c r="A64" s="2" t="s">
        <v>44</v>
      </c>
      <c r="B64" s="6">
        <v>1562</v>
      </c>
      <c r="C64" s="4"/>
      <c r="D64" s="6">
        <v>1423</v>
      </c>
      <c r="E64" s="4"/>
      <c r="F64" s="6">
        <v>1338</v>
      </c>
      <c r="G64" s="4"/>
    </row>
    <row r="65" spans="1:7" ht="17.25" x14ac:dyDescent="0.25">
      <c r="A65" s="2" t="s">
        <v>46</v>
      </c>
      <c r="B65" s="4">
        <v>216</v>
      </c>
      <c r="C65" s="8" t="s">
        <v>47</v>
      </c>
      <c r="D65" s="4">
        <v>452</v>
      </c>
      <c r="E65" s="8" t="s">
        <v>47</v>
      </c>
      <c r="F65" s="4">
        <v>242</v>
      </c>
      <c r="G65" s="8" t="s">
        <v>47</v>
      </c>
    </row>
    <row r="66" spans="1:7" x14ac:dyDescent="0.25">
      <c r="A66" s="2" t="s">
        <v>48</v>
      </c>
      <c r="B66" s="4"/>
      <c r="C66" s="4"/>
      <c r="D66" s="4">
        <v>2</v>
      </c>
      <c r="E66" s="4"/>
      <c r="F66" s="4"/>
      <c r="G66" s="4"/>
    </row>
    <row r="67" spans="1:7" x14ac:dyDescent="0.25">
      <c r="A67" s="2" t="s">
        <v>50</v>
      </c>
      <c r="B67" s="6">
        <v>25705</v>
      </c>
      <c r="C67" s="4"/>
      <c r="D67" s="6">
        <v>26086</v>
      </c>
      <c r="E67" s="4"/>
      <c r="F67" s="6">
        <v>25400</v>
      </c>
      <c r="G67" s="4"/>
    </row>
    <row r="68" spans="1:7" x14ac:dyDescent="0.25">
      <c r="A68" s="2" t="s">
        <v>51</v>
      </c>
      <c r="B68" s="6">
        <v>2119</v>
      </c>
      <c r="C68" s="4"/>
      <c r="D68" s="6">
        <v>1401</v>
      </c>
      <c r="E68" s="4"/>
      <c r="F68" s="6">
        <v>2361</v>
      </c>
      <c r="G68" s="4"/>
    </row>
    <row r="69" spans="1:7" x14ac:dyDescent="0.25">
      <c r="A69" s="3" t="s">
        <v>52</v>
      </c>
      <c r="B69" s="4"/>
      <c r="C69" s="4"/>
      <c r="D69" s="4"/>
      <c r="E69" s="4"/>
      <c r="F69" s="4"/>
      <c r="G69" s="4"/>
    </row>
    <row r="70" spans="1:7" x14ac:dyDescent="0.25">
      <c r="A70" s="2" t="s">
        <v>237</v>
      </c>
      <c r="B70" s="4">
        <v>296</v>
      </c>
      <c r="C70" s="4"/>
      <c r="D70" s="4">
        <v>395</v>
      </c>
      <c r="E70" s="4"/>
      <c r="F70" s="4">
        <v>486</v>
      </c>
      <c r="G70" s="4"/>
    </row>
    <row r="71" spans="1:7" x14ac:dyDescent="0.25">
      <c r="A71" s="2" t="s">
        <v>240</v>
      </c>
      <c r="B71" s="4">
        <v>229</v>
      </c>
      <c r="C71" s="4"/>
      <c r="D71" s="4">
        <v>-46</v>
      </c>
      <c r="E71" s="4"/>
      <c r="F71" s="4">
        <v>103</v>
      </c>
      <c r="G71" s="4"/>
    </row>
    <row r="72" spans="1:7" x14ac:dyDescent="0.25">
      <c r="A72" s="2" t="s">
        <v>244</v>
      </c>
      <c r="B72" s="4">
        <v>525</v>
      </c>
      <c r="C72" s="4"/>
      <c r="D72" s="4">
        <v>349</v>
      </c>
      <c r="E72" s="4"/>
      <c r="F72" s="4">
        <v>589</v>
      </c>
      <c r="G72" s="4"/>
    </row>
    <row r="73" spans="1:7" x14ac:dyDescent="0.25">
      <c r="A73" s="2" t="s">
        <v>54</v>
      </c>
      <c r="B73" s="6">
        <v>1594</v>
      </c>
      <c r="C73" s="4"/>
      <c r="D73" s="6">
        <v>1052</v>
      </c>
      <c r="E73" s="4"/>
      <c r="F73" s="6">
        <v>1772</v>
      </c>
      <c r="G73" s="4"/>
    </row>
    <row r="74" spans="1:7" ht="30" x14ac:dyDescent="0.25">
      <c r="A74" s="2" t="s">
        <v>151</v>
      </c>
      <c r="B74" s="6">
        <v>1666</v>
      </c>
      <c r="C74" s="4"/>
      <c r="D74" s="6">
        <v>1453</v>
      </c>
      <c r="E74" s="4"/>
      <c r="F74" s="6">
        <v>1961</v>
      </c>
      <c r="G74" s="4"/>
    </row>
    <row r="75" spans="1:7" ht="17.25" x14ac:dyDescent="0.25">
      <c r="A75" s="2" t="s">
        <v>920</v>
      </c>
      <c r="B75" s="4">
        <v>572</v>
      </c>
      <c r="C75" s="8" t="s">
        <v>921</v>
      </c>
      <c r="D75" s="4">
        <v>187</v>
      </c>
      <c r="E75" s="8" t="s">
        <v>921</v>
      </c>
      <c r="F75" s="4">
        <v>140</v>
      </c>
      <c r="G75" s="8" t="s">
        <v>921</v>
      </c>
    </row>
    <row r="76" spans="1:7" x14ac:dyDescent="0.25">
      <c r="A76" s="2" t="s">
        <v>922</v>
      </c>
      <c r="B76" s="6">
        <v>7460</v>
      </c>
      <c r="C76" s="4"/>
      <c r="D76" s="6">
        <v>7146</v>
      </c>
      <c r="E76" s="4"/>
      <c r="F76" s="6">
        <v>7038</v>
      </c>
      <c r="G76" s="4"/>
    </row>
    <row r="77" spans="1:7" ht="30" x14ac:dyDescent="0.25">
      <c r="A77" s="2" t="s">
        <v>247</v>
      </c>
      <c r="B77" s="6">
        <v>-4459</v>
      </c>
      <c r="C77" s="4"/>
      <c r="D77" s="6">
        <v>-4347</v>
      </c>
      <c r="E77" s="4"/>
      <c r="F77" s="6">
        <v>-3967</v>
      </c>
      <c r="G77" s="4"/>
    </row>
    <row r="78" spans="1:7" ht="17.25" x14ac:dyDescent="0.25">
      <c r="A78" s="2" t="s">
        <v>923</v>
      </c>
      <c r="B78" s="6">
        <v>3001</v>
      </c>
      <c r="C78" s="8" t="s">
        <v>924</v>
      </c>
      <c r="D78" s="6">
        <v>2799</v>
      </c>
      <c r="E78" s="8" t="s">
        <v>924</v>
      </c>
      <c r="F78" s="6">
        <v>3071</v>
      </c>
      <c r="G78" s="8" t="s">
        <v>924</v>
      </c>
    </row>
    <row r="79" spans="1:7" x14ac:dyDescent="0.25">
      <c r="A79" s="2" t="s">
        <v>258</v>
      </c>
      <c r="B79" s="6">
        <v>5823</v>
      </c>
      <c r="C79" s="4"/>
      <c r="D79" s="6">
        <v>5732</v>
      </c>
      <c r="E79" s="4"/>
      <c r="F79" s="6">
        <v>6409</v>
      </c>
      <c r="G79" s="4"/>
    </row>
    <row r="80" spans="1:7" x14ac:dyDescent="0.25">
      <c r="A80" s="2" t="s">
        <v>226</v>
      </c>
      <c r="B80" s="4"/>
      <c r="C80" s="4"/>
      <c r="D80" s="4"/>
      <c r="E80" s="4"/>
      <c r="F80" s="4"/>
      <c r="G80" s="4"/>
    </row>
    <row r="81" spans="1:7" x14ac:dyDescent="0.25">
      <c r="A81" s="3" t="s">
        <v>32</v>
      </c>
      <c r="B81" s="4"/>
      <c r="C81" s="4"/>
      <c r="D81" s="4"/>
      <c r="E81" s="4"/>
      <c r="F81" s="4"/>
      <c r="G81" s="4"/>
    </row>
    <row r="82" spans="1:7" ht="17.25" x14ac:dyDescent="0.25">
      <c r="A82" s="2" t="s">
        <v>33</v>
      </c>
      <c r="B82" s="6">
        <v>1423</v>
      </c>
      <c r="C82" s="8" t="s">
        <v>62</v>
      </c>
      <c r="D82" s="6">
        <v>1256</v>
      </c>
      <c r="E82" s="8" t="s">
        <v>62</v>
      </c>
      <c r="F82" s="6">
        <v>1302</v>
      </c>
      <c r="G82" s="8" t="s">
        <v>62</v>
      </c>
    </row>
    <row r="83" spans="1:7" x14ac:dyDescent="0.25">
      <c r="A83" s="2" t="s">
        <v>229</v>
      </c>
      <c r="B83" s="4">
        <v>381</v>
      </c>
      <c r="C83" s="4"/>
      <c r="D83" s="4">
        <v>318</v>
      </c>
      <c r="E83" s="4"/>
      <c r="F83" s="4">
        <v>299</v>
      </c>
      <c r="G83" s="4"/>
    </row>
    <row r="84" spans="1:7" ht="45" x14ac:dyDescent="0.25">
      <c r="A84" s="2" t="s">
        <v>925</v>
      </c>
      <c r="B84" s="6">
        <v>1804</v>
      </c>
      <c r="C84" s="4"/>
      <c r="D84" s="6">
        <v>1574</v>
      </c>
      <c r="E84" s="4"/>
      <c r="F84" s="6">
        <v>1601</v>
      </c>
      <c r="G84" s="4"/>
    </row>
    <row r="85" spans="1:7" x14ac:dyDescent="0.25">
      <c r="A85" s="3" t="s">
        <v>37</v>
      </c>
      <c r="B85" s="4"/>
      <c r="C85" s="4"/>
      <c r="D85" s="4"/>
      <c r="E85" s="4"/>
      <c r="F85" s="4"/>
      <c r="G85" s="4"/>
    </row>
    <row r="86" spans="1:7" x14ac:dyDescent="0.25">
      <c r="A86" s="2" t="s">
        <v>39</v>
      </c>
      <c r="B86" s="6">
        <v>1196</v>
      </c>
      <c r="C86" s="4"/>
      <c r="D86" s="6">
        <v>1065</v>
      </c>
      <c r="E86" s="4"/>
      <c r="F86" s="6">
        <v>1115</v>
      </c>
      <c r="G86" s="4"/>
    </row>
    <row r="87" spans="1:7" ht="17.25" x14ac:dyDescent="0.25">
      <c r="A87" s="2" t="s">
        <v>41</v>
      </c>
      <c r="B87" s="4">
        <v>216</v>
      </c>
      <c r="C87" s="8" t="s">
        <v>47</v>
      </c>
      <c r="D87" s="4">
        <v>210</v>
      </c>
      <c r="E87" s="8" t="s">
        <v>47</v>
      </c>
      <c r="F87" s="4">
        <v>185</v>
      </c>
      <c r="G87" s="8" t="s">
        <v>47</v>
      </c>
    </row>
    <row r="88" spans="1:7" x14ac:dyDescent="0.25">
      <c r="A88" s="2" t="s">
        <v>43</v>
      </c>
      <c r="B88" s="4">
        <v>70</v>
      </c>
      <c r="C88" s="4"/>
      <c r="D88" s="4">
        <v>66</v>
      </c>
      <c r="E88" s="4"/>
      <c r="F88" s="4">
        <v>67</v>
      </c>
      <c r="G88" s="4"/>
    </row>
    <row r="89" spans="1:7" ht="17.25" x14ac:dyDescent="0.25">
      <c r="A89" s="2" t="s">
        <v>46</v>
      </c>
      <c r="B89" s="4">
        <v>12</v>
      </c>
      <c r="C89" s="8" t="s">
        <v>47</v>
      </c>
      <c r="D89" s="4">
        <v>12</v>
      </c>
      <c r="E89" s="8" t="s">
        <v>47</v>
      </c>
      <c r="F89" s="4">
        <v>12</v>
      </c>
      <c r="G89" s="8" t="s">
        <v>47</v>
      </c>
    </row>
    <row r="90" spans="1:7" x14ac:dyDescent="0.25">
      <c r="A90" s="2" t="s">
        <v>50</v>
      </c>
      <c r="B90" s="6">
        <v>1494</v>
      </c>
      <c r="C90" s="4"/>
      <c r="D90" s="6">
        <v>1353</v>
      </c>
      <c r="E90" s="4"/>
      <c r="F90" s="6">
        <v>1379</v>
      </c>
      <c r="G90" s="4"/>
    </row>
    <row r="91" spans="1:7" x14ac:dyDescent="0.25">
      <c r="A91" s="2" t="s">
        <v>51</v>
      </c>
      <c r="B91" s="4">
        <v>310</v>
      </c>
      <c r="C91" s="4"/>
      <c r="D91" s="4">
        <v>221</v>
      </c>
      <c r="E91" s="4"/>
      <c r="F91" s="4">
        <v>222</v>
      </c>
      <c r="G91" s="4"/>
    </row>
    <row r="92" spans="1:7" x14ac:dyDescent="0.25">
      <c r="A92" s="3" t="s">
        <v>52</v>
      </c>
      <c r="B92" s="4"/>
      <c r="C92" s="4"/>
      <c r="D92" s="4"/>
      <c r="E92" s="4"/>
      <c r="F92" s="4"/>
      <c r="G92" s="4"/>
    </row>
    <row r="93" spans="1:7" x14ac:dyDescent="0.25">
      <c r="A93" s="2" t="s">
        <v>237</v>
      </c>
      <c r="B93" s="4">
        <v>76</v>
      </c>
      <c r="C93" s="4"/>
      <c r="D93" s="4">
        <v>62</v>
      </c>
      <c r="E93" s="4"/>
      <c r="F93" s="4">
        <v>67</v>
      </c>
      <c r="G93" s="4"/>
    </row>
    <row r="94" spans="1:7" x14ac:dyDescent="0.25">
      <c r="A94" s="2" t="s">
        <v>240</v>
      </c>
      <c r="B94" s="4">
        <v>5</v>
      </c>
      <c r="C94" s="4"/>
      <c r="D94" s="4">
        <v>-3</v>
      </c>
      <c r="E94" s="4"/>
      <c r="F94" s="4">
        <v>-10</v>
      </c>
      <c r="G94" s="4"/>
    </row>
    <row r="95" spans="1:7" x14ac:dyDescent="0.25">
      <c r="A95" s="2" t="s">
        <v>244</v>
      </c>
      <c r="B95" s="4">
        <v>81</v>
      </c>
      <c r="C95" s="4"/>
      <c r="D95" s="4">
        <v>59</v>
      </c>
      <c r="E95" s="4"/>
      <c r="F95" s="4">
        <v>57</v>
      </c>
      <c r="G95" s="4"/>
    </row>
    <row r="96" spans="1:7" x14ac:dyDescent="0.25">
      <c r="A96" s="2" t="s">
        <v>54</v>
      </c>
      <c r="B96" s="4">
        <v>229</v>
      </c>
      <c r="C96" s="4"/>
      <c r="D96" s="4">
        <v>162</v>
      </c>
      <c r="E96" s="4"/>
      <c r="F96" s="4">
        <v>165</v>
      </c>
      <c r="G96" s="4"/>
    </row>
    <row r="97" spans="1:7" ht="30" x14ac:dyDescent="0.25">
      <c r="A97" s="2" t="s">
        <v>151</v>
      </c>
      <c r="B97" s="4">
        <v>250</v>
      </c>
      <c r="C97" s="4"/>
      <c r="D97" s="4">
        <v>198</v>
      </c>
      <c r="E97" s="4"/>
      <c r="F97" s="4">
        <v>127</v>
      </c>
      <c r="G97" s="4"/>
    </row>
    <row r="98" spans="1:7" ht="17.25" x14ac:dyDescent="0.25">
      <c r="A98" s="2" t="s">
        <v>920</v>
      </c>
      <c r="B98" s="4">
        <v>26</v>
      </c>
      <c r="C98" s="8" t="s">
        <v>921</v>
      </c>
      <c r="D98" s="4">
        <v>9</v>
      </c>
      <c r="E98" s="8" t="s">
        <v>921</v>
      </c>
      <c r="F98" s="4">
        <v>4</v>
      </c>
      <c r="G98" s="8" t="s">
        <v>921</v>
      </c>
    </row>
    <row r="99" spans="1:7" x14ac:dyDescent="0.25">
      <c r="A99" s="2" t="s">
        <v>922</v>
      </c>
      <c r="B99" s="4">
        <v>798</v>
      </c>
      <c r="C99" s="4"/>
      <c r="D99" s="4">
        <v>771</v>
      </c>
      <c r="E99" s="4"/>
      <c r="F99" s="4">
        <v>765</v>
      </c>
      <c r="G99" s="4"/>
    </row>
    <row r="100" spans="1:7" ht="30" x14ac:dyDescent="0.25">
      <c r="A100" s="2" t="s">
        <v>247</v>
      </c>
      <c r="B100" s="4">
        <v>-601</v>
      </c>
      <c r="C100" s="4"/>
      <c r="D100" s="4">
        <v>-586</v>
      </c>
      <c r="E100" s="4"/>
      <c r="F100" s="4">
        <v>-576</v>
      </c>
      <c r="G100" s="4"/>
    </row>
    <row r="101" spans="1:7" ht="17.25" x14ac:dyDescent="0.25">
      <c r="A101" s="2" t="s">
        <v>923</v>
      </c>
      <c r="B101" s="4">
        <v>197</v>
      </c>
      <c r="C101" s="8" t="s">
        <v>924</v>
      </c>
      <c r="D101" s="4">
        <v>185</v>
      </c>
      <c r="E101" s="8" t="s">
        <v>924</v>
      </c>
      <c r="F101" s="4">
        <v>189</v>
      </c>
      <c r="G101" s="8" t="s">
        <v>924</v>
      </c>
    </row>
    <row r="102" spans="1:7" x14ac:dyDescent="0.25">
      <c r="A102" s="2" t="s">
        <v>258</v>
      </c>
      <c r="B102" s="4">
        <v>372</v>
      </c>
      <c r="C102" s="4"/>
      <c r="D102" s="4">
        <v>397</v>
      </c>
      <c r="E102" s="4"/>
      <c r="F102" s="4">
        <v>372</v>
      </c>
      <c r="G102" s="4"/>
    </row>
    <row r="103" spans="1:7" x14ac:dyDescent="0.25">
      <c r="A103" s="2" t="s">
        <v>259</v>
      </c>
      <c r="B103" s="4"/>
      <c r="C103" s="4"/>
      <c r="D103" s="4"/>
      <c r="E103" s="4"/>
      <c r="F103" s="4"/>
      <c r="G103" s="4"/>
    </row>
    <row r="104" spans="1:7" x14ac:dyDescent="0.25">
      <c r="A104" s="3" t="s">
        <v>32</v>
      </c>
      <c r="B104" s="4"/>
      <c r="C104" s="4"/>
      <c r="D104" s="4"/>
      <c r="E104" s="4"/>
      <c r="F104" s="4"/>
      <c r="G104" s="4"/>
    </row>
    <row r="105" spans="1:7" x14ac:dyDescent="0.25">
      <c r="A105" s="2" t="s">
        <v>230</v>
      </c>
      <c r="B105" s="4">
        <v>3</v>
      </c>
      <c r="C105" s="4"/>
      <c r="D105" s="4">
        <v>3</v>
      </c>
      <c r="E105" s="4"/>
      <c r="F105" s="4">
        <v>8</v>
      </c>
      <c r="G105" s="4"/>
    </row>
    <row r="106" spans="1:7" ht="45" x14ac:dyDescent="0.25">
      <c r="A106" s="2" t="s">
        <v>925</v>
      </c>
      <c r="B106" s="4">
        <v>3</v>
      </c>
      <c r="C106" s="4"/>
      <c r="D106" s="4">
        <v>3</v>
      </c>
      <c r="E106" s="4"/>
      <c r="F106" s="4">
        <v>8</v>
      </c>
      <c r="G106" s="4"/>
    </row>
    <row r="107" spans="1:7" x14ac:dyDescent="0.25">
      <c r="A107" s="3" t="s">
        <v>37</v>
      </c>
      <c r="B107" s="4"/>
      <c r="C107" s="4"/>
      <c r="D107" s="4"/>
      <c r="E107" s="4"/>
      <c r="F107" s="4"/>
      <c r="G107" s="4"/>
    </row>
    <row r="108" spans="1:7" x14ac:dyDescent="0.25">
      <c r="A108" s="2" t="s">
        <v>43</v>
      </c>
      <c r="B108" s="4">
        <v>121</v>
      </c>
      <c r="C108" s="4"/>
      <c r="D108" s="4">
        <v>125</v>
      </c>
      <c r="E108" s="4"/>
      <c r="F108" s="4">
        <v>78</v>
      </c>
      <c r="G108" s="4"/>
    </row>
    <row r="109" spans="1:7" ht="17.25" x14ac:dyDescent="0.25">
      <c r="A109" s="2" t="s">
        <v>46</v>
      </c>
      <c r="B109" s="4">
        <v>11</v>
      </c>
      <c r="C109" s="8" t="s">
        <v>47</v>
      </c>
      <c r="D109" s="4">
        <v>10</v>
      </c>
      <c r="E109" s="8" t="s">
        <v>47</v>
      </c>
      <c r="F109" s="4">
        <v>9</v>
      </c>
      <c r="G109" s="8" t="s">
        <v>47</v>
      </c>
    </row>
    <row r="110" spans="1:7" x14ac:dyDescent="0.25">
      <c r="A110" s="2" t="s">
        <v>50</v>
      </c>
      <c r="B110" s="4">
        <v>132</v>
      </c>
      <c r="C110" s="4"/>
      <c r="D110" s="4">
        <v>135</v>
      </c>
      <c r="E110" s="4"/>
      <c r="F110" s="4">
        <v>87</v>
      </c>
      <c r="G110" s="4"/>
    </row>
    <row r="111" spans="1:7" x14ac:dyDescent="0.25">
      <c r="A111" s="2" t="s">
        <v>51</v>
      </c>
      <c r="B111" s="4">
        <v>-129</v>
      </c>
      <c r="C111" s="4"/>
      <c r="D111" s="4">
        <v>-132</v>
      </c>
      <c r="E111" s="4"/>
      <c r="F111" s="4">
        <v>-79</v>
      </c>
      <c r="G111" s="4"/>
    </row>
    <row r="112" spans="1:7" x14ac:dyDescent="0.25">
      <c r="A112" s="3" t="s">
        <v>52</v>
      </c>
      <c r="B112" s="4"/>
      <c r="C112" s="4"/>
      <c r="D112" s="4"/>
      <c r="E112" s="4"/>
      <c r="F112" s="4"/>
      <c r="G112" s="4"/>
    </row>
    <row r="113" spans="1:7" x14ac:dyDescent="0.25">
      <c r="A113" s="2" t="s">
        <v>237</v>
      </c>
      <c r="B113" s="4">
        <v>-47</v>
      </c>
      <c r="C113" s="4"/>
      <c r="D113" s="4">
        <v>-18</v>
      </c>
      <c r="E113" s="4"/>
      <c r="F113" s="4">
        <v>-32</v>
      </c>
      <c r="G113" s="4"/>
    </row>
    <row r="114" spans="1:7" x14ac:dyDescent="0.25">
      <c r="A114" s="2" t="s">
        <v>240</v>
      </c>
      <c r="B114" s="4">
        <v>15</v>
      </c>
      <c r="C114" s="4"/>
      <c r="D114" s="4">
        <v>-16</v>
      </c>
      <c r="E114" s="4"/>
      <c r="F114" s="4">
        <v>12</v>
      </c>
      <c r="G114" s="4"/>
    </row>
    <row r="115" spans="1:7" x14ac:dyDescent="0.25">
      <c r="A115" s="2" t="s">
        <v>244</v>
      </c>
      <c r="B115" s="4">
        <v>-32</v>
      </c>
      <c r="C115" s="4"/>
      <c r="D115" s="4">
        <v>-34</v>
      </c>
      <c r="E115" s="4"/>
      <c r="F115" s="4">
        <v>-20</v>
      </c>
      <c r="G115" s="4"/>
    </row>
    <row r="116" spans="1:7" x14ac:dyDescent="0.25">
      <c r="A116" s="2" t="s">
        <v>54</v>
      </c>
      <c r="B116" s="4">
        <v>-97</v>
      </c>
      <c r="C116" s="4"/>
      <c r="D116" s="4">
        <v>-98</v>
      </c>
      <c r="E116" s="4"/>
      <c r="F116" s="4">
        <v>-59</v>
      </c>
      <c r="G116" s="4"/>
    </row>
    <row r="117" spans="1:7" ht="30" x14ac:dyDescent="0.25">
      <c r="A117" s="2" t="s">
        <v>151</v>
      </c>
      <c r="B117" s="4">
        <v>-30</v>
      </c>
      <c r="C117" s="4"/>
      <c r="D117" s="4">
        <v>-49</v>
      </c>
      <c r="E117" s="4"/>
      <c r="F117" s="4">
        <v>-33</v>
      </c>
      <c r="G117" s="4"/>
    </row>
    <row r="118" spans="1:7" ht="17.25" x14ac:dyDescent="0.25">
      <c r="A118" s="2" t="s">
        <v>920</v>
      </c>
      <c r="B118" s="4">
        <v>82</v>
      </c>
      <c r="C118" s="8" t="s">
        <v>921</v>
      </c>
      <c r="D118" s="4">
        <v>69</v>
      </c>
      <c r="E118" s="8" t="s">
        <v>921</v>
      </c>
      <c r="F118" s="4">
        <v>21</v>
      </c>
      <c r="G118" s="8" t="s">
        <v>921</v>
      </c>
    </row>
    <row r="119" spans="1:7" x14ac:dyDescent="0.25">
      <c r="A119" s="2" t="s">
        <v>922</v>
      </c>
      <c r="B119" s="4">
        <v>511</v>
      </c>
      <c r="C119" s="4"/>
      <c r="D119" s="4">
        <v>429</v>
      </c>
      <c r="E119" s="4"/>
      <c r="F119" s="4">
        <v>360</v>
      </c>
      <c r="G119" s="4"/>
    </row>
    <row r="120" spans="1:7" ht="30" x14ac:dyDescent="0.25">
      <c r="A120" s="2" t="s">
        <v>247</v>
      </c>
      <c r="B120" s="4">
        <v>-174</v>
      </c>
      <c r="C120" s="4"/>
      <c r="D120" s="4">
        <v>-163</v>
      </c>
      <c r="E120" s="4"/>
      <c r="F120" s="4">
        <v>-154</v>
      </c>
      <c r="G120" s="4"/>
    </row>
    <row r="121" spans="1:7" ht="17.25" x14ac:dyDescent="0.25">
      <c r="A121" s="2" t="s">
        <v>923</v>
      </c>
      <c r="B121" s="4">
        <v>337</v>
      </c>
      <c r="C121" s="8" t="s">
        <v>924</v>
      </c>
      <c r="D121" s="4">
        <v>266</v>
      </c>
      <c r="E121" s="8" t="s">
        <v>924</v>
      </c>
      <c r="F121" s="4">
        <v>206</v>
      </c>
      <c r="G121" s="8" t="s">
        <v>924</v>
      </c>
    </row>
    <row r="122" spans="1:7" x14ac:dyDescent="0.25">
      <c r="A122" s="2" t="s">
        <v>258</v>
      </c>
      <c r="B122" s="4">
        <v>565</v>
      </c>
      <c r="C122" s="4"/>
      <c r="D122" s="4">
        <v>581</v>
      </c>
      <c r="E122" s="4"/>
      <c r="F122" s="4">
        <v>704</v>
      </c>
      <c r="G122" s="4"/>
    </row>
    <row r="123" spans="1:7" x14ac:dyDescent="0.25">
      <c r="A123" s="2" t="s">
        <v>926</v>
      </c>
      <c r="B123" s="4"/>
      <c r="C123" s="4"/>
      <c r="D123" s="4"/>
      <c r="E123" s="4"/>
      <c r="F123" s="4"/>
      <c r="G123" s="4"/>
    </row>
    <row r="124" spans="1:7" x14ac:dyDescent="0.25">
      <c r="A124" s="3" t="s">
        <v>32</v>
      </c>
      <c r="B124" s="4"/>
      <c r="C124" s="4"/>
      <c r="D124" s="4"/>
      <c r="E124" s="4"/>
      <c r="F124" s="4"/>
      <c r="G124" s="4"/>
    </row>
    <row r="125" spans="1:7" x14ac:dyDescent="0.25">
      <c r="A125" s="2" t="s">
        <v>229</v>
      </c>
      <c r="B125" s="6">
        <v>-5827</v>
      </c>
      <c r="C125" s="4"/>
      <c r="D125" s="6">
        <v>-6322</v>
      </c>
      <c r="E125" s="4"/>
      <c r="F125" s="6">
        <v>-7012</v>
      </c>
      <c r="G125" s="4"/>
    </row>
    <row r="126" spans="1:7" ht="45" x14ac:dyDescent="0.25">
      <c r="A126" s="2" t="s">
        <v>925</v>
      </c>
      <c r="B126" s="6">
        <v>-5827</v>
      </c>
      <c r="C126" s="4"/>
      <c r="D126" s="6">
        <v>-6322</v>
      </c>
      <c r="E126" s="4"/>
      <c r="F126" s="6">
        <v>-7012</v>
      </c>
      <c r="G126" s="4"/>
    </row>
    <row r="127" spans="1:7" x14ac:dyDescent="0.25">
      <c r="A127" s="3" t="s">
        <v>37</v>
      </c>
      <c r="B127" s="4"/>
      <c r="C127" s="4"/>
      <c r="D127" s="4"/>
      <c r="E127" s="4"/>
      <c r="F127" s="4"/>
      <c r="G127" s="4"/>
    </row>
    <row r="128" spans="1:7" x14ac:dyDescent="0.25">
      <c r="A128" s="2" t="s">
        <v>39</v>
      </c>
      <c r="B128" s="6">
        <v>-5821</v>
      </c>
      <c r="C128" s="4"/>
      <c r="D128" s="6">
        <v>-6316</v>
      </c>
      <c r="E128" s="4"/>
      <c r="F128" s="6">
        <v>-7011</v>
      </c>
      <c r="G128" s="4"/>
    </row>
    <row r="129" spans="1:7" ht="17.25" x14ac:dyDescent="0.25">
      <c r="A129" s="2" t="s">
        <v>41</v>
      </c>
      <c r="B129" s="4"/>
      <c r="C129" s="4"/>
      <c r="D129" s="4">
        <v>-6</v>
      </c>
      <c r="E129" s="8" t="s">
        <v>47</v>
      </c>
      <c r="F129" s="4">
        <v>-1</v>
      </c>
      <c r="G129" s="8" t="s">
        <v>47</v>
      </c>
    </row>
    <row r="130" spans="1:7" x14ac:dyDescent="0.25">
      <c r="A130" s="2" t="s">
        <v>43</v>
      </c>
      <c r="B130" s="4">
        <v>-6</v>
      </c>
      <c r="C130" s="4"/>
      <c r="D130" s="4"/>
      <c r="E130" s="4"/>
      <c r="F130" s="4"/>
      <c r="G130" s="4"/>
    </row>
    <row r="131" spans="1:7" x14ac:dyDescent="0.25">
      <c r="A131" s="2" t="s">
        <v>50</v>
      </c>
      <c r="B131" s="6">
        <v>-5827</v>
      </c>
      <c r="C131" s="4"/>
      <c r="D131" s="6">
        <v>-6322</v>
      </c>
      <c r="E131" s="4"/>
      <c r="F131" s="6">
        <v>-7012</v>
      </c>
      <c r="G131" s="4"/>
    </row>
    <row r="132" spans="1:7" x14ac:dyDescent="0.25">
      <c r="A132" s="3" t="s">
        <v>52</v>
      </c>
      <c r="B132" s="4"/>
      <c r="C132" s="4"/>
      <c r="D132" s="4"/>
      <c r="E132" s="4"/>
      <c r="F132" s="4"/>
      <c r="G132" s="4"/>
    </row>
    <row r="133" spans="1:7" x14ac:dyDescent="0.25">
      <c r="A133" s="2" t="s">
        <v>258</v>
      </c>
      <c r="B133" s="4">
        <v>-351</v>
      </c>
      <c r="C133" s="4"/>
      <c r="D133" s="4">
        <v>-45</v>
      </c>
      <c r="E133" s="4"/>
      <c r="F133" s="4">
        <v>-438</v>
      </c>
      <c r="G133" s="4"/>
    </row>
    <row r="134" spans="1:7" x14ac:dyDescent="0.25">
      <c r="A134" s="9"/>
      <c r="B134" s="9"/>
      <c r="C134" s="9"/>
      <c r="D134" s="9"/>
      <c r="E134" s="9"/>
      <c r="F134" s="9"/>
      <c r="G134" s="9"/>
    </row>
    <row r="135" spans="1:7" ht="15" customHeight="1" x14ac:dyDescent="0.25">
      <c r="A135" s="2" t="s">
        <v>45</v>
      </c>
      <c r="B135" s="10" t="s">
        <v>59</v>
      </c>
      <c r="C135" s="10"/>
      <c r="D135" s="10"/>
      <c r="E135" s="10"/>
      <c r="F135" s="10"/>
      <c r="G135" s="10"/>
    </row>
    <row r="136" spans="1:7" ht="15" customHeight="1" x14ac:dyDescent="0.25">
      <c r="A136" s="2" t="s">
        <v>60</v>
      </c>
      <c r="B136" s="10" t="s">
        <v>61</v>
      </c>
      <c r="C136" s="10"/>
      <c r="D136" s="10"/>
      <c r="E136" s="10"/>
      <c r="F136" s="10"/>
      <c r="G136" s="10"/>
    </row>
    <row r="137" spans="1:7" ht="30" customHeight="1" x14ac:dyDescent="0.25">
      <c r="A137" s="2" t="s">
        <v>62</v>
      </c>
      <c r="B137" s="10" t="s">
        <v>63</v>
      </c>
      <c r="C137" s="10"/>
      <c r="D137" s="10"/>
      <c r="E137" s="10"/>
      <c r="F137" s="10"/>
      <c r="G137" s="10"/>
    </row>
    <row r="138" spans="1:7" ht="30" customHeight="1" x14ac:dyDescent="0.25">
      <c r="A138" s="2" t="s">
        <v>40</v>
      </c>
      <c r="B138" s="10" t="s">
        <v>64</v>
      </c>
      <c r="C138" s="10"/>
      <c r="D138" s="10"/>
      <c r="E138" s="10"/>
      <c r="F138" s="10"/>
      <c r="G138" s="10"/>
    </row>
    <row r="139" spans="1:7" ht="30" customHeight="1" x14ac:dyDescent="0.25">
      <c r="A139" s="2" t="s">
        <v>65</v>
      </c>
      <c r="B139" s="10" t="s">
        <v>66</v>
      </c>
      <c r="C139" s="10"/>
      <c r="D139" s="10"/>
      <c r="E139" s="10"/>
      <c r="F139" s="10"/>
      <c r="G139" s="10"/>
    </row>
    <row r="140" spans="1:7" ht="75" customHeight="1" x14ac:dyDescent="0.25">
      <c r="A140" s="2" t="s">
        <v>47</v>
      </c>
      <c r="B140" s="10" t="s">
        <v>67</v>
      </c>
      <c r="C140" s="10"/>
      <c r="D140" s="10"/>
      <c r="E140" s="10"/>
      <c r="F140" s="10"/>
      <c r="G140" s="10"/>
    </row>
    <row r="141" spans="1:7" ht="30" customHeight="1" x14ac:dyDescent="0.25">
      <c r="A141" s="2" t="s">
        <v>49</v>
      </c>
      <c r="B141" s="10" t="s">
        <v>68</v>
      </c>
      <c r="C141" s="10"/>
      <c r="D141" s="10"/>
      <c r="E141" s="10"/>
      <c r="F141" s="10"/>
      <c r="G141" s="10"/>
    </row>
    <row r="142" spans="1:7" ht="30" customHeight="1" x14ac:dyDescent="0.25">
      <c r="A142" s="2" t="s">
        <v>53</v>
      </c>
      <c r="B142" s="10" t="s">
        <v>311</v>
      </c>
      <c r="C142" s="10"/>
      <c r="D142" s="10"/>
      <c r="E142" s="10"/>
      <c r="F142" s="10"/>
      <c r="G142" s="10"/>
    </row>
    <row r="143" spans="1:7" ht="15" customHeight="1" x14ac:dyDescent="0.25">
      <c r="A143" s="2" t="s">
        <v>919</v>
      </c>
      <c r="B143" s="10" t="s">
        <v>69</v>
      </c>
      <c r="C143" s="10"/>
      <c r="D143" s="10"/>
      <c r="E143" s="10"/>
      <c r="F143" s="10"/>
      <c r="G143" s="10"/>
    </row>
    <row r="144" spans="1:7" ht="30" customHeight="1" x14ac:dyDescent="0.25">
      <c r="A144" s="2" t="s">
        <v>921</v>
      </c>
      <c r="B144" s="10" t="s">
        <v>297</v>
      </c>
      <c r="C144" s="10"/>
      <c r="D144" s="10"/>
      <c r="E144" s="10"/>
      <c r="F144" s="10"/>
      <c r="G144" s="10"/>
    </row>
    <row r="145" spans="1:7" ht="15" customHeight="1" x14ac:dyDescent="0.25">
      <c r="A145" s="2" t="s">
        <v>924</v>
      </c>
      <c r="B145" s="10" t="s">
        <v>113</v>
      </c>
      <c r="C145" s="10"/>
      <c r="D145" s="10"/>
      <c r="E145" s="10"/>
      <c r="F145" s="10"/>
      <c r="G145" s="10"/>
    </row>
  </sheetData>
  <mergeCells count="16">
    <mergeCell ref="B142:G142"/>
    <mergeCell ref="B143:G143"/>
    <mergeCell ref="B144:G144"/>
    <mergeCell ref="B145:G145"/>
    <mergeCell ref="B136:G136"/>
    <mergeCell ref="B137:G137"/>
    <mergeCell ref="B138:G138"/>
    <mergeCell ref="B139:G139"/>
    <mergeCell ref="B140:G140"/>
    <mergeCell ref="B141:G141"/>
    <mergeCell ref="B1:G1"/>
    <mergeCell ref="B2:C2"/>
    <mergeCell ref="D2:E2"/>
    <mergeCell ref="F2:G2"/>
    <mergeCell ref="A134:G134"/>
    <mergeCell ref="B135:G13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7" width="19.7109375" customWidth="1"/>
  </cols>
  <sheetData>
    <row r="1" spans="1:7" ht="15" customHeight="1" x14ac:dyDescent="0.25">
      <c r="A1" s="1" t="s">
        <v>927</v>
      </c>
      <c r="B1" s="7" t="s">
        <v>1</v>
      </c>
      <c r="C1" s="7"/>
      <c r="D1" s="7"/>
      <c r="E1" s="7"/>
      <c r="F1" s="7"/>
      <c r="G1" s="7"/>
    </row>
    <row r="2" spans="1:7" ht="15" customHeight="1" x14ac:dyDescent="0.25">
      <c r="A2" s="1" t="s">
        <v>71</v>
      </c>
      <c r="B2" s="7" t="s">
        <v>2</v>
      </c>
      <c r="C2" s="7"/>
      <c r="D2" s="7" t="s">
        <v>30</v>
      </c>
      <c r="E2" s="7"/>
      <c r="F2" s="7" t="s">
        <v>31</v>
      </c>
      <c r="G2" s="7"/>
    </row>
    <row r="3" spans="1:7" ht="30" x14ac:dyDescent="0.25">
      <c r="A3" s="3" t="s">
        <v>928</v>
      </c>
      <c r="B3" s="4"/>
      <c r="C3" s="4"/>
      <c r="D3" s="4"/>
      <c r="E3" s="4"/>
      <c r="F3" s="4"/>
      <c r="G3" s="4"/>
    </row>
    <row r="4" spans="1:7" ht="17.25" x14ac:dyDescent="0.25">
      <c r="A4" s="2" t="s">
        <v>33</v>
      </c>
      <c r="B4" s="6">
        <v>36231</v>
      </c>
      <c r="C4" s="8" t="s">
        <v>34</v>
      </c>
      <c r="D4" s="6">
        <v>32722</v>
      </c>
      <c r="E4" s="8" t="s">
        <v>34</v>
      </c>
      <c r="F4" s="6">
        <v>31053</v>
      </c>
      <c r="G4" s="8" t="s">
        <v>34</v>
      </c>
    </row>
    <row r="5" spans="1:7" ht="30" x14ac:dyDescent="0.25">
      <c r="A5" s="2" t="s">
        <v>929</v>
      </c>
      <c r="B5" s="4"/>
      <c r="C5" s="4"/>
      <c r="D5" s="4">
        <v>377</v>
      </c>
      <c r="E5" s="4"/>
      <c r="F5" s="4"/>
      <c r="G5" s="4"/>
    </row>
    <row r="6" spans="1:7" ht="30" x14ac:dyDescent="0.25">
      <c r="A6" s="2" t="s">
        <v>930</v>
      </c>
      <c r="B6" s="4"/>
      <c r="C6" s="4"/>
      <c r="D6" s="4">
        <v>280</v>
      </c>
      <c r="E6" s="4"/>
      <c r="F6" s="4"/>
      <c r="G6" s="4"/>
    </row>
    <row r="7" spans="1:7" ht="45" x14ac:dyDescent="0.25">
      <c r="A7" s="2" t="s">
        <v>931</v>
      </c>
      <c r="B7" s="4"/>
      <c r="C7" s="4"/>
      <c r="D7" s="4">
        <v>245</v>
      </c>
      <c r="E7" s="4"/>
      <c r="F7" s="4"/>
      <c r="G7" s="4"/>
    </row>
    <row r="8" spans="1:7" ht="60" x14ac:dyDescent="0.25">
      <c r="A8" s="2" t="s">
        <v>932</v>
      </c>
      <c r="B8" s="4"/>
      <c r="C8" s="4"/>
      <c r="D8" s="4">
        <v>132</v>
      </c>
      <c r="E8" s="4"/>
      <c r="F8" s="4"/>
      <c r="G8" s="4"/>
    </row>
    <row r="9" spans="1:7" ht="45" x14ac:dyDescent="0.25">
      <c r="A9" s="2" t="s">
        <v>933</v>
      </c>
      <c r="B9" s="4">
        <v>90</v>
      </c>
      <c r="C9" s="4"/>
      <c r="D9" s="4"/>
      <c r="E9" s="4"/>
      <c r="F9" s="4"/>
      <c r="G9" s="4"/>
    </row>
    <row r="10" spans="1:7" ht="30" x14ac:dyDescent="0.25">
      <c r="A10" s="2" t="s">
        <v>934</v>
      </c>
      <c r="B10" s="6">
        <v>12535</v>
      </c>
      <c r="C10" s="4"/>
      <c r="D10" s="6">
        <v>9234</v>
      </c>
      <c r="E10" s="4"/>
      <c r="F10" s="4"/>
      <c r="G10" s="4"/>
    </row>
    <row r="11" spans="1:7" x14ac:dyDescent="0.25">
      <c r="A11" s="2" t="s">
        <v>935</v>
      </c>
      <c r="B11" s="4"/>
      <c r="C11" s="4"/>
      <c r="D11" s="4"/>
      <c r="E11" s="4"/>
      <c r="F11" s="4"/>
      <c r="G11" s="4"/>
    </row>
    <row r="12" spans="1:7" ht="30" x14ac:dyDescent="0.25">
      <c r="A12" s="3" t="s">
        <v>928</v>
      </c>
      <c r="B12" s="4"/>
      <c r="C12" s="4"/>
      <c r="D12" s="4"/>
      <c r="E12" s="4"/>
      <c r="F12" s="4"/>
      <c r="G12" s="4"/>
    </row>
    <row r="13" spans="1:7" x14ac:dyDescent="0.25">
      <c r="A13" s="2" t="s">
        <v>33</v>
      </c>
      <c r="B13" s="6">
        <v>5940</v>
      </c>
      <c r="C13" s="4"/>
      <c r="D13" s="6">
        <v>5217</v>
      </c>
      <c r="E13" s="4"/>
      <c r="F13" s="6">
        <v>4358</v>
      </c>
      <c r="G13" s="4"/>
    </row>
    <row r="14" spans="1:7" x14ac:dyDescent="0.25">
      <c r="A14" s="9"/>
      <c r="B14" s="9"/>
      <c r="C14" s="9"/>
      <c r="D14" s="9"/>
      <c r="E14" s="9"/>
      <c r="F14" s="9"/>
      <c r="G14" s="9"/>
    </row>
    <row r="15" spans="1:7" ht="15" customHeight="1" x14ac:dyDescent="0.25">
      <c r="A15" s="2" t="s">
        <v>45</v>
      </c>
      <c r="B15" s="10" t="s">
        <v>59</v>
      </c>
      <c r="C15" s="10"/>
      <c r="D15" s="10"/>
      <c r="E15" s="10"/>
      <c r="F15" s="10"/>
      <c r="G15" s="10"/>
    </row>
    <row r="16" spans="1:7" ht="15" customHeight="1" x14ac:dyDescent="0.25">
      <c r="A16" s="2" t="s">
        <v>60</v>
      </c>
      <c r="B16" s="10" t="s">
        <v>61</v>
      </c>
      <c r="C16" s="10"/>
      <c r="D16" s="10"/>
      <c r="E16" s="10"/>
      <c r="F16" s="10"/>
      <c r="G16" s="10"/>
    </row>
    <row r="17" spans="1:7" ht="30" customHeight="1" x14ac:dyDescent="0.25">
      <c r="A17" s="2" t="s">
        <v>62</v>
      </c>
      <c r="B17" s="10" t="s">
        <v>63</v>
      </c>
      <c r="C17" s="10"/>
      <c r="D17" s="10"/>
      <c r="E17" s="10"/>
      <c r="F17" s="10"/>
      <c r="G17" s="10"/>
    </row>
  </sheetData>
  <mergeCells count="8">
    <mergeCell ref="B16:G16"/>
    <mergeCell ref="B17:G17"/>
    <mergeCell ref="B1:G1"/>
    <mergeCell ref="B2:C2"/>
    <mergeCell ref="D2:E2"/>
    <mergeCell ref="F2:G2"/>
    <mergeCell ref="A14:G14"/>
    <mergeCell ref="B15:G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 bestFit="1" customWidth="1"/>
    <col min="2" max="2" width="36.5703125" customWidth="1"/>
    <col min="3" max="3" width="13.28515625" customWidth="1"/>
    <col min="4" max="4" width="36.5703125" customWidth="1"/>
    <col min="5" max="5" width="13.28515625" customWidth="1"/>
    <col min="6" max="6" width="36.5703125" customWidth="1"/>
    <col min="7" max="7" width="13.28515625" customWidth="1"/>
  </cols>
  <sheetData>
    <row r="1" spans="1:7" ht="15" customHeight="1" x14ac:dyDescent="0.25">
      <c r="A1" s="1" t="s">
        <v>936</v>
      </c>
      <c r="B1" s="7" t="s">
        <v>1</v>
      </c>
      <c r="C1" s="7"/>
      <c r="D1" s="7"/>
      <c r="E1" s="7"/>
      <c r="F1" s="7"/>
      <c r="G1" s="7"/>
    </row>
    <row r="2" spans="1:7" ht="15" customHeight="1" x14ac:dyDescent="0.25">
      <c r="A2" s="1" t="s">
        <v>71</v>
      </c>
      <c r="B2" s="7" t="s">
        <v>2</v>
      </c>
      <c r="C2" s="7"/>
      <c r="D2" s="7" t="s">
        <v>30</v>
      </c>
      <c r="E2" s="7"/>
      <c r="F2" s="7" t="s">
        <v>31</v>
      </c>
      <c r="G2" s="7"/>
    </row>
    <row r="3" spans="1:7" x14ac:dyDescent="0.25">
      <c r="A3" s="3" t="s">
        <v>937</v>
      </c>
      <c r="B3" s="4"/>
      <c r="C3" s="4"/>
      <c r="D3" s="4"/>
      <c r="E3" s="4"/>
      <c r="F3" s="4"/>
      <c r="G3" s="4"/>
    </row>
    <row r="4" spans="1:7" x14ac:dyDescent="0.25">
      <c r="A4" s="2" t="s">
        <v>301</v>
      </c>
      <c r="B4" s="4">
        <v>106</v>
      </c>
      <c r="C4" s="4"/>
      <c r="D4" s="4">
        <v>425</v>
      </c>
      <c r="E4" s="4"/>
      <c r="F4" s="4">
        <v>593</v>
      </c>
      <c r="G4" s="4"/>
    </row>
    <row r="5" spans="1:7" ht="17.25" x14ac:dyDescent="0.25">
      <c r="A5" s="2" t="s">
        <v>938</v>
      </c>
      <c r="B5" s="6">
        <v>1130</v>
      </c>
      <c r="C5" s="8" t="s">
        <v>45</v>
      </c>
      <c r="D5" s="4">
        <v>484</v>
      </c>
      <c r="E5" s="8" t="s">
        <v>45</v>
      </c>
      <c r="F5" s="4">
        <v>634</v>
      </c>
      <c r="G5" s="8" t="s">
        <v>45</v>
      </c>
    </row>
    <row r="6" spans="1:7" ht="17.25" x14ac:dyDescent="0.25">
      <c r="A6" s="2" t="s">
        <v>244</v>
      </c>
      <c r="B6" s="6">
        <v>1236</v>
      </c>
      <c r="C6" s="8" t="s">
        <v>60</v>
      </c>
      <c r="D6" s="4">
        <v>909</v>
      </c>
      <c r="E6" s="8" t="s">
        <v>60</v>
      </c>
      <c r="F6" s="6">
        <v>1227</v>
      </c>
      <c r="G6" s="8" t="s">
        <v>60</v>
      </c>
    </row>
    <row r="7" spans="1:7" x14ac:dyDescent="0.25">
      <c r="A7" s="2" t="s">
        <v>304</v>
      </c>
      <c r="B7" s="244">
        <v>0.255</v>
      </c>
      <c r="C7" s="4"/>
      <c r="D7" s="244">
        <v>0.254</v>
      </c>
      <c r="E7" s="4"/>
      <c r="F7" s="244">
        <v>0.255</v>
      </c>
      <c r="G7" s="4"/>
    </row>
    <row r="8" spans="1:7" x14ac:dyDescent="0.25">
      <c r="A8" s="2" t="s">
        <v>306</v>
      </c>
      <c r="B8" s="244">
        <v>0</v>
      </c>
      <c r="C8" s="4"/>
      <c r="D8" s="244">
        <v>0</v>
      </c>
      <c r="E8" s="4"/>
      <c r="F8" s="244">
        <v>0</v>
      </c>
      <c r="G8" s="4"/>
    </row>
    <row r="9" spans="1:7" x14ac:dyDescent="0.25">
      <c r="A9" s="2" t="s">
        <v>307</v>
      </c>
      <c r="B9" s="244">
        <v>-8.9999999999999993E-3</v>
      </c>
      <c r="C9" s="4"/>
      <c r="D9" s="244">
        <v>-1.0999999999999999E-2</v>
      </c>
      <c r="E9" s="4"/>
      <c r="F9" s="244">
        <v>-8.9999999999999993E-3</v>
      </c>
      <c r="G9" s="4"/>
    </row>
    <row r="10" spans="1:7" x14ac:dyDescent="0.25">
      <c r="A10" s="2" t="s">
        <v>310</v>
      </c>
      <c r="B10" s="244">
        <v>0.246</v>
      </c>
      <c r="C10" s="4"/>
      <c r="D10" s="244">
        <v>0.24299999999999999</v>
      </c>
      <c r="E10" s="4"/>
      <c r="F10" s="244">
        <v>0.246</v>
      </c>
      <c r="G10" s="4"/>
    </row>
    <row r="11" spans="1:7" x14ac:dyDescent="0.25">
      <c r="A11" s="9"/>
      <c r="B11" s="9"/>
      <c r="C11" s="9"/>
      <c r="D11" s="9"/>
      <c r="E11" s="9"/>
      <c r="F11" s="9"/>
      <c r="G11" s="9"/>
    </row>
    <row r="12" spans="1:7" ht="15" customHeight="1" x14ac:dyDescent="0.25">
      <c r="A12" s="2" t="s">
        <v>45</v>
      </c>
      <c r="B12" s="10" t="s">
        <v>311</v>
      </c>
      <c r="C12" s="10"/>
      <c r="D12" s="10"/>
      <c r="E12" s="10"/>
      <c r="F12" s="10"/>
      <c r="G12" s="10"/>
    </row>
    <row r="13" spans="1:7" ht="15" customHeight="1" x14ac:dyDescent="0.25">
      <c r="A13" s="2" t="s">
        <v>60</v>
      </c>
      <c r="B13" s="10" t="s">
        <v>69</v>
      </c>
      <c r="C13" s="10"/>
      <c r="D13" s="10"/>
      <c r="E13" s="10"/>
      <c r="F13" s="10"/>
      <c r="G13" s="10"/>
    </row>
  </sheetData>
  <mergeCells count="7">
    <mergeCell ref="B13:G13"/>
    <mergeCell ref="B1:G1"/>
    <mergeCell ref="B2:C2"/>
    <mergeCell ref="D2:E2"/>
    <mergeCell ref="F2:G2"/>
    <mergeCell ref="A11:G11"/>
    <mergeCell ref="B12:G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939</v>
      </c>
      <c r="B1" s="7" t="s">
        <v>1</v>
      </c>
      <c r="C1" s="7"/>
      <c r="D1" s="7"/>
    </row>
    <row r="2" spans="1:4" x14ac:dyDescent="0.25">
      <c r="A2" s="1" t="s">
        <v>71</v>
      </c>
      <c r="B2" s="1" t="s">
        <v>2</v>
      </c>
      <c r="C2" s="1" t="s">
        <v>30</v>
      </c>
      <c r="D2" s="1" t="s">
        <v>31</v>
      </c>
    </row>
    <row r="3" spans="1:4" x14ac:dyDescent="0.25">
      <c r="A3" s="3" t="s">
        <v>937</v>
      </c>
      <c r="B3" s="4"/>
      <c r="C3" s="4"/>
      <c r="D3" s="4"/>
    </row>
    <row r="4" spans="1:4" ht="30" x14ac:dyDescent="0.25">
      <c r="A4" s="2" t="s">
        <v>940</v>
      </c>
      <c r="B4" s="4">
        <v>811</v>
      </c>
      <c r="C4" s="4">
        <v>911</v>
      </c>
      <c r="D4" s="4">
        <v>871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941</v>
      </c>
      <c r="B1" s="7" t="s">
        <v>2</v>
      </c>
      <c r="C1" s="7" t="s">
        <v>30</v>
      </c>
      <c r="D1" s="7" t="s">
        <v>31</v>
      </c>
    </row>
    <row r="2" spans="1:4" x14ac:dyDescent="0.25">
      <c r="A2" s="1" t="s">
        <v>71</v>
      </c>
      <c r="B2" s="7"/>
      <c r="C2" s="7"/>
      <c r="D2" s="7"/>
    </row>
    <row r="3" spans="1:4" ht="30" x14ac:dyDescent="0.25">
      <c r="A3" s="3" t="s">
        <v>942</v>
      </c>
      <c r="B3" s="4"/>
      <c r="C3" s="4"/>
      <c r="D3" s="4"/>
    </row>
    <row r="4" spans="1:4" x14ac:dyDescent="0.25">
      <c r="A4" s="2" t="s">
        <v>314</v>
      </c>
      <c r="B4" s="6">
        <v>3777</v>
      </c>
      <c r="C4" s="6">
        <v>2949</v>
      </c>
      <c r="D4" s="6">
        <v>2434</v>
      </c>
    </row>
    <row r="5" spans="1:4" ht="30" x14ac:dyDescent="0.25">
      <c r="A5" s="2" t="s">
        <v>315</v>
      </c>
      <c r="B5" s="4">
        <v>827</v>
      </c>
      <c r="C5" s="4">
        <v>815</v>
      </c>
      <c r="D5" s="4">
        <v>399</v>
      </c>
    </row>
    <row r="6" spans="1:4" x14ac:dyDescent="0.25">
      <c r="A6" s="2" t="s">
        <v>316</v>
      </c>
      <c r="B6" s="4">
        <v>-438</v>
      </c>
      <c r="C6" s="4">
        <v>-376</v>
      </c>
      <c r="D6" s="4">
        <v>-717</v>
      </c>
    </row>
    <row r="7" spans="1:4" x14ac:dyDescent="0.25">
      <c r="A7" s="2" t="s">
        <v>319</v>
      </c>
      <c r="B7" s="4">
        <v>-304</v>
      </c>
      <c r="C7" s="4">
        <v>-287</v>
      </c>
      <c r="D7" s="4">
        <v>-284</v>
      </c>
    </row>
    <row r="8" spans="1:4" x14ac:dyDescent="0.25">
      <c r="A8" s="2" t="s">
        <v>323</v>
      </c>
      <c r="B8" s="4">
        <v>82</v>
      </c>
      <c r="C8" s="4">
        <v>69</v>
      </c>
      <c r="D8" s="4">
        <v>53</v>
      </c>
    </row>
    <row r="9" spans="1:4" x14ac:dyDescent="0.25">
      <c r="A9" s="2" t="s">
        <v>307</v>
      </c>
      <c r="B9" s="4">
        <v>-103</v>
      </c>
      <c r="C9" s="4">
        <v>-99</v>
      </c>
      <c r="D9" s="4">
        <v>39</v>
      </c>
    </row>
    <row r="10" spans="1:4" ht="30" x14ac:dyDescent="0.25">
      <c r="A10" s="2" t="s">
        <v>326</v>
      </c>
      <c r="B10" s="6">
        <v>3841</v>
      </c>
      <c r="C10" s="6">
        <v>3071</v>
      </c>
      <c r="D10" s="6">
        <v>1924</v>
      </c>
    </row>
    <row r="11" spans="1:4" x14ac:dyDescent="0.25">
      <c r="A11" s="2" t="s">
        <v>327</v>
      </c>
      <c r="B11" s="4">
        <v>-201</v>
      </c>
      <c r="C11" s="4">
        <v>-450</v>
      </c>
      <c r="D11" s="4">
        <v>-478</v>
      </c>
    </row>
    <row r="12" spans="1:4" x14ac:dyDescent="0.25">
      <c r="A12" s="2" t="s">
        <v>307</v>
      </c>
      <c r="B12" s="4">
        <v>-113</v>
      </c>
      <c r="C12" s="4">
        <v>-109</v>
      </c>
      <c r="D12" s="4">
        <v>-49</v>
      </c>
    </row>
    <row r="13" spans="1:4" x14ac:dyDescent="0.25">
      <c r="A13" s="2" t="s">
        <v>333</v>
      </c>
      <c r="B13" s="4">
        <v>-314</v>
      </c>
      <c r="C13" s="4">
        <v>-559</v>
      </c>
      <c r="D13" s="4">
        <v>-527</v>
      </c>
    </row>
    <row r="14" spans="1:4" x14ac:dyDescent="0.25">
      <c r="A14" s="2" t="s">
        <v>337</v>
      </c>
      <c r="B14" s="4" t="s">
        <v>105</v>
      </c>
      <c r="C14" s="4" t="s">
        <v>105</v>
      </c>
      <c r="D14" s="4" t="s">
        <v>105</v>
      </c>
    </row>
    <row r="15" spans="1:4" x14ac:dyDescent="0.25">
      <c r="A15" s="2" t="s">
        <v>338</v>
      </c>
      <c r="B15" s="6">
        <v>3527</v>
      </c>
      <c r="C15" s="6">
        <v>2512</v>
      </c>
      <c r="D15" s="6">
        <v>1397</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7109375" customWidth="1"/>
  </cols>
  <sheetData>
    <row r="1" spans="1:5" ht="30" x14ac:dyDescent="0.25">
      <c r="A1" s="1" t="s">
        <v>82</v>
      </c>
      <c r="B1" s="7" t="s">
        <v>2</v>
      </c>
      <c r="C1" s="7"/>
      <c r="D1" s="7" t="s">
        <v>30</v>
      </c>
      <c r="E1" s="7"/>
    </row>
    <row r="2" spans="1:5" x14ac:dyDescent="0.25">
      <c r="A2" s="1" t="s">
        <v>71</v>
      </c>
      <c r="B2" s="7"/>
      <c r="C2" s="7"/>
      <c r="D2" s="7"/>
      <c r="E2" s="7"/>
    </row>
    <row r="3" spans="1:5" x14ac:dyDescent="0.25">
      <c r="A3" s="3" t="s">
        <v>83</v>
      </c>
      <c r="B3" s="4"/>
      <c r="C3" s="4"/>
      <c r="D3" s="4"/>
      <c r="E3" s="4"/>
    </row>
    <row r="4" spans="1:5" ht="17.25" x14ac:dyDescent="0.25">
      <c r="A4" s="2" t="s">
        <v>84</v>
      </c>
      <c r="B4" s="4">
        <v>215</v>
      </c>
      <c r="C4" s="8" t="s">
        <v>45</v>
      </c>
      <c r="D4" s="4">
        <v>272</v>
      </c>
      <c r="E4" s="8" t="s">
        <v>45</v>
      </c>
    </row>
    <row r="5" spans="1:5" ht="30" x14ac:dyDescent="0.25">
      <c r="A5" s="2" t="s">
        <v>85</v>
      </c>
      <c r="B5" s="6">
        <v>1539</v>
      </c>
      <c r="C5" s="4"/>
      <c r="D5" s="6">
        <v>2084</v>
      </c>
      <c r="E5" s="4"/>
    </row>
    <row r="6" spans="1:5" ht="30" x14ac:dyDescent="0.25">
      <c r="A6" s="2" t="s">
        <v>86</v>
      </c>
      <c r="B6" s="6">
        <v>1121</v>
      </c>
      <c r="C6" s="4"/>
      <c r="D6" s="6">
        <v>1030</v>
      </c>
      <c r="E6" s="4"/>
    </row>
    <row r="7" spans="1:5" ht="30" x14ac:dyDescent="0.25">
      <c r="A7" s="2" t="s">
        <v>87</v>
      </c>
      <c r="B7" s="4">
        <v>380</v>
      </c>
      <c r="C7" s="4"/>
      <c r="D7" s="4">
        <v>342</v>
      </c>
      <c r="E7" s="4"/>
    </row>
    <row r="8" spans="1:5" x14ac:dyDescent="0.25">
      <c r="A8" s="2" t="s">
        <v>88</v>
      </c>
      <c r="B8" s="4">
        <v>314</v>
      </c>
      <c r="C8" s="4"/>
      <c r="D8" s="4">
        <v>559</v>
      </c>
      <c r="E8" s="4"/>
    </row>
    <row r="9" spans="1:5" x14ac:dyDescent="0.25">
      <c r="A9" s="2" t="s">
        <v>89</v>
      </c>
      <c r="B9" s="6">
        <v>3569</v>
      </c>
      <c r="C9" s="4"/>
      <c r="D9" s="6">
        <v>4287</v>
      </c>
      <c r="E9" s="4"/>
    </row>
    <row r="10" spans="1:5" ht="30" x14ac:dyDescent="0.25">
      <c r="A10" s="2" t="s">
        <v>90</v>
      </c>
      <c r="B10" s="6">
        <v>1406</v>
      </c>
      <c r="C10" s="4"/>
      <c r="D10" s="6">
        <v>1332</v>
      </c>
      <c r="E10" s="4"/>
    </row>
    <row r="11" spans="1:5" ht="45" x14ac:dyDescent="0.25">
      <c r="A11" s="2" t="s">
        <v>91</v>
      </c>
      <c r="B11" s="6">
        <v>35574</v>
      </c>
      <c r="C11" s="8" t="s">
        <v>60</v>
      </c>
      <c r="D11" s="6">
        <v>31320</v>
      </c>
      <c r="E11" s="8" t="s">
        <v>60</v>
      </c>
    </row>
    <row r="12" spans="1:5" x14ac:dyDescent="0.25">
      <c r="A12" s="2" t="s">
        <v>92</v>
      </c>
      <c r="B12" s="4">
        <v>224</v>
      </c>
      <c r="C12" s="4"/>
      <c r="D12" s="4">
        <v>224</v>
      </c>
      <c r="E12" s="4"/>
    </row>
    <row r="13" spans="1:5" x14ac:dyDescent="0.25">
      <c r="A13" s="2" t="s">
        <v>93</v>
      </c>
      <c r="B13" s="4">
        <v>57</v>
      </c>
      <c r="C13" s="4"/>
      <c r="D13" s="4">
        <v>55</v>
      </c>
      <c r="E13" s="4"/>
    </row>
    <row r="14" spans="1:5" x14ac:dyDescent="0.25">
      <c r="A14" s="2" t="s">
        <v>94</v>
      </c>
      <c r="B14" s="6">
        <v>40830</v>
      </c>
      <c r="C14" s="4"/>
      <c r="D14" s="6">
        <v>37218</v>
      </c>
      <c r="E14" s="4"/>
    </row>
    <row r="15" spans="1:5" x14ac:dyDescent="0.25">
      <c r="A15" s="3" t="s">
        <v>95</v>
      </c>
      <c r="B15" s="4"/>
      <c r="C15" s="4"/>
      <c r="D15" s="4"/>
      <c r="E15" s="4"/>
    </row>
    <row r="16" spans="1:5" ht="17.25" x14ac:dyDescent="0.25">
      <c r="A16" s="2" t="s">
        <v>96</v>
      </c>
      <c r="B16" s="6">
        <v>1978</v>
      </c>
      <c r="C16" s="8" t="s">
        <v>62</v>
      </c>
      <c r="D16" s="6">
        <v>1843</v>
      </c>
      <c r="E16" s="8" t="s">
        <v>62</v>
      </c>
    </row>
    <row r="17" spans="1:5" ht="30" x14ac:dyDescent="0.25">
      <c r="A17" s="2" t="s">
        <v>97</v>
      </c>
      <c r="B17" s="6">
        <v>3969</v>
      </c>
      <c r="C17" s="8" t="s">
        <v>40</v>
      </c>
      <c r="D17" s="6">
        <v>4518</v>
      </c>
      <c r="E17" s="8" t="s">
        <v>40</v>
      </c>
    </row>
    <row r="18" spans="1:5" x14ac:dyDescent="0.25">
      <c r="A18" s="2" t="s">
        <v>98</v>
      </c>
      <c r="B18" s="4">
        <v>34</v>
      </c>
      <c r="C18" s="4"/>
      <c r="D18" s="4">
        <v>727</v>
      </c>
      <c r="E18" s="4"/>
    </row>
    <row r="19" spans="1:5" x14ac:dyDescent="0.25">
      <c r="A19" s="2" t="s">
        <v>99</v>
      </c>
      <c r="B19" s="6">
        <v>5981</v>
      </c>
      <c r="C19" s="4"/>
      <c r="D19" s="6">
        <v>7088</v>
      </c>
      <c r="E19" s="4"/>
    </row>
    <row r="20" spans="1:5" ht="17.25" x14ac:dyDescent="0.25">
      <c r="A20" s="2" t="s">
        <v>100</v>
      </c>
      <c r="B20" s="6">
        <v>4913</v>
      </c>
      <c r="C20" s="8" t="s">
        <v>65</v>
      </c>
      <c r="D20" s="6">
        <v>4444</v>
      </c>
      <c r="E20" s="8" t="s">
        <v>65</v>
      </c>
    </row>
    <row r="21" spans="1:5" ht="17.25" x14ac:dyDescent="0.25">
      <c r="A21" s="2" t="s">
        <v>101</v>
      </c>
      <c r="B21" s="6">
        <v>3565</v>
      </c>
      <c r="C21" s="8" t="s">
        <v>47</v>
      </c>
      <c r="D21" s="6">
        <v>3091</v>
      </c>
      <c r="E21" s="8" t="s">
        <v>47</v>
      </c>
    </row>
    <row r="22" spans="1:5" x14ac:dyDescent="0.25">
      <c r="A22" s="2" t="s">
        <v>102</v>
      </c>
      <c r="B22" s="6">
        <v>3841</v>
      </c>
      <c r="C22" s="4"/>
      <c r="D22" s="6">
        <v>3071</v>
      </c>
      <c r="E22" s="4"/>
    </row>
    <row r="23" spans="1:5" x14ac:dyDescent="0.25">
      <c r="A23" s="2" t="s">
        <v>103</v>
      </c>
      <c r="B23" s="6">
        <v>18300</v>
      </c>
      <c r="C23" s="4"/>
      <c r="D23" s="6">
        <v>17694</v>
      </c>
      <c r="E23" s="4"/>
    </row>
    <row r="24" spans="1:5" ht="30" x14ac:dyDescent="0.25">
      <c r="A24" s="2" t="s">
        <v>104</v>
      </c>
      <c r="B24" s="4" t="s">
        <v>105</v>
      </c>
      <c r="C24" s="4"/>
      <c r="D24" s="4" t="s">
        <v>105</v>
      </c>
      <c r="E24" s="4"/>
    </row>
    <row r="25" spans="1:5" x14ac:dyDescent="0.25">
      <c r="A25" s="3" t="s">
        <v>106</v>
      </c>
      <c r="B25" s="4"/>
      <c r="C25" s="4"/>
      <c r="D25" s="4"/>
      <c r="E25" s="4"/>
    </row>
    <row r="26" spans="1:5" ht="30" x14ac:dyDescent="0.25">
      <c r="A26" s="2" t="s">
        <v>107</v>
      </c>
      <c r="B26" s="6">
        <v>1566</v>
      </c>
      <c r="C26" s="8" t="s">
        <v>49</v>
      </c>
      <c r="D26" s="6">
        <v>1566</v>
      </c>
      <c r="E26" s="8" t="s">
        <v>49</v>
      </c>
    </row>
    <row r="27" spans="1:5" x14ac:dyDescent="0.25">
      <c r="A27" s="2" t="s">
        <v>108</v>
      </c>
      <c r="B27" s="6">
        <v>23023</v>
      </c>
      <c r="C27" s="4"/>
      <c r="D27" s="6">
        <v>19679</v>
      </c>
      <c r="E27" s="4"/>
    </row>
    <row r="28" spans="1:5" ht="30" x14ac:dyDescent="0.25">
      <c r="A28" s="2" t="s">
        <v>109</v>
      </c>
      <c r="B28" s="6">
        <v>-2059</v>
      </c>
      <c r="C28" s="4"/>
      <c r="D28" s="6">
        <v>-1721</v>
      </c>
      <c r="E28" s="4"/>
    </row>
    <row r="29" spans="1:5" x14ac:dyDescent="0.25">
      <c r="A29" s="2" t="s">
        <v>110</v>
      </c>
      <c r="B29" s="6">
        <v>22530</v>
      </c>
      <c r="C29" s="4"/>
      <c r="D29" s="6">
        <v>19524</v>
      </c>
      <c r="E29" s="4"/>
    </row>
    <row r="30" spans="1:5" ht="30" x14ac:dyDescent="0.25">
      <c r="A30" s="2" t="s">
        <v>111</v>
      </c>
      <c r="B30" s="6">
        <v>40830</v>
      </c>
      <c r="C30" s="4"/>
      <c r="D30" s="6">
        <v>37218</v>
      </c>
      <c r="E30" s="4"/>
    </row>
    <row r="31" spans="1:5" x14ac:dyDescent="0.25">
      <c r="A31" s="9"/>
      <c r="B31" s="9"/>
      <c r="C31" s="9"/>
      <c r="D31" s="9"/>
      <c r="E31" s="9"/>
    </row>
    <row r="32" spans="1:5" ht="30" customHeight="1" x14ac:dyDescent="0.25">
      <c r="A32" s="2" t="s">
        <v>45</v>
      </c>
      <c r="B32" s="10" t="s">
        <v>112</v>
      </c>
      <c r="C32" s="10"/>
      <c r="D32" s="10"/>
      <c r="E32" s="10"/>
    </row>
    <row r="33" spans="1:5" ht="15" customHeight="1" x14ac:dyDescent="0.25">
      <c r="A33" s="2" t="s">
        <v>60</v>
      </c>
      <c r="B33" s="10" t="s">
        <v>113</v>
      </c>
      <c r="C33" s="10"/>
      <c r="D33" s="10"/>
      <c r="E33" s="10"/>
    </row>
    <row r="34" spans="1:5" ht="15" customHeight="1" x14ac:dyDescent="0.25">
      <c r="A34" s="2" t="s">
        <v>62</v>
      </c>
      <c r="B34" s="10" t="s">
        <v>114</v>
      </c>
      <c r="C34" s="10"/>
      <c r="D34" s="10"/>
      <c r="E34" s="10"/>
    </row>
    <row r="35" spans="1:5" ht="30" customHeight="1" x14ac:dyDescent="0.25">
      <c r="A35" s="2" t="s">
        <v>40</v>
      </c>
      <c r="B35" s="10" t="s">
        <v>115</v>
      </c>
      <c r="C35" s="10"/>
      <c r="D35" s="10"/>
      <c r="E35" s="10"/>
    </row>
    <row r="36" spans="1:5" ht="15" customHeight="1" x14ac:dyDescent="0.25">
      <c r="A36" s="2" t="s">
        <v>65</v>
      </c>
      <c r="B36" s="10" t="s">
        <v>116</v>
      </c>
      <c r="C36" s="10"/>
      <c r="D36" s="10"/>
      <c r="E36" s="10"/>
    </row>
    <row r="37" spans="1:5" ht="15" customHeight="1" x14ac:dyDescent="0.25">
      <c r="A37" s="2" t="s">
        <v>47</v>
      </c>
      <c r="B37" s="10" t="s">
        <v>117</v>
      </c>
      <c r="C37" s="10"/>
      <c r="D37" s="10"/>
      <c r="E37" s="10"/>
    </row>
    <row r="38" spans="1:5" ht="15" customHeight="1" x14ac:dyDescent="0.25">
      <c r="A38" s="2" t="s">
        <v>49</v>
      </c>
      <c r="B38" s="10" t="s">
        <v>118</v>
      </c>
      <c r="C38" s="10"/>
      <c r="D38" s="10"/>
      <c r="E38" s="10"/>
    </row>
  </sheetData>
  <mergeCells count="10">
    <mergeCell ref="B35:E35"/>
    <mergeCell ref="B36:E36"/>
    <mergeCell ref="B37:E37"/>
    <mergeCell ref="B38:E38"/>
    <mergeCell ref="B1:C2"/>
    <mergeCell ref="D1:E2"/>
    <mergeCell ref="A31:E31"/>
    <mergeCell ref="B32:E32"/>
    <mergeCell ref="B33:E33"/>
    <mergeCell ref="B34:E3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943</v>
      </c>
      <c r="B1" s="7" t="s">
        <v>1</v>
      </c>
      <c r="C1" s="7"/>
      <c r="D1" s="7"/>
    </row>
    <row r="2" spans="1:4" x14ac:dyDescent="0.25">
      <c r="A2" s="1" t="s">
        <v>71</v>
      </c>
      <c r="B2" s="1" t="s">
        <v>2</v>
      </c>
      <c r="C2" s="1" t="s">
        <v>30</v>
      </c>
      <c r="D2" s="1" t="s">
        <v>31</v>
      </c>
    </row>
    <row r="3" spans="1:4" ht="30" x14ac:dyDescent="0.25">
      <c r="A3" s="3" t="s">
        <v>944</v>
      </c>
      <c r="B3" s="4"/>
      <c r="C3" s="4"/>
      <c r="D3" s="4"/>
    </row>
    <row r="4" spans="1:4" x14ac:dyDescent="0.25">
      <c r="A4" s="2" t="s">
        <v>945</v>
      </c>
      <c r="B4" s="4">
        <v>151</v>
      </c>
      <c r="C4" s="4">
        <v>143</v>
      </c>
      <c r="D4" s="4">
        <v>134</v>
      </c>
    </row>
    <row r="5" spans="1:4" ht="30" x14ac:dyDescent="0.25">
      <c r="A5" s="2" t="s">
        <v>946</v>
      </c>
      <c r="B5" s="4">
        <v>4</v>
      </c>
      <c r="C5" s="4">
        <v>10</v>
      </c>
      <c r="D5" s="4">
        <v>4</v>
      </c>
    </row>
    <row r="6" spans="1:4" x14ac:dyDescent="0.25">
      <c r="A6" s="2" t="s">
        <v>947</v>
      </c>
      <c r="B6" s="4"/>
      <c r="C6" s="4">
        <v>2</v>
      </c>
      <c r="D6" s="4">
        <v>10</v>
      </c>
    </row>
    <row r="7" spans="1:4" ht="30" x14ac:dyDescent="0.25">
      <c r="A7" s="2" t="s">
        <v>948</v>
      </c>
      <c r="B7" s="4">
        <v>-4</v>
      </c>
      <c r="C7" s="4">
        <v>-4</v>
      </c>
      <c r="D7" s="4">
        <v>-3</v>
      </c>
    </row>
    <row r="8" spans="1:4" ht="30" x14ac:dyDescent="0.25">
      <c r="A8" s="2" t="s">
        <v>347</v>
      </c>
      <c r="B8" s="4"/>
      <c r="C8" s="4"/>
      <c r="D8" s="4">
        <v>-2</v>
      </c>
    </row>
    <row r="9" spans="1:4" x14ac:dyDescent="0.25">
      <c r="A9" s="2" t="s">
        <v>949</v>
      </c>
      <c r="B9" s="4">
        <v>151</v>
      </c>
      <c r="C9" s="4">
        <v>151</v>
      </c>
      <c r="D9" s="4">
        <v>143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950</v>
      </c>
      <c r="B1" s="1" t="s">
        <v>2</v>
      </c>
      <c r="C1" s="1" t="s">
        <v>30</v>
      </c>
    </row>
    <row r="2" spans="1:3" x14ac:dyDescent="0.25">
      <c r="A2" s="2" t="s">
        <v>419</v>
      </c>
      <c r="B2" s="4"/>
      <c r="C2" s="4"/>
    </row>
    <row r="3" spans="1:3" ht="30" x14ac:dyDescent="0.25">
      <c r="A3" s="3" t="s">
        <v>951</v>
      </c>
      <c r="B3" s="4"/>
      <c r="C3" s="4"/>
    </row>
    <row r="4" spans="1:3" x14ac:dyDescent="0.25">
      <c r="A4" s="2" t="s">
        <v>363</v>
      </c>
      <c r="B4" s="244">
        <v>3.7499999999999999E-2</v>
      </c>
      <c r="C4" s="244">
        <v>4.7500000000000001E-2</v>
      </c>
    </row>
    <row r="5" spans="1:3" ht="30" x14ac:dyDescent="0.25">
      <c r="A5" s="2" t="s">
        <v>364</v>
      </c>
      <c r="B5" s="244">
        <v>4.4999999999999998E-2</v>
      </c>
      <c r="C5" s="244">
        <v>4.4999999999999998E-2</v>
      </c>
    </row>
    <row r="6" spans="1:3" x14ac:dyDescent="0.25">
      <c r="A6" s="2" t="s">
        <v>952</v>
      </c>
      <c r="B6" s="4"/>
      <c r="C6" s="4"/>
    </row>
    <row r="7" spans="1:3" ht="30" x14ac:dyDescent="0.25">
      <c r="A7" s="3" t="s">
        <v>951</v>
      </c>
      <c r="B7" s="4"/>
      <c r="C7" s="4"/>
    </row>
    <row r="8" spans="1:3" x14ac:dyDescent="0.25">
      <c r="A8" s="2" t="s">
        <v>363</v>
      </c>
      <c r="B8" s="244">
        <v>3.7499999999999999E-2</v>
      </c>
      <c r="C8" s="244">
        <v>4.7500000000000001E-2</v>
      </c>
    </row>
    <row r="9" spans="1:3" ht="30" x14ac:dyDescent="0.25">
      <c r="A9" s="2" t="s">
        <v>364</v>
      </c>
      <c r="B9" s="244">
        <v>4.4999999999999998E-2</v>
      </c>
      <c r="C9" s="244">
        <v>4.4999999999999998E-2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0.42578125" customWidth="1"/>
    <col min="3" max="3" width="4.7109375" customWidth="1"/>
    <col min="4" max="4" width="10.42578125" customWidth="1"/>
    <col min="5" max="5" width="4.7109375" customWidth="1"/>
    <col min="6" max="6" width="15.5703125" customWidth="1"/>
  </cols>
  <sheetData>
    <row r="1" spans="1:6" ht="15" customHeight="1" x14ac:dyDescent="0.25">
      <c r="A1" s="1" t="s">
        <v>953</v>
      </c>
      <c r="B1" s="7" t="s">
        <v>1</v>
      </c>
      <c r="C1" s="7"/>
      <c r="D1" s="7"/>
      <c r="E1" s="7"/>
      <c r="F1" s="7"/>
    </row>
    <row r="2" spans="1:6" ht="15" customHeight="1" x14ac:dyDescent="0.25">
      <c r="A2" s="1" t="s">
        <v>71</v>
      </c>
      <c r="B2" s="7" t="s">
        <v>2</v>
      </c>
      <c r="C2" s="7"/>
      <c r="D2" s="7" t="s">
        <v>30</v>
      </c>
      <c r="E2" s="7"/>
      <c r="F2" s="1" t="s">
        <v>31</v>
      </c>
    </row>
    <row r="3" spans="1:6" x14ac:dyDescent="0.25">
      <c r="A3" s="2" t="s">
        <v>419</v>
      </c>
      <c r="B3" s="4"/>
      <c r="C3" s="4"/>
      <c r="D3" s="4"/>
      <c r="E3" s="4"/>
      <c r="F3" s="4"/>
    </row>
    <row r="4" spans="1:6" ht="30" x14ac:dyDescent="0.25">
      <c r="A4" s="3" t="s">
        <v>951</v>
      </c>
      <c r="B4" s="4"/>
      <c r="C4" s="4"/>
      <c r="D4" s="4"/>
      <c r="E4" s="4"/>
      <c r="F4" s="4"/>
    </row>
    <row r="5" spans="1:6" ht="30" x14ac:dyDescent="0.25">
      <c r="A5" s="2" t="s">
        <v>954</v>
      </c>
      <c r="B5" s="6">
        <v>6870</v>
      </c>
      <c r="C5" s="4"/>
      <c r="D5" s="6">
        <v>7336</v>
      </c>
      <c r="E5" s="4"/>
      <c r="F5" s="4"/>
    </row>
    <row r="6" spans="1:6" x14ac:dyDescent="0.25">
      <c r="A6" s="2" t="s">
        <v>367</v>
      </c>
      <c r="B6" s="4">
        <v>152</v>
      </c>
      <c r="C6" s="4"/>
      <c r="D6" s="4">
        <v>181</v>
      </c>
      <c r="E6" s="4"/>
      <c r="F6" s="4">
        <v>160</v>
      </c>
    </row>
    <row r="7" spans="1:6" x14ac:dyDescent="0.25">
      <c r="A7" s="2" t="s">
        <v>368</v>
      </c>
      <c r="B7" s="4">
        <v>322</v>
      </c>
      <c r="C7" s="4"/>
      <c r="D7" s="4">
        <v>281</v>
      </c>
      <c r="E7" s="4"/>
      <c r="F7" s="4">
        <v>288</v>
      </c>
    </row>
    <row r="8" spans="1:6" x14ac:dyDescent="0.25">
      <c r="A8" s="2" t="s">
        <v>369</v>
      </c>
      <c r="B8" s="6">
        <v>1083</v>
      </c>
      <c r="C8" s="4"/>
      <c r="D8" s="4">
        <v>-504</v>
      </c>
      <c r="E8" s="4"/>
      <c r="F8" s="4"/>
    </row>
    <row r="9" spans="1:6" x14ac:dyDescent="0.25">
      <c r="A9" s="2" t="s">
        <v>372</v>
      </c>
      <c r="B9" s="4" t="s">
        <v>105</v>
      </c>
      <c r="C9" s="4"/>
      <c r="D9" s="4" t="s">
        <v>105</v>
      </c>
      <c r="E9" s="4"/>
      <c r="F9" s="4"/>
    </row>
    <row r="10" spans="1:6" ht="17.25" x14ac:dyDescent="0.25">
      <c r="A10" s="2" t="s">
        <v>955</v>
      </c>
      <c r="B10" s="4">
        <v>-457</v>
      </c>
      <c r="C10" s="8" t="s">
        <v>45</v>
      </c>
      <c r="D10" s="4">
        <v>-424</v>
      </c>
      <c r="E10" s="8" t="s">
        <v>45</v>
      </c>
      <c r="F10" s="4"/>
    </row>
    <row r="11" spans="1:6" ht="30" x14ac:dyDescent="0.25">
      <c r="A11" s="2" t="s">
        <v>956</v>
      </c>
      <c r="B11" s="6">
        <v>7970</v>
      </c>
      <c r="C11" s="4"/>
      <c r="D11" s="6">
        <v>6870</v>
      </c>
      <c r="E11" s="4"/>
      <c r="F11" s="6">
        <v>7336</v>
      </c>
    </row>
    <row r="12" spans="1:6" ht="30" x14ac:dyDescent="0.25">
      <c r="A12" s="2" t="s">
        <v>957</v>
      </c>
      <c r="B12" s="6">
        <v>7292</v>
      </c>
      <c r="C12" s="4"/>
      <c r="D12" s="6">
        <v>6263</v>
      </c>
      <c r="E12" s="4"/>
      <c r="F12" s="4"/>
    </row>
    <row r="13" spans="1:6" x14ac:dyDescent="0.25">
      <c r="A13" s="2" t="s">
        <v>952</v>
      </c>
      <c r="B13" s="4"/>
      <c r="C13" s="4"/>
      <c r="D13" s="4"/>
      <c r="E13" s="4"/>
      <c r="F13" s="4"/>
    </row>
    <row r="14" spans="1:6" ht="30" x14ac:dyDescent="0.25">
      <c r="A14" s="3" t="s">
        <v>951</v>
      </c>
      <c r="B14" s="4"/>
      <c r="C14" s="4"/>
      <c r="D14" s="4"/>
      <c r="E14" s="4"/>
      <c r="F14" s="4"/>
    </row>
    <row r="15" spans="1:6" ht="30" x14ac:dyDescent="0.25">
      <c r="A15" s="2" t="s">
        <v>954</v>
      </c>
      <c r="B15" s="4">
        <v>503</v>
      </c>
      <c r="C15" s="4"/>
      <c r="D15" s="4">
        <v>547</v>
      </c>
      <c r="E15" s="4"/>
      <c r="F15" s="4"/>
    </row>
    <row r="16" spans="1:6" x14ac:dyDescent="0.25">
      <c r="A16" s="2" t="s">
        <v>367</v>
      </c>
      <c r="B16" s="4">
        <v>9</v>
      </c>
      <c r="C16" s="4"/>
      <c r="D16" s="4">
        <v>11</v>
      </c>
      <c r="E16" s="4"/>
      <c r="F16" s="4">
        <v>8</v>
      </c>
    </row>
    <row r="17" spans="1:6" x14ac:dyDescent="0.25">
      <c r="A17" s="2" t="s">
        <v>368</v>
      </c>
      <c r="B17" s="4">
        <v>26</v>
      </c>
      <c r="C17" s="4"/>
      <c r="D17" s="4">
        <v>21</v>
      </c>
      <c r="E17" s="4"/>
      <c r="F17" s="4">
        <v>21</v>
      </c>
    </row>
    <row r="18" spans="1:6" x14ac:dyDescent="0.25">
      <c r="A18" s="2" t="s">
        <v>369</v>
      </c>
      <c r="B18" s="4">
        <v>123</v>
      </c>
      <c r="C18" s="4"/>
      <c r="D18" s="4">
        <v>-50</v>
      </c>
      <c r="E18" s="4"/>
      <c r="F18" s="4"/>
    </row>
    <row r="19" spans="1:6" x14ac:dyDescent="0.25">
      <c r="A19" s="2" t="s">
        <v>372</v>
      </c>
      <c r="B19" s="4" t="s">
        <v>105</v>
      </c>
      <c r="C19" s="4"/>
      <c r="D19" s="4" t="s">
        <v>105</v>
      </c>
      <c r="E19" s="4"/>
      <c r="F19" s="4"/>
    </row>
    <row r="20" spans="1:6" ht="17.25" x14ac:dyDescent="0.25">
      <c r="A20" s="2" t="s">
        <v>955</v>
      </c>
      <c r="B20" s="4">
        <v>-27</v>
      </c>
      <c r="C20" s="8" t="s">
        <v>45</v>
      </c>
      <c r="D20" s="4">
        <v>-26</v>
      </c>
      <c r="E20" s="8" t="s">
        <v>45</v>
      </c>
      <c r="F20" s="4"/>
    </row>
    <row r="21" spans="1:6" ht="30" x14ac:dyDescent="0.25">
      <c r="A21" s="2" t="s">
        <v>956</v>
      </c>
      <c r="B21" s="4">
        <v>634</v>
      </c>
      <c r="C21" s="4"/>
      <c r="D21" s="4">
        <v>503</v>
      </c>
      <c r="E21" s="4"/>
      <c r="F21" s="4">
        <v>547</v>
      </c>
    </row>
    <row r="22" spans="1:6" x14ac:dyDescent="0.25">
      <c r="A22" s="9"/>
      <c r="B22" s="9"/>
      <c r="C22" s="9"/>
      <c r="D22" s="9"/>
      <c r="E22" s="9"/>
      <c r="F22" s="9"/>
    </row>
    <row r="23" spans="1:6" ht="15" customHeight="1" x14ac:dyDescent="0.25">
      <c r="A23" s="2" t="s">
        <v>45</v>
      </c>
      <c r="B23" s="10" t="s">
        <v>399</v>
      </c>
      <c r="C23" s="10"/>
      <c r="D23" s="10"/>
      <c r="E23" s="10"/>
      <c r="F23" s="10"/>
    </row>
  </sheetData>
  <mergeCells count="5">
    <mergeCell ref="B1:F1"/>
    <mergeCell ref="B2:C2"/>
    <mergeCell ref="D2:E2"/>
    <mergeCell ref="A22:F22"/>
    <mergeCell ref="B23:F2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4" width="12.28515625" bestFit="1" customWidth="1"/>
    <col min="5" max="6" width="17.5703125" bestFit="1" customWidth="1"/>
  </cols>
  <sheetData>
    <row r="1" spans="1:6" ht="15" customHeight="1" x14ac:dyDescent="0.25">
      <c r="A1" s="1" t="s">
        <v>958</v>
      </c>
      <c r="B1" s="7" t="s">
        <v>1</v>
      </c>
      <c r="C1" s="7"/>
      <c r="D1" s="7"/>
      <c r="E1" s="1" t="s">
        <v>959</v>
      </c>
      <c r="F1" s="1" t="s">
        <v>960</v>
      </c>
    </row>
    <row r="2" spans="1:6" x14ac:dyDescent="0.25">
      <c r="A2" s="1" t="s">
        <v>71</v>
      </c>
      <c r="B2" s="1" t="s">
        <v>2</v>
      </c>
      <c r="C2" s="1" t="s">
        <v>30</v>
      </c>
      <c r="D2" s="1" t="s">
        <v>31</v>
      </c>
      <c r="E2" s="1" t="s">
        <v>2</v>
      </c>
      <c r="F2" s="1" t="s">
        <v>2</v>
      </c>
    </row>
    <row r="3" spans="1:6" ht="30" x14ac:dyDescent="0.25">
      <c r="A3" s="3" t="s">
        <v>951</v>
      </c>
      <c r="B3" s="4"/>
      <c r="C3" s="4"/>
      <c r="D3" s="4"/>
      <c r="E3" s="4"/>
      <c r="F3" s="4"/>
    </row>
    <row r="4" spans="1:6" ht="30" x14ac:dyDescent="0.25">
      <c r="A4" s="2" t="s">
        <v>961</v>
      </c>
      <c r="B4" s="244">
        <v>4.4999999999999998E-2</v>
      </c>
      <c r="C4" s="4"/>
      <c r="D4" s="4"/>
      <c r="E4" s="4"/>
      <c r="F4" s="4"/>
    </row>
    <row r="5" spans="1:6" x14ac:dyDescent="0.25">
      <c r="A5" s="2" t="s">
        <v>962</v>
      </c>
      <c r="B5" s="244">
        <v>6.25E-2</v>
      </c>
      <c r="C5" s="4"/>
      <c r="D5" s="4"/>
      <c r="E5" s="4"/>
      <c r="F5" s="4"/>
    </row>
    <row r="6" spans="1:6" x14ac:dyDescent="0.25">
      <c r="A6" s="2" t="s">
        <v>963</v>
      </c>
      <c r="B6" s="4"/>
      <c r="C6" s="4"/>
      <c r="D6" s="4"/>
      <c r="E6" s="244">
        <v>6.9000000000000006E-2</v>
      </c>
      <c r="F6" s="244">
        <v>8.7999999999999995E-2</v>
      </c>
    </row>
    <row r="7" spans="1:6" x14ac:dyDescent="0.25">
      <c r="A7" s="2" t="s">
        <v>964</v>
      </c>
      <c r="B7" s="4">
        <v>40</v>
      </c>
      <c r="C7" s="4">
        <v>37</v>
      </c>
      <c r="D7" s="4">
        <v>36</v>
      </c>
      <c r="E7" s="4"/>
      <c r="F7" s="4"/>
    </row>
    <row r="8" spans="1:6" ht="30" x14ac:dyDescent="0.25">
      <c r="A8" s="2" t="s">
        <v>965</v>
      </c>
      <c r="B8" s="244">
        <v>0.05</v>
      </c>
      <c r="C8" s="4"/>
      <c r="D8" s="4"/>
      <c r="E8" s="4"/>
      <c r="F8" s="4"/>
    </row>
    <row r="9" spans="1:6" ht="30" x14ac:dyDescent="0.25">
      <c r="A9" s="2" t="s">
        <v>966</v>
      </c>
      <c r="B9" s="4">
        <v>225</v>
      </c>
      <c r="C9" s="4"/>
      <c r="D9" s="4"/>
      <c r="E9" s="4"/>
      <c r="F9" s="4"/>
    </row>
    <row r="10" spans="1:6" x14ac:dyDescent="0.25">
      <c r="A10" s="2" t="s">
        <v>967</v>
      </c>
      <c r="B10" s="4"/>
      <c r="C10" s="4"/>
      <c r="D10" s="4"/>
      <c r="E10" s="4"/>
      <c r="F10" s="4"/>
    </row>
    <row r="11" spans="1:6" ht="30" x14ac:dyDescent="0.25">
      <c r="A11" s="3" t="s">
        <v>951</v>
      </c>
      <c r="B11" s="4"/>
      <c r="C11" s="4"/>
      <c r="D11" s="4"/>
      <c r="E11" s="4"/>
      <c r="F11" s="4"/>
    </row>
    <row r="12" spans="1:6" x14ac:dyDescent="0.25">
      <c r="A12" s="2" t="s">
        <v>968</v>
      </c>
      <c r="B12" s="244">
        <v>0.37</v>
      </c>
      <c r="C12" s="4"/>
      <c r="D12" s="4"/>
      <c r="E12" s="4"/>
      <c r="F12" s="4"/>
    </row>
    <row r="13" spans="1:6" x14ac:dyDescent="0.25">
      <c r="A13" s="2" t="s">
        <v>969</v>
      </c>
      <c r="B13" s="4"/>
      <c r="C13" s="4"/>
      <c r="D13" s="4"/>
      <c r="E13" s="4"/>
      <c r="F13" s="4"/>
    </row>
    <row r="14" spans="1:6" ht="30" x14ac:dyDescent="0.25">
      <c r="A14" s="3" t="s">
        <v>951</v>
      </c>
      <c r="B14" s="4"/>
      <c r="C14" s="4"/>
      <c r="D14" s="4"/>
      <c r="E14" s="4"/>
      <c r="F14" s="4"/>
    </row>
    <row r="15" spans="1:6" x14ac:dyDescent="0.25">
      <c r="A15" s="2" t="s">
        <v>968</v>
      </c>
      <c r="B15" s="244">
        <v>0.57999999999999996</v>
      </c>
      <c r="C15" s="4"/>
      <c r="D15" s="4"/>
      <c r="E15" s="4"/>
      <c r="F15"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1.85546875" customWidth="1"/>
    <col min="3" max="3" width="8.7109375" customWidth="1"/>
    <col min="4" max="4" width="21.140625" customWidth="1"/>
    <col min="5" max="5" width="9.42578125" customWidth="1"/>
  </cols>
  <sheetData>
    <row r="1" spans="1:5" ht="15" customHeight="1" x14ac:dyDescent="0.25">
      <c r="A1" s="1" t="s">
        <v>970</v>
      </c>
      <c r="B1" s="7" t="s">
        <v>1</v>
      </c>
      <c r="C1" s="7"/>
      <c r="D1" s="7"/>
      <c r="E1" s="7"/>
    </row>
    <row r="2" spans="1:5" ht="15" customHeight="1" x14ac:dyDescent="0.25">
      <c r="A2" s="1" t="s">
        <v>71</v>
      </c>
      <c r="B2" s="7" t="s">
        <v>2</v>
      </c>
      <c r="C2" s="7"/>
      <c r="D2" s="7" t="s">
        <v>30</v>
      </c>
      <c r="E2" s="7"/>
    </row>
    <row r="3" spans="1:5" ht="30" x14ac:dyDescent="0.25">
      <c r="A3" s="3" t="s">
        <v>951</v>
      </c>
      <c r="B3" s="4"/>
      <c r="C3" s="4"/>
      <c r="D3" s="4"/>
      <c r="E3" s="4"/>
    </row>
    <row r="4" spans="1:5" x14ac:dyDescent="0.25">
      <c r="A4" s="2" t="s">
        <v>971</v>
      </c>
      <c r="B4" s="6">
        <v>6807</v>
      </c>
      <c r="C4" s="4"/>
      <c r="D4" s="6">
        <v>5872</v>
      </c>
      <c r="E4" s="4"/>
    </row>
    <row r="5" spans="1:5" x14ac:dyDescent="0.25">
      <c r="A5" s="2" t="s">
        <v>419</v>
      </c>
      <c r="B5" s="4"/>
      <c r="C5" s="4"/>
      <c r="D5" s="4"/>
      <c r="E5" s="4"/>
    </row>
    <row r="6" spans="1:5" ht="30" x14ac:dyDescent="0.25">
      <c r="A6" s="3" t="s">
        <v>951</v>
      </c>
      <c r="B6" s="4"/>
      <c r="C6" s="4"/>
      <c r="D6" s="4"/>
      <c r="E6" s="4"/>
    </row>
    <row r="7" spans="1:5" x14ac:dyDescent="0.25">
      <c r="A7" s="2" t="s">
        <v>972</v>
      </c>
      <c r="B7" s="6">
        <v>5872</v>
      </c>
      <c r="C7" s="4"/>
      <c r="D7" s="6">
        <v>5114</v>
      </c>
      <c r="E7" s="4"/>
    </row>
    <row r="8" spans="1:5" x14ac:dyDescent="0.25">
      <c r="A8" s="2" t="s">
        <v>383</v>
      </c>
      <c r="B8" s="4">
        <v>923</v>
      </c>
      <c r="C8" s="4"/>
      <c r="D8" s="4">
        <v>491</v>
      </c>
      <c r="E8" s="4"/>
    </row>
    <row r="9" spans="1:5" x14ac:dyDescent="0.25">
      <c r="A9" s="2" t="s">
        <v>384</v>
      </c>
      <c r="B9" s="4">
        <v>362</v>
      </c>
      <c r="C9" s="4"/>
      <c r="D9" s="4">
        <v>600</v>
      </c>
      <c r="E9" s="4"/>
    </row>
    <row r="10" spans="1:5" ht="17.25" x14ac:dyDescent="0.25">
      <c r="A10" s="2" t="s">
        <v>955</v>
      </c>
      <c r="B10" s="4">
        <v>-350</v>
      </c>
      <c r="C10" s="8" t="s">
        <v>45</v>
      </c>
      <c r="D10" s="4">
        <v>-333</v>
      </c>
      <c r="E10" s="8" t="s">
        <v>45</v>
      </c>
    </row>
    <row r="11" spans="1:5" x14ac:dyDescent="0.25">
      <c r="A11" s="2" t="s">
        <v>971</v>
      </c>
      <c r="B11" s="6">
        <v>6807</v>
      </c>
      <c r="C11" s="4"/>
      <c r="D11" s="6">
        <v>5872</v>
      </c>
      <c r="E11" s="4"/>
    </row>
    <row r="12" spans="1:5" x14ac:dyDescent="0.25">
      <c r="A12" s="2" t="s">
        <v>390</v>
      </c>
      <c r="B12" s="4">
        <v>-589</v>
      </c>
      <c r="C12" s="4"/>
      <c r="D12" s="4">
        <v>-424</v>
      </c>
      <c r="E12" s="4"/>
    </row>
    <row r="13" spans="1:5" x14ac:dyDescent="0.25">
      <c r="A13" s="2" t="s">
        <v>392</v>
      </c>
      <c r="B13" s="4">
        <v>-574</v>
      </c>
      <c r="C13" s="4"/>
      <c r="D13" s="4">
        <v>-574</v>
      </c>
      <c r="E13" s="4"/>
    </row>
    <row r="14" spans="1:5" ht="17.25" x14ac:dyDescent="0.25">
      <c r="A14" s="2" t="s">
        <v>129</v>
      </c>
      <c r="B14" s="6">
        <v>-1163</v>
      </c>
      <c r="C14" s="8" t="s">
        <v>60</v>
      </c>
      <c r="D14" s="4">
        <v>-998</v>
      </c>
      <c r="E14" s="8" t="s">
        <v>60</v>
      </c>
    </row>
    <row r="15" spans="1:5" x14ac:dyDescent="0.25">
      <c r="A15" s="2" t="s">
        <v>952</v>
      </c>
      <c r="B15" s="4"/>
      <c r="C15" s="4"/>
      <c r="D15" s="4"/>
      <c r="E15" s="4"/>
    </row>
    <row r="16" spans="1:5" ht="30" x14ac:dyDescent="0.25">
      <c r="A16" s="3" t="s">
        <v>951</v>
      </c>
      <c r="B16" s="4"/>
      <c r="C16" s="4"/>
      <c r="D16" s="4"/>
      <c r="E16" s="4"/>
    </row>
    <row r="17" spans="1:5" x14ac:dyDescent="0.25">
      <c r="A17" s="2" t="s">
        <v>392</v>
      </c>
      <c r="B17" s="4">
        <v>-634</v>
      </c>
      <c r="C17" s="4"/>
      <c r="D17" s="4">
        <v>-503</v>
      </c>
      <c r="E17" s="4"/>
    </row>
    <row r="18" spans="1:5" ht="17.25" x14ac:dyDescent="0.25">
      <c r="A18" s="2" t="s">
        <v>129</v>
      </c>
      <c r="B18" s="4">
        <v>-634</v>
      </c>
      <c r="C18" s="8" t="s">
        <v>60</v>
      </c>
      <c r="D18" s="4">
        <v>-503</v>
      </c>
      <c r="E18" s="8" t="s">
        <v>60</v>
      </c>
    </row>
    <row r="19" spans="1:5" x14ac:dyDescent="0.25">
      <c r="A19" s="9"/>
      <c r="B19" s="9"/>
      <c r="C19" s="9"/>
      <c r="D19" s="9"/>
      <c r="E19" s="9"/>
    </row>
    <row r="20" spans="1:5" ht="15" customHeight="1" x14ac:dyDescent="0.25">
      <c r="A20" s="2" t="s">
        <v>45</v>
      </c>
      <c r="B20" s="10" t="s">
        <v>400</v>
      </c>
      <c r="C20" s="10"/>
      <c r="D20" s="10"/>
      <c r="E20" s="10"/>
    </row>
    <row r="21" spans="1:5" ht="15" customHeight="1" x14ac:dyDescent="0.25">
      <c r="A21" s="2" t="s">
        <v>60</v>
      </c>
      <c r="B21" s="10" t="s">
        <v>401</v>
      </c>
      <c r="C21" s="10"/>
      <c r="D21" s="10"/>
      <c r="E21" s="10"/>
    </row>
  </sheetData>
  <mergeCells count="6">
    <mergeCell ref="B1:E1"/>
    <mergeCell ref="B2:C2"/>
    <mergeCell ref="D2:E2"/>
    <mergeCell ref="A19:E19"/>
    <mergeCell ref="B20:E20"/>
    <mergeCell ref="B21:E2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15.7109375" customWidth="1"/>
  </cols>
  <sheetData>
    <row r="1" spans="1:5" ht="45" x14ac:dyDescent="0.25">
      <c r="A1" s="1" t="s">
        <v>973</v>
      </c>
      <c r="B1" s="7" t="s">
        <v>2</v>
      </c>
      <c r="C1" s="7"/>
      <c r="D1" s="7" t="s">
        <v>30</v>
      </c>
      <c r="E1" s="7"/>
    </row>
    <row r="2" spans="1:5" x14ac:dyDescent="0.25">
      <c r="A2" s="1" t="s">
        <v>71</v>
      </c>
      <c r="B2" s="7"/>
      <c r="C2" s="7"/>
      <c r="D2" s="7"/>
      <c r="E2" s="7"/>
    </row>
    <row r="3" spans="1:5" ht="30" x14ac:dyDescent="0.25">
      <c r="A3" s="3" t="s">
        <v>951</v>
      </c>
      <c r="B3" s="4"/>
      <c r="C3" s="4"/>
      <c r="D3" s="4"/>
      <c r="E3" s="4"/>
    </row>
    <row r="4" spans="1:5" x14ac:dyDescent="0.25">
      <c r="A4" s="2" t="s">
        <v>95</v>
      </c>
      <c r="B4" s="4">
        <v>-58</v>
      </c>
      <c r="C4" s="4"/>
      <c r="D4" s="4">
        <v>-53</v>
      </c>
      <c r="E4" s="4"/>
    </row>
    <row r="5" spans="1:5" ht="17.25" x14ac:dyDescent="0.25">
      <c r="A5" s="2" t="s">
        <v>407</v>
      </c>
      <c r="B5" s="6">
        <v>-1739</v>
      </c>
      <c r="C5" s="8" t="s">
        <v>45</v>
      </c>
      <c r="D5" s="6">
        <v>-1448</v>
      </c>
      <c r="E5" s="8" t="s">
        <v>45</v>
      </c>
    </row>
    <row r="6" spans="1:5" x14ac:dyDescent="0.25">
      <c r="A6" s="2" t="s">
        <v>419</v>
      </c>
      <c r="B6" s="4"/>
      <c r="C6" s="4"/>
      <c r="D6" s="4"/>
      <c r="E6" s="4"/>
    </row>
    <row r="7" spans="1:5" ht="30" x14ac:dyDescent="0.25">
      <c r="A7" s="3" t="s">
        <v>951</v>
      </c>
      <c r="B7" s="4"/>
      <c r="C7" s="4"/>
      <c r="D7" s="4"/>
      <c r="E7" s="4"/>
    </row>
    <row r="8" spans="1:5" x14ac:dyDescent="0.25">
      <c r="A8" s="2" t="s">
        <v>95</v>
      </c>
      <c r="B8" s="4">
        <v>-29</v>
      </c>
      <c r="C8" s="4"/>
      <c r="D8" s="4">
        <v>-25</v>
      </c>
      <c r="E8" s="4"/>
    </row>
    <row r="9" spans="1:5" x14ac:dyDescent="0.25">
      <c r="A9" s="2" t="s">
        <v>407</v>
      </c>
      <c r="B9" s="6">
        <v>-1134</v>
      </c>
      <c r="C9" s="4"/>
      <c r="D9" s="4">
        <v>-973</v>
      </c>
      <c r="E9" s="4"/>
    </row>
    <row r="10" spans="1:5" x14ac:dyDescent="0.25">
      <c r="A10" s="2" t="s">
        <v>412</v>
      </c>
      <c r="B10" s="6">
        <v>-1163</v>
      </c>
      <c r="C10" s="4"/>
      <c r="D10" s="4">
        <v>-998</v>
      </c>
      <c r="E10" s="4"/>
    </row>
    <row r="11" spans="1:5" x14ac:dyDescent="0.25">
      <c r="A11" s="2" t="s">
        <v>414</v>
      </c>
      <c r="B11" s="6">
        <v>2666</v>
      </c>
      <c r="C11" s="4"/>
      <c r="D11" s="6">
        <v>2303</v>
      </c>
      <c r="E11" s="4"/>
    </row>
    <row r="12" spans="1:5" x14ac:dyDescent="0.25">
      <c r="A12" s="2" t="s">
        <v>415</v>
      </c>
      <c r="B12" s="4">
        <v>39</v>
      </c>
      <c r="C12" s="4"/>
      <c r="D12" s="4">
        <v>62</v>
      </c>
      <c r="E12" s="4"/>
    </row>
    <row r="13" spans="1:5" ht="30" x14ac:dyDescent="0.25">
      <c r="A13" s="2" t="s">
        <v>974</v>
      </c>
      <c r="B13" s="6">
        <v>2705</v>
      </c>
      <c r="C13" s="4"/>
      <c r="D13" s="6">
        <v>2365</v>
      </c>
      <c r="E13" s="4"/>
    </row>
    <row r="14" spans="1:5" x14ac:dyDescent="0.25">
      <c r="A14" s="2" t="s">
        <v>952</v>
      </c>
      <c r="B14" s="4"/>
      <c r="C14" s="4"/>
      <c r="D14" s="4"/>
      <c r="E14" s="4"/>
    </row>
    <row r="15" spans="1:5" ht="30" x14ac:dyDescent="0.25">
      <c r="A15" s="3" t="s">
        <v>951</v>
      </c>
      <c r="B15" s="4"/>
      <c r="C15" s="4"/>
      <c r="D15" s="4"/>
      <c r="E15" s="4"/>
    </row>
    <row r="16" spans="1:5" x14ac:dyDescent="0.25">
      <c r="A16" s="2" t="s">
        <v>95</v>
      </c>
      <c r="B16" s="4">
        <v>-29</v>
      </c>
      <c r="C16" s="4"/>
      <c r="D16" s="4">
        <v>-28</v>
      </c>
      <c r="E16" s="4"/>
    </row>
    <row r="17" spans="1:5" x14ac:dyDescent="0.25">
      <c r="A17" s="2" t="s">
        <v>407</v>
      </c>
      <c r="B17" s="4">
        <v>-605</v>
      </c>
      <c r="C17" s="4"/>
      <c r="D17" s="4">
        <v>-475</v>
      </c>
      <c r="E17" s="4"/>
    </row>
    <row r="18" spans="1:5" x14ac:dyDescent="0.25">
      <c r="A18" s="2" t="s">
        <v>412</v>
      </c>
      <c r="B18" s="4">
        <v>-634</v>
      </c>
      <c r="C18" s="4"/>
      <c r="D18" s="4">
        <v>-503</v>
      </c>
      <c r="E18" s="4"/>
    </row>
    <row r="19" spans="1:5" x14ac:dyDescent="0.25">
      <c r="A19" s="2" t="s">
        <v>414</v>
      </c>
      <c r="B19" s="4">
        <v>180</v>
      </c>
      <c r="C19" s="4"/>
      <c r="D19" s="4">
        <v>64</v>
      </c>
      <c r="E19" s="4"/>
    </row>
    <row r="20" spans="1:5" ht="30" x14ac:dyDescent="0.25">
      <c r="A20" s="2" t="s">
        <v>974</v>
      </c>
      <c r="B20" s="4">
        <v>180</v>
      </c>
      <c r="C20" s="4"/>
      <c r="D20" s="4">
        <v>64</v>
      </c>
      <c r="E20" s="4"/>
    </row>
    <row r="21" spans="1:5" x14ac:dyDescent="0.25">
      <c r="A21" s="9"/>
      <c r="B21" s="9"/>
      <c r="C21" s="9"/>
      <c r="D21" s="9"/>
      <c r="E21" s="9"/>
    </row>
    <row r="22" spans="1:5" ht="30" customHeight="1" x14ac:dyDescent="0.25">
      <c r="A22" s="2" t="s">
        <v>45</v>
      </c>
      <c r="B22" s="10" t="s">
        <v>975</v>
      </c>
      <c r="C22" s="10"/>
      <c r="D22" s="10"/>
      <c r="E22" s="10"/>
    </row>
  </sheetData>
  <mergeCells count="4">
    <mergeCell ref="B1:C2"/>
    <mergeCell ref="D1:E2"/>
    <mergeCell ref="A21:E21"/>
    <mergeCell ref="B22:E2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976</v>
      </c>
      <c r="B1" s="7" t="s">
        <v>1</v>
      </c>
      <c r="C1" s="7"/>
      <c r="D1" s="7"/>
    </row>
    <row r="2" spans="1:4" x14ac:dyDescent="0.25">
      <c r="A2" s="7"/>
      <c r="B2" s="1" t="s">
        <v>2</v>
      </c>
      <c r="C2" s="1" t="s">
        <v>30</v>
      </c>
      <c r="D2" s="1" t="s">
        <v>31</v>
      </c>
    </row>
    <row r="3" spans="1:4" ht="30" x14ac:dyDescent="0.25">
      <c r="A3" s="3" t="s">
        <v>951</v>
      </c>
      <c r="B3" s="4"/>
      <c r="C3" s="4"/>
      <c r="D3" s="4"/>
    </row>
    <row r="4" spans="1:4" ht="30" x14ac:dyDescent="0.25">
      <c r="A4" s="2" t="s">
        <v>424</v>
      </c>
      <c r="B4" s="244">
        <v>6.25E-2</v>
      </c>
      <c r="C4" s="4"/>
      <c r="D4" s="4"/>
    </row>
    <row r="5" spans="1:4" x14ac:dyDescent="0.25">
      <c r="A5" s="2" t="s">
        <v>419</v>
      </c>
      <c r="B5" s="4"/>
      <c r="C5" s="4"/>
      <c r="D5" s="4"/>
    </row>
    <row r="6" spans="1:4" ht="30" x14ac:dyDescent="0.25">
      <c r="A6" s="3" t="s">
        <v>951</v>
      </c>
      <c r="B6" s="4"/>
      <c r="C6" s="4"/>
      <c r="D6" s="4"/>
    </row>
    <row r="7" spans="1:4" x14ac:dyDescent="0.25">
      <c r="A7" s="2" t="s">
        <v>363</v>
      </c>
      <c r="B7" s="244">
        <v>4.7500000000000001E-2</v>
      </c>
      <c r="C7" s="244">
        <v>3.7499999999999999E-2</v>
      </c>
      <c r="D7" s="244">
        <v>4.2500000000000003E-2</v>
      </c>
    </row>
    <row r="8" spans="1:4" ht="30" x14ac:dyDescent="0.25">
      <c r="A8" s="2" t="s">
        <v>424</v>
      </c>
      <c r="B8" s="244">
        <v>6.25E-2</v>
      </c>
      <c r="C8" s="244">
        <v>6.25E-2</v>
      </c>
      <c r="D8" s="244">
        <v>6.25E-2</v>
      </c>
    </row>
    <row r="9" spans="1:4" ht="30" x14ac:dyDescent="0.25">
      <c r="A9" s="2" t="s">
        <v>364</v>
      </c>
      <c r="B9" s="244">
        <v>4.4999999999999998E-2</v>
      </c>
      <c r="C9" s="244">
        <v>4.4999999999999998E-2</v>
      </c>
      <c r="D9" s="244">
        <v>4.4999999999999998E-2</v>
      </c>
    </row>
    <row r="10" spans="1:4" x14ac:dyDescent="0.25">
      <c r="A10" s="2" t="s">
        <v>952</v>
      </c>
      <c r="B10" s="4"/>
      <c r="C10" s="4"/>
      <c r="D10" s="4"/>
    </row>
    <row r="11" spans="1:4" ht="30" x14ac:dyDescent="0.25">
      <c r="A11" s="3" t="s">
        <v>951</v>
      </c>
      <c r="B11" s="4"/>
      <c r="C11" s="4"/>
      <c r="D11" s="4"/>
    </row>
    <row r="12" spans="1:4" x14ac:dyDescent="0.25">
      <c r="A12" s="2" t="s">
        <v>363</v>
      </c>
      <c r="B12" s="244">
        <v>4.7500000000000001E-2</v>
      </c>
      <c r="C12" s="244">
        <v>3.7499999999999999E-2</v>
      </c>
      <c r="D12" s="244">
        <v>4.2500000000000003E-2</v>
      </c>
    </row>
    <row r="13" spans="1:4" ht="30" x14ac:dyDescent="0.25">
      <c r="A13" s="2" t="s">
        <v>364</v>
      </c>
      <c r="B13" s="244">
        <v>4.4999999999999998E-2</v>
      </c>
      <c r="C13" s="244">
        <v>4.4999999999999998E-2</v>
      </c>
      <c r="D13" s="244">
        <v>4.4999999999999998E-2</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977</v>
      </c>
      <c r="B1" s="7" t="s">
        <v>1</v>
      </c>
      <c r="C1" s="7"/>
      <c r="D1" s="7"/>
    </row>
    <row r="2" spans="1:4" x14ac:dyDescent="0.25">
      <c r="A2" s="1" t="s">
        <v>71</v>
      </c>
      <c r="B2" s="1" t="s">
        <v>2</v>
      </c>
      <c r="C2" s="1" t="s">
        <v>30</v>
      </c>
      <c r="D2" s="1" t="s">
        <v>31</v>
      </c>
    </row>
    <row r="3" spans="1:4" ht="30" x14ac:dyDescent="0.25">
      <c r="A3" s="3" t="s">
        <v>951</v>
      </c>
      <c r="B3" s="4"/>
      <c r="C3" s="4"/>
      <c r="D3" s="4"/>
    </row>
    <row r="4" spans="1:4" ht="30" x14ac:dyDescent="0.25">
      <c r="A4" s="2" t="s">
        <v>443</v>
      </c>
      <c r="B4" s="4">
        <v>456</v>
      </c>
      <c r="C4" s="4">
        <v>-990</v>
      </c>
      <c r="D4" s="4">
        <v>304</v>
      </c>
    </row>
    <row r="5" spans="1:4" x14ac:dyDescent="0.25">
      <c r="A5" s="2" t="s">
        <v>419</v>
      </c>
      <c r="B5" s="4"/>
      <c r="C5" s="4"/>
      <c r="D5" s="4"/>
    </row>
    <row r="6" spans="1:4" ht="30" x14ac:dyDescent="0.25">
      <c r="A6" s="3" t="s">
        <v>951</v>
      </c>
      <c r="B6" s="4"/>
      <c r="C6" s="4"/>
      <c r="D6" s="4"/>
    </row>
    <row r="7" spans="1:4" x14ac:dyDescent="0.25">
      <c r="A7" s="2" t="s">
        <v>367</v>
      </c>
      <c r="B7" s="4">
        <v>152</v>
      </c>
      <c r="C7" s="4">
        <v>181</v>
      </c>
      <c r="D7" s="4">
        <v>160</v>
      </c>
    </row>
    <row r="8" spans="1:4" x14ac:dyDescent="0.25">
      <c r="A8" s="2" t="s">
        <v>368</v>
      </c>
      <c r="B8" s="4">
        <v>322</v>
      </c>
      <c r="C8" s="4">
        <v>281</v>
      </c>
      <c r="D8" s="4">
        <v>288</v>
      </c>
    </row>
    <row r="9" spans="1:4" x14ac:dyDescent="0.25">
      <c r="A9" s="2" t="s">
        <v>426</v>
      </c>
      <c r="B9" s="4">
        <v>-369</v>
      </c>
      <c r="C9" s="4">
        <v>-331</v>
      </c>
      <c r="D9" s="4">
        <v>-288</v>
      </c>
    </row>
    <row r="10" spans="1:4" x14ac:dyDescent="0.25">
      <c r="A10" s="2" t="s">
        <v>430</v>
      </c>
      <c r="B10" s="4">
        <v>23</v>
      </c>
      <c r="C10" s="4">
        <v>23</v>
      </c>
      <c r="D10" s="4">
        <v>23</v>
      </c>
    </row>
    <row r="11" spans="1:4" x14ac:dyDescent="0.25">
      <c r="A11" s="2" t="s">
        <v>431</v>
      </c>
      <c r="B11" s="4">
        <v>166</v>
      </c>
      <c r="C11" s="4">
        <v>243</v>
      </c>
      <c r="D11" s="4">
        <v>235</v>
      </c>
    </row>
    <row r="12" spans="1:4" x14ac:dyDescent="0.25">
      <c r="A12" s="2" t="s">
        <v>432</v>
      </c>
      <c r="B12" s="4">
        <v>294</v>
      </c>
      <c r="C12" s="4">
        <v>397</v>
      </c>
      <c r="D12" s="4">
        <v>418</v>
      </c>
    </row>
    <row r="13" spans="1:4" x14ac:dyDescent="0.25">
      <c r="A13" s="2" t="s">
        <v>414</v>
      </c>
      <c r="B13" s="4">
        <v>529</v>
      </c>
      <c r="C13" s="4">
        <v>-664</v>
      </c>
      <c r="D13" s="4">
        <v>530</v>
      </c>
    </row>
    <row r="14" spans="1:4" ht="45" x14ac:dyDescent="0.25">
      <c r="A14" s="2" t="s">
        <v>435</v>
      </c>
      <c r="B14" s="4">
        <v>-166</v>
      </c>
      <c r="C14" s="4">
        <v>-243</v>
      </c>
      <c r="D14" s="4">
        <v>-235</v>
      </c>
    </row>
    <row r="15" spans="1:4" ht="30" x14ac:dyDescent="0.25">
      <c r="A15" s="2" t="s">
        <v>441</v>
      </c>
      <c r="B15" s="4">
        <v>-23</v>
      </c>
      <c r="C15" s="4">
        <v>-23</v>
      </c>
      <c r="D15" s="4">
        <v>-23</v>
      </c>
    </row>
    <row r="16" spans="1:4" ht="30" x14ac:dyDescent="0.25">
      <c r="A16" s="2" t="s">
        <v>443</v>
      </c>
      <c r="B16" s="4">
        <v>340</v>
      </c>
      <c r="C16" s="4">
        <v>-930</v>
      </c>
      <c r="D16" s="4">
        <v>272</v>
      </c>
    </row>
    <row r="17" spans="1:4" ht="45" x14ac:dyDescent="0.25">
      <c r="A17" s="2" t="s">
        <v>446</v>
      </c>
      <c r="B17" s="4">
        <v>634</v>
      </c>
      <c r="C17" s="4">
        <v>-533</v>
      </c>
      <c r="D17" s="4">
        <v>690</v>
      </c>
    </row>
    <row r="18" spans="1:4" x14ac:dyDescent="0.25">
      <c r="A18" s="2" t="s">
        <v>952</v>
      </c>
      <c r="B18" s="4"/>
      <c r="C18" s="4"/>
      <c r="D18" s="4"/>
    </row>
    <row r="19" spans="1:4" ht="30" x14ac:dyDescent="0.25">
      <c r="A19" s="3" t="s">
        <v>951</v>
      </c>
      <c r="B19" s="4"/>
      <c r="C19" s="4"/>
      <c r="D19" s="4"/>
    </row>
    <row r="20" spans="1:4" x14ac:dyDescent="0.25">
      <c r="A20" s="2" t="s">
        <v>367</v>
      </c>
      <c r="B20" s="4">
        <v>9</v>
      </c>
      <c r="C20" s="4">
        <v>11</v>
      </c>
      <c r="D20" s="4">
        <v>8</v>
      </c>
    </row>
    <row r="21" spans="1:4" x14ac:dyDescent="0.25">
      <c r="A21" s="2" t="s">
        <v>368</v>
      </c>
      <c r="B21" s="4">
        <v>26</v>
      </c>
      <c r="C21" s="4">
        <v>21</v>
      </c>
      <c r="D21" s="4">
        <v>21</v>
      </c>
    </row>
    <row r="22" spans="1:4" x14ac:dyDescent="0.25">
      <c r="A22" s="2" t="s">
        <v>431</v>
      </c>
      <c r="B22" s="4">
        <v>7</v>
      </c>
      <c r="C22" s="4">
        <v>10</v>
      </c>
      <c r="D22" s="4">
        <v>8</v>
      </c>
    </row>
    <row r="23" spans="1:4" x14ac:dyDescent="0.25">
      <c r="A23" s="2" t="s">
        <v>432</v>
      </c>
      <c r="B23" s="4">
        <v>42</v>
      </c>
      <c r="C23" s="4">
        <v>42</v>
      </c>
      <c r="D23" s="4">
        <v>37</v>
      </c>
    </row>
    <row r="24" spans="1:4" x14ac:dyDescent="0.25">
      <c r="A24" s="2" t="s">
        <v>414</v>
      </c>
      <c r="B24" s="4">
        <v>123</v>
      </c>
      <c r="C24" s="4">
        <v>-50</v>
      </c>
      <c r="D24" s="4">
        <v>40</v>
      </c>
    </row>
    <row r="25" spans="1:4" ht="45" x14ac:dyDescent="0.25">
      <c r="A25" s="2" t="s">
        <v>435</v>
      </c>
      <c r="B25" s="4">
        <v>-7</v>
      </c>
      <c r="C25" s="4">
        <v>-10</v>
      </c>
      <c r="D25" s="4">
        <v>-8</v>
      </c>
    </row>
    <row r="26" spans="1:4" ht="30" x14ac:dyDescent="0.25">
      <c r="A26" s="2" t="s">
        <v>443</v>
      </c>
      <c r="B26" s="4">
        <v>116</v>
      </c>
      <c r="C26" s="4">
        <v>-60</v>
      </c>
      <c r="D26" s="4">
        <v>32</v>
      </c>
    </row>
    <row r="27" spans="1:4" ht="45" x14ac:dyDescent="0.25">
      <c r="A27" s="2" t="s">
        <v>446</v>
      </c>
      <c r="B27" s="4">
        <v>158</v>
      </c>
      <c r="C27" s="4">
        <v>-18</v>
      </c>
      <c r="D27" s="4">
        <v>69</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978</v>
      </c>
      <c r="B1" s="7" t="s">
        <v>1</v>
      </c>
      <c r="C1" s="7"/>
      <c r="D1" s="7"/>
    </row>
    <row r="2" spans="1:4" x14ac:dyDescent="0.25">
      <c r="A2" s="1" t="s">
        <v>71</v>
      </c>
      <c r="B2" s="1" t="s">
        <v>2</v>
      </c>
      <c r="C2" s="1" t="s">
        <v>30</v>
      </c>
      <c r="D2" s="1" t="s">
        <v>31</v>
      </c>
    </row>
    <row r="3" spans="1:4" ht="30" x14ac:dyDescent="0.25">
      <c r="A3" s="3" t="s">
        <v>951</v>
      </c>
      <c r="B3" s="4"/>
      <c r="C3" s="4"/>
      <c r="D3" s="4"/>
    </row>
    <row r="4" spans="1:4" ht="30" x14ac:dyDescent="0.25">
      <c r="A4" s="2" t="s">
        <v>979</v>
      </c>
      <c r="B4" s="4">
        <v>-456</v>
      </c>
      <c r="C4" s="4">
        <v>990</v>
      </c>
      <c r="D4" s="4">
        <v>-304</v>
      </c>
    </row>
    <row r="5" spans="1:4" ht="30" x14ac:dyDescent="0.25">
      <c r="A5" s="2" t="s">
        <v>454</v>
      </c>
      <c r="B5" s="4">
        <v>118</v>
      </c>
      <c r="C5" s="4">
        <v>-256</v>
      </c>
      <c r="D5" s="4">
        <v>87</v>
      </c>
    </row>
    <row r="6" spans="1:4" ht="30" x14ac:dyDescent="0.25">
      <c r="A6" s="2" t="s">
        <v>980</v>
      </c>
      <c r="B6" s="4">
        <v>-338</v>
      </c>
      <c r="C6" s="4">
        <v>734</v>
      </c>
      <c r="D6" s="4">
        <v>-217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36.5703125" customWidth="1"/>
    <col min="3" max="3" width="18.85546875" customWidth="1"/>
    <col min="4" max="4" width="36.5703125" customWidth="1"/>
    <col min="5" max="5" width="18.85546875" customWidth="1"/>
  </cols>
  <sheetData>
    <row r="1" spans="1:5" ht="45" x14ac:dyDescent="0.25">
      <c r="A1" s="1" t="s">
        <v>981</v>
      </c>
      <c r="B1" s="7" t="s">
        <v>2</v>
      </c>
      <c r="C1" s="7"/>
      <c r="D1" s="7" t="s">
        <v>30</v>
      </c>
      <c r="E1" s="7"/>
    </row>
    <row r="2" spans="1:5" x14ac:dyDescent="0.25">
      <c r="A2" s="1" t="s">
        <v>71</v>
      </c>
      <c r="B2" s="7"/>
      <c r="C2" s="7"/>
      <c r="D2" s="7"/>
      <c r="E2" s="7"/>
    </row>
    <row r="3" spans="1:5" ht="30" x14ac:dyDescent="0.25">
      <c r="A3" s="3" t="s">
        <v>951</v>
      </c>
      <c r="B3" s="4"/>
      <c r="C3" s="4"/>
      <c r="D3" s="4"/>
      <c r="E3" s="4"/>
    </row>
    <row r="4" spans="1:5" x14ac:dyDescent="0.25">
      <c r="A4" s="2" t="s">
        <v>494</v>
      </c>
      <c r="B4" s="6">
        <v>6807</v>
      </c>
      <c r="C4" s="4"/>
      <c r="D4" s="6">
        <v>5872</v>
      </c>
      <c r="E4" s="4"/>
    </row>
    <row r="5" spans="1:5" x14ac:dyDescent="0.25">
      <c r="A5" s="2" t="s">
        <v>982</v>
      </c>
      <c r="B5" s="4"/>
      <c r="C5" s="4"/>
      <c r="D5" s="4"/>
      <c r="E5" s="4"/>
    </row>
    <row r="6" spans="1:5" ht="30" x14ac:dyDescent="0.25">
      <c r="A6" s="3" t="s">
        <v>951</v>
      </c>
      <c r="B6" s="4"/>
      <c r="C6" s="4"/>
      <c r="D6" s="4"/>
      <c r="E6" s="4"/>
    </row>
    <row r="7" spans="1:5" x14ac:dyDescent="0.25">
      <c r="A7" s="2" t="s">
        <v>494</v>
      </c>
      <c r="B7" s="4">
        <v>460</v>
      </c>
      <c r="C7" s="4"/>
      <c r="D7" s="4">
        <v>932</v>
      </c>
      <c r="E7" s="4"/>
    </row>
    <row r="8" spans="1:5" x14ac:dyDescent="0.25">
      <c r="A8" s="2" t="s">
        <v>983</v>
      </c>
      <c r="B8" s="4"/>
      <c r="C8" s="4"/>
      <c r="D8" s="4"/>
      <c r="E8" s="4"/>
    </row>
    <row r="9" spans="1:5" ht="30" x14ac:dyDescent="0.25">
      <c r="A9" s="3" t="s">
        <v>951</v>
      </c>
      <c r="B9" s="4"/>
      <c r="C9" s="4"/>
      <c r="D9" s="4"/>
      <c r="E9" s="4"/>
    </row>
    <row r="10" spans="1:5" x14ac:dyDescent="0.25">
      <c r="A10" s="2" t="s">
        <v>494</v>
      </c>
      <c r="B10" s="6">
        <v>2153</v>
      </c>
      <c r="C10" s="4"/>
      <c r="D10" s="6">
        <v>1911</v>
      </c>
      <c r="E10" s="4"/>
    </row>
    <row r="11" spans="1:5" x14ac:dyDescent="0.25">
      <c r="A11" s="2" t="s">
        <v>984</v>
      </c>
      <c r="B11" s="4"/>
      <c r="C11" s="4"/>
      <c r="D11" s="4"/>
      <c r="E11" s="4"/>
    </row>
    <row r="12" spans="1:5" ht="30" x14ac:dyDescent="0.25">
      <c r="A12" s="3" t="s">
        <v>951</v>
      </c>
      <c r="B12" s="4"/>
      <c r="C12" s="4"/>
      <c r="D12" s="4"/>
      <c r="E12" s="4"/>
    </row>
    <row r="13" spans="1:5" x14ac:dyDescent="0.25">
      <c r="A13" s="2" t="s">
        <v>494</v>
      </c>
      <c r="B13" s="4">
        <v>922</v>
      </c>
      <c r="C13" s="4"/>
      <c r="D13" s="4">
        <v>654</v>
      </c>
      <c r="E13" s="4"/>
    </row>
    <row r="14" spans="1:5" x14ac:dyDescent="0.25">
      <c r="A14" s="2" t="s">
        <v>985</v>
      </c>
      <c r="B14" s="4"/>
      <c r="C14" s="4"/>
      <c r="D14" s="4"/>
      <c r="E14" s="4"/>
    </row>
    <row r="15" spans="1:5" ht="30" x14ac:dyDescent="0.25">
      <c r="A15" s="3" t="s">
        <v>951</v>
      </c>
      <c r="B15" s="4"/>
      <c r="C15" s="4"/>
      <c r="D15" s="4"/>
      <c r="E15" s="4"/>
    </row>
    <row r="16" spans="1:5" x14ac:dyDescent="0.25">
      <c r="A16" s="2" t="s">
        <v>494</v>
      </c>
      <c r="B16" s="6">
        <v>3033</v>
      </c>
      <c r="C16" s="4"/>
      <c r="D16" s="6">
        <v>2161</v>
      </c>
      <c r="E16" s="4"/>
    </row>
    <row r="17" spans="1:5" x14ac:dyDescent="0.25">
      <c r="A17" s="2" t="s">
        <v>986</v>
      </c>
      <c r="B17" s="4"/>
      <c r="C17" s="4"/>
      <c r="D17" s="4"/>
      <c r="E17" s="4"/>
    </row>
    <row r="18" spans="1:5" ht="30" x14ac:dyDescent="0.25">
      <c r="A18" s="3" t="s">
        <v>951</v>
      </c>
      <c r="B18" s="4"/>
      <c r="C18" s="4"/>
      <c r="D18" s="4"/>
      <c r="E18" s="4"/>
    </row>
    <row r="19" spans="1:5" x14ac:dyDescent="0.25">
      <c r="A19" s="2" t="s">
        <v>494</v>
      </c>
      <c r="B19" s="4">
        <v>5</v>
      </c>
      <c r="C19" s="4"/>
      <c r="D19" s="4"/>
      <c r="E19" s="4"/>
    </row>
    <row r="20" spans="1:5" x14ac:dyDescent="0.25">
      <c r="A20" s="2" t="s">
        <v>987</v>
      </c>
      <c r="B20" s="4"/>
      <c r="C20" s="4"/>
      <c r="D20" s="4"/>
      <c r="E20" s="4"/>
    </row>
    <row r="21" spans="1:5" ht="30" x14ac:dyDescent="0.25">
      <c r="A21" s="3" t="s">
        <v>951</v>
      </c>
      <c r="B21" s="4"/>
      <c r="C21" s="4"/>
      <c r="D21" s="4"/>
      <c r="E21" s="4"/>
    </row>
    <row r="22" spans="1:5" x14ac:dyDescent="0.25">
      <c r="A22" s="2" t="s">
        <v>494</v>
      </c>
      <c r="B22" s="4"/>
      <c r="C22" s="4"/>
      <c r="D22" s="4">
        <v>1</v>
      </c>
      <c r="E22" s="4"/>
    </row>
    <row r="23" spans="1:5" x14ac:dyDescent="0.25">
      <c r="A23" s="2" t="s">
        <v>988</v>
      </c>
      <c r="B23" s="4"/>
      <c r="C23" s="4"/>
      <c r="D23" s="4"/>
      <c r="E23" s="4"/>
    </row>
    <row r="24" spans="1:5" ht="30" x14ac:dyDescent="0.25">
      <c r="A24" s="3" t="s">
        <v>951</v>
      </c>
      <c r="B24" s="4"/>
      <c r="C24" s="4"/>
      <c r="D24" s="4"/>
      <c r="E24" s="4"/>
    </row>
    <row r="25" spans="1:5" x14ac:dyDescent="0.25">
      <c r="A25" s="2" t="s">
        <v>494</v>
      </c>
      <c r="B25" s="4">
        <v>211</v>
      </c>
      <c r="C25" s="4"/>
      <c r="D25" s="4">
        <v>188</v>
      </c>
      <c r="E25" s="4"/>
    </row>
    <row r="26" spans="1:5" x14ac:dyDescent="0.25">
      <c r="A26" s="2" t="s">
        <v>84</v>
      </c>
      <c r="B26" s="4"/>
      <c r="C26" s="4"/>
      <c r="D26" s="4"/>
      <c r="E26" s="4"/>
    </row>
    <row r="27" spans="1:5" ht="30" x14ac:dyDescent="0.25">
      <c r="A27" s="3" t="s">
        <v>951</v>
      </c>
      <c r="B27" s="4"/>
      <c r="C27" s="4"/>
      <c r="D27" s="4"/>
      <c r="E27" s="4"/>
    </row>
    <row r="28" spans="1:5" x14ac:dyDescent="0.25">
      <c r="A28" s="2" t="s">
        <v>494</v>
      </c>
      <c r="B28" s="4">
        <v>23</v>
      </c>
      <c r="C28" s="4"/>
      <c r="D28" s="4">
        <v>25</v>
      </c>
      <c r="E28" s="4"/>
    </row>
    <row r="29" spans="1:5" ht="30" x14ac:dyDescent="0.25">
      <c r="A29" s="2" t="s">
        <v>989</v>
      </c>
      <c r="B29" s="4"/>
      <c r="C29" s="4"/>
      <c r="D29" s="4"/>
      <c r="E29" s="4"/>
    </row>
    <row r="30" spans="1:5" ht="30" x14ac:dyDescent="0.25">
      <c r="A30" s="3" t="s">
        <v>951</v>
      </c>
      <c r="B30" s="4"/>
      <c r="C30" s="4"/>
      <c r="D30" s="4"/>
      <c r="E30" s="4"/>
    </row>
    <row r="31" spans="1:5" x14ac:dyDescent="0.25">
      <c r="A31" s="2" t="s">
        <v>494</v>
      </c>
      <c r="B31" s="4">
        <v>8</v>
      </c>
      <c r="C31" s="4"/>
      <c r="D31" s="4">
        <v>12</v>
      </c>
      <c r="E31" s="4"/>
    </row>
    <row r="32" spans="1:5" ht="30" x14ac:dyDescent="0.25">
      <c r="A32" s="2" t="s">
        <v>990</v>
      </c>
      <c r="B32" s="4"/>
      <c r="C32" s="4"/>
      <c r="D32" s="4"/>
      <c r="E32" s="4"/>
    </row>
    <row r="33" spans="1:5" ht="30" x14ac:dyDescent="0.25">
      <c r="A33" s="3" t="s">
        <v>951</v>
      </c>
      <c r="B33" s="4"/>
      <c r="C33" s="4"/>
      <c r="D33" s="4"/>
      <c r="E33" s="4"/>
    </row>
    <row r="34" spans="1:5" x14ac:dyDescent="0.25">
      <c r="A34" s="2" t="s">
        <v>494</v>
      </c>
      <c r="B34" s="4">
        <v>8</v>
      </c>
      <c r="C34" s="4"/>
      <c r="D34" s="4">
        <v>12</v>
      </c>
      <c r="E34" s="4"/>
    </row>
    <row r="35" spans="1:5" ht="30" x14ac:dyDescent="0.25">
      <c r="A35" s="2" t="s">
        <v>991</v>
      </c>
      <c r="B35" s="4"/>
      <c r="C35" s="4"/>
      <c r="D35" s="4"/>
      <c r="E35" s="4"/>
    </row>
    <row r="36" spans="1:5" ht="30" x14ac:dyDescent="0.25">
      <c r="A36" s="3" t="s">
        <v>951</v>
      </c>
      <c r="B36" s="4"/>
      <c r="C36" s="4"/>
      <c r="D36" s="4"/>
      <c r="E36" s="4"/>
    </row>
    <row r="37" spans="1:5" x14ac:dyDescent="0.25">
      <c r="A37" s="2" t="s">
        <v>494</v>
      </c>
      <c r="B37" s="6">
        <v>6588</v>
      </c>
      <c r="C37" s="4"/>
      <c r="D37" s="6">
        <v>5671</v>
      </c>
      <c r="E37" s="4"/>
    </row>
    <row r="38" spans="1:5" ht="30" x14ac:dyDescent="0.25">
      <c r="A38" s="2" t="s">
        <v>992</v>
      </c>
      <c r="B38" s="4"/>
      <c r="C38" s="4"/>
      <c r="D38" s="4"/>
      <c r="E38" s="4"/>
    </row>
    <row r="39" spans="1:5" ht="30" x14ac:dyDescent="0.25">
      <c r="A39" s="3" t="s">
        <v>951</v>
      </c>
      <c r="B39" s="4"/>
      <c r="C39" s="4"/>
      <c r="D39" s="4"/>
      <c r="E39" s="4"/>
    </row>
    <row r="40" spans="1:5" ht="17.25" x14ac:dyDescent="0.25">
      <c r="A40" s="2" t="s">
        <v>494</v>
      </c>
      <c r="B40" s="4">
        <v>460</v>
      </c>
      <c r="C40" s="8" t="s">
        <v>45</v>
      </c>
      <c r="D40" s="4">
        <v>932</v>
      </c>
      <c r="E40" s="8" t="s">
        <v>45</v>
      </c>
    </row>
    <row r="41" spans="1:5" ht="45" x14ac:dyDescent="0.25">
      <c r="A41" s="2" t="s">
        <v>993</v>
      </c>
      <c r="B41" s="4"/>
      <c r="C41" s="4"/>
      <c r="D41" s="4"/>
      <c r="E41" s="4"/>
    </row>
    <row r="42" spans="1:5" ht="30" x14ac:dyDescent="0.25">
      <c r="A42" s="3" t="s">
        <v>951</v>
      </c>
      <c r="B42" s="4"/>
      <c r="C42" s="4"/>
      <c r="D42" s="4"/>
      <c r="E42" s="4"/>
    </row>
    <row r="43" spans="1:5" ht="17.25" x14ac:dyDescent="0.25">
      <c r="A43" s="2" t="s">
        <v>494</v>
      </c>
      <c r="B43" s="6">
        <v>2153</v>
      </c>
      <c r="C43" s="8" t="s">
        <v>45</v>
      </c>
      <c r="D43" s="6">
        <v>1911</v>
      </c>
      <c r="E43" s="8" t="s">
        <v>45</v>
      </c>
    </row>
    <row r="44" spans="1:5" ht="30" x14ac:dyDescent="0.25">
      <c r="A44" s="2" t="s">
        <v>994</v>
      </c>
      <c r="B44" s="4"/>
      <c r="C44" s="4"/>
      <c r="D44" s="4"/>
      <c r="E44" s="4"/>
    </row>
    <row r="45" spans="1:5" ht="30" x14ac:dyDescent="0.25">
      <c r="A45" s="3" t="s">
        <v>951</v>
      </c>
      <c r="B45" s="4"/>
      <c r="C45" s="4"/>
      <c r="D45" s="4"/>
      <c r="E45" s="4"/>
    </row>
    <row r="46" spans="1:5" ht="17.25" x14ac:dyDescent="0.25">
      <c r="A46" s="2" t="s">
        <v>494</v>
      </c>
      <c r="B46" s="4">
        <v>922</v>
      </c>
      <c r="C46" s="8" t="s">
        <v>60</v>
      </c>
      <c r="D46" s="4">
        <v>654</v>
      </c>
      <c r="E46" s="8" t="s">
        <v>60</v>
      </c>
    </row>
    <row r="47" spans="1:5" ht="30" x14ac:dyDescent="0.25">
      <c r="A47" s="2" t="s">
        <v>995</v>
      </c>
      <c r="B47" s="4"/>
      <c r="C47" s="4"/>
      <c r="D47" s="4"/>
      <c r="E47" s="4"/>
    </row>
    <row r="48" spans="1:5" ht="30" x14ac:dyDescent="0.25">
      <c r="A48" s="3" t="s">
        <v>951</v>
      </c>
      <c r="B48" s="4"/>
      <c r="C48" s="4"/>
      <c r="D48" s="4"/>
      <c r="E48" s="4"/>
    </row>
    <row r="49" spans="1:5" ht="17.25" x14ac:dyDescent="0.25">
      <c r="A49" s="2" t="s">
        <v>494</v>
      </c>
      <c r="B49" s="6">
        <v>3033</v>
      </c>
      <c r="C49" s="8" t="s">
        <v>60</v>
      </c>
      <c r="D49" s="6">
        <v>2161</v>
      </c>
      <c r="E49" s="8" t="s">
        <v>60</v>
      </c>
    </row>
    <row r="50" spans="1:5" ht="45" x14ac:dyDescent="0.25">
      <c r="A50" s="2" t="s">
        <v>996</v>
      </c>
      <c r="B50" s="4"/>
      <c r="C50" s="4"/>
      <c r="D50" s="4"/>
      <c r="E50" s="4"/>
    </row>
    <row r="51" spans="1:5" ht="30" x14ac:dyDescent="0.25">
      <c r="A51" s="3" t="s">
        <v>951</v>
      </c>
      <c r="B51" s="4"/>
      <c r="C51" s="4"/>
      <c r="D51" s="4"/>
      <c r="E51" s="4"/>
    </row>
    <row r="52" spans="1:5" ht="17.25" x14ac:dyDescent="0.25">
      <c r="A52" s="2" t="s">
        <v>494</v>
      </c>
      <c r="B52" s="4">
        <v>5</v>
      </c>
      <c r="C52" s="8" t="s">
        <v>60</v>
      </c>
      <c r="D52" s="4"/>
      <c r="E52" s="4"/>
    </row>
    <row r="53" spans="1:5" ht="30" x14ac:dyDescent="0.25">
      <c r="A53" s="2" t="s">
        <v>997</v>
      </c>
      <c r="B53" s="4"/>
      <c r="C53" s="4"/>
      <c r="D53" s="4"/>
      <c r="E53" s="4"/>
    </row>
    <row r="54" spans="1:5" ht="30" x14ac:dyDescent="0.25">
      <c r="A54" s="3" t="s">
        <v>951</v>
      </c>
      <c r="B54" s="4"/>
      <c r="C54" s="4"/>
      <c r="D54" s="4"/>
      <c r="E54" s="4"/>
    </row>
    <row r="55" spans="1:5" ht="17.25" x14ac:dyDescent="0.25">
      <c r="A55" s="2" t="s">
        <v>494</v>
      </c>
      <c r="B55" s="4">
        <v>15</v>
      </c>
      <c r="C55" s="8" t="s">
        <v>62</v>
      </c>
      <c r="D55" s="4">
        <v>13</v>
      </c>
      <c r="E55" s="8" t="s">
        <v>62</v>
      </c>
    </row>
    <row r="56" spans="1:5" ht="30" x14ac:dyDescent="0.25">
      <c r="A56" s="2" t="s">
        <v>998</v>
      </c>
      <c r="B56" s="4"/>
      <c r="C56" s="4"/>
      <c r="D56" s="4"/>
      <c r="E56" s="4"/>
    </row>
    <row r="57" spans="1:5" ht="30" x14ac:dyDescent="0.25">
      <c r="A57" s="3" t="s">
        <v>951</v>
      </c>
      <c r="B57" s="4"/>
      <c r="C57" s="4"/>
      <c r="D57" s="4"/>
      <c r="E57" s="4"/>
    </row>
    <row r="58" spans="1:5" x14ac:dyDescent="0.25">
      <c r="A58" s="2" t="s">
        <v>494</v>
      </c>
      <c r="B58" s="4">
        <v>211</v>
      </c>
      <c r="C58" s="4"/>
      <c r="D58" s="4">
        <v>189</v>
      </c>
      <c r="E58" s="4"/>
    </row>
    <row r="59" spans="1:5" ht="30" x14ac:dyDescent="0.25">
      <c r="A59" s="2" t="s">
        <v>999</v>
      </c>
      <c r="B59" s="4"/>
      <c r="C59" s="4"/>
      <c r="D59" s="4"/>
      <c r="E59" s="4"/>
    </row>
    <row r="60" spans="1:5" ht="30" x14ac:dyDescent="0.25">
      <c r="A60" s="3" t="s">
        <v>951</v>
      </c>
      <c r="B60" s="4"/>
      <c r="C60" s="4"/>
      <c r="D60" s="4"/>
      <c r="E60" s="4"/>
    </row>
    <row r="61" spans="1:5" ht="17.25" x14ac:dyDescent="0.25">
      <c r="A61" s="2" t="s">
        <v>494</v>
      </c>
      <c r="B61" s="4"/>
      <c r="C61" s="4"/>
      <c r="D61" s="4">
        <v>1</v>
      </c>
      <c r="E61" s="8" t="s">
        <v>40</v>
      </c>
    </row>
    <row r="62" spans="1:5" ht="30" x14ac:dyDescent="0.25">
      <c r="A62" s="2" t="s">
        <v>1000</v>
      </c>
      <c r="B62" s="4"/>
      <c r="C62" s="4"/>
      <c r="D62" s="4"/>
      <c r="E62" s="4"/>
    </row>
    <row r="63" spans="1:5" ht="30" x14ac:dyDescent="0.25">
      <c r="A63" s="3" t="s">
        <v>951</v>
      </c>
      <c r="B63" s="4"/>
      <c r="C63" s="4"/>
      <c r="D63" s="4"/>
      <c r="E63" s="4"/>
    </row>
    <row r="64" spans="1:5" ht="17.25" x14ac:dyDescent="0.25">
      <c r="A64" s="2" t="s">
        <v>494</v>
      </c>
      <c r="B64" s="4">
        <v>211</v>
      </c>
      <c r="C64" s="8" t="s">
        <v>65</v>
      </c>
      <c r="D64" s="4">
        <v>188</v>
      </c>
      <c r="E64" s="8" t="s">
        <v>65</v>
      </c>
    </row>
    <row r="65" spans="1:5" x14ac:dyDescent="0.25">
      <c r="A65" s="9"/>
      <c r="B65" s="9"/>
      <c r="C65" s="9"/>
      <c r="D65" s="9"/>
      <c r="E65" s="9"/>
    </row>
    <row r="66" spans="1:5" ht="45" customHeight="1" x14ac:dyDescent="0.25">
      <c r="A66" s="2" t="s">
        <v>45</v>
      </c>
      <c r="B66" s="10" t="s">
        <v>496</v>
      </c>
      <c r="C66" s="10"/>
      <c r="D66" s="10"/>
      <c r="E66" s="10"/>
    </row>
    <row r="67" spans="1:5" ht="30" customHeight="1" x14ac:dyDescent="0.25">
      <c r="A67" s="2" t="s">
        <v>60</v>
      </c>
      <c r="B67" s="10" t="s">
        <v>497</v>
      </c>
      <c r="C67" s="10"/>
      <c r="D67" s="10"/>
      <c r="E67" s="10"/>
    </row>
    <row r="68" spans="1:5" ht="30" customHeight="1" x14ac:dyDescent="0.25">
      <c r="A68" s="2" t="s">
        <v>62</v>
      </c>
      <c r="B68" s="10" t="s">
        <v>499</v>
      </c>
      <c r="C68" s="10"/>
      <c r="D68" s="10"/>
      <c r="E68" s="10"/>
    </row>
    <row r="69" spans="1:5" ht="30" customHeight="1" x14ac:dyDescent="0.25">
      <c r="A69" s="2" t="s">
        <v>40</v>
      </c>
      <c r="B69" s="10" t="s">
        <v>528</v>
      </c>
      <c r="C69" s="10"/>
      <c r="D69" s="10"/>
      <c r="E69" s="10"/>
    </row>
    <row r="70" spans="1:5" ht="30" customHeight="1" x14ac:dyDescent="0.25">
      <c r="A70" s="2" t="s">
        <v>65</v>
      </c>
      <c r="B70" s="10" t="s">
        <v>498</v>
      </c>
      <c r="C70" s="10"/>
      <c r="D70" s="10"/>
      <c r="E70" s="10"/>
    </row>
  </sheetData>
  <mergeCells count="8">
    <mergeCell ref="B69:E69"/>
    <mergeCell ref="B70:E70"/>
    <mergeCell ref="B1:C2"/>
    <mergeCell ref="D1:E2"/>
    <mergeCell ref="A65:E65"/>
    <mergeCell ref="B66:E66"/>
    <mergeCell ref="B67:E67"/>
    <mergeCell ref="B68:E6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v>
      </c>
      <c r="B1" s="7" t="s">
        <v>2</v>
      </c>
      <c r="C1" s="7" t="s">
        <v>30</v>
      </c>
    </row>
    <row r="2" spans="1:3" ht="30" x14ac:dyDescent="0.25">
      <c r="A2" s="1" t="s">
        <v>120</v>
      </c>
      <c r="B2" s="7"/>
      <c r="C2" s="7"/>
    </row>
    <row r="3" spans="1:3" x14ac:dyDescent="0.25">
      <c r="A3" s="2" t="s">
        <v>121</v>
      </c>
      <c r="B3" s="4">
        <v>75</v>
      </c>
      <c r="C3" s="4">
        <v>75</v>
      </c>
    </row>
    <row r="4" spans="1:3" ht="30" x14ac:dyDescent="0.25">
      <c r="A4" s="2" t="s">
        <v>122</v>
      </c>
      <c r="B4" s="4">
        <v>-174</v>
      </c>
      <c r="C4" s="4">
        <v>-170</v>
      </c>
    </row>
    <row r="5" spans="1:3" x14ac:dyDescent="0.25">
      <c r="A5" s="2" t="s">
        <v>123</v>
      </c>
      <c r="B5" s="6">
        <v>847599</v>
      </c>
      <c r="C5" s="6">
        <v>847599</v>
      </c>
    </row>
    <row r="6" spans="1:3" x14ac:dyDescent="0.25">
      <c r="A6" s="2" t="s">
        <v>124</v>
      </c>
      <c r="B6" s="4"/>
      <c r="C6" s="4"/>
    </row>
    <row r="7" spans="1:3" x14ac:dyDescent="0.25">
      <c r="A7" s="2" t="s">
        <v>125</v>
      </c>
      <c r="B7" s="6">
        <v>4746</v>
      </c>
      <c r="C7" s="6">
        <v>4316</v>
      </c>
    </row>
    <row r="8" spans="1:3" x14ac:dyDescent="0.25">
      <c r="A8" s="2" t="s">
        <v>126</v>
      </c>
      <c r="B8" s="4"/>
      <c r="C8" s="4"/>
    </row>
    <row r="9" spans="1:3" x14ac:dyDescent="0.25">
      <c r="A9" s="2" t="s">
        <v>125</v>
      </c>
      <c r="B9" s="4">
        <v>96</v>
      </c>
      <c r="C9" s="4" t="s">
        <v>105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1001</v>
      </c>
      <c r="B1" s="7" t="s">
        <v>1</v>
      </c>
      <c r="C1" s="7"/>
    </row>
    <row r="2" spans="1:3" x14ac:dyDescent="0.25">
      <c r="A2" s="1" t="s">
        <v>71</v>
      </c>
      <c r="B2" s="1" t="s">
        <v>2</v>
      </c>
      <c r="C2" s="1" t="s">
        <v>30</v>
      </c>
    </row>
    <row r="3" spans="1:3" x14ac:dyDescent="0.25">
      <c r="A3" s="2" t="s">
        <v>987</v>
      </c>
      <c r="B3" s="4"/>
      <c r="C3" s="4"/>
    </row>
    <row r="4" spans="1:3" ht="30" x14ac:dyDescent="0.25">
      <c r="A4" s="3" t="s">
        <v>951</v>
      </c>
      <c r="B4" s="4"/>
      <c r="C4" s="4"/>
    </row>
    <row r="5" spans="1:3" x14ac:dyDescent="0.25">
      <c r="A5" s="2" t="s">
        <v>1002</v>
      </c>
      <c r="B5" s="4">
        <v>1</v>
      </c>
      <c r="C5" s="4">
        <v>1</v>
      </c>
    </row>
    <row r="6" spans="1:3" x14ac:dyDescent="0.25">
      <c r="A6" s="2" t="s">
        <v>508</v>
      </c>
      <c r="B6" s="4">
        <v>-1</v>
      </c>
      <c r="C6" s="4" t="s">
        <v>105</v>
      </c>
    </row>
    <row r="7" spans="1:3" x14ac:dyDescent="0.25">
      <c r="A7" s="2" t="s">
        <v>1003</v>
      </c>
      <c r="B7" s="4"/>
      <c r="C7" s="4">
        <v>1</v>
      </c>
    </row>
    <row r="8" spans="1:3" x14ac:dyDescent="0.25">
      <c r="A8" s="2" t="s">
        <v>1004</v>
      </c>
      <c r="B8" s="4"/>
      <c r="C8" s="4"/>
    </row>
    <row r="9" spans="1:3" ht="30" x14ac:dyDescent="0.25">
      <c r="A9" s="3" t="s">
        <v>951</v>
      </c>
      <c r="B9" s="4"/>
      <c r="C9" s="4"/>
    </row>
    <row r="10" spans="1:3" x14ac:dyDescent="0.25">
      <c r="A10" s="2" t="s">
        <v>1002</v>
      </c>
      <c r="B10" s="4">
        <v>188</v>
      </c>
      <c r="C10" s="4">
        <v>158</v>
      </c>
    </row>
    <row r="11" spans="1:3" x14ac:dyDescent="0.25">
      <c r="A11" s="2" t="s">
        <v>506</v>
      </c>
      <c r="B11" s="4">
        <v>-16</v>
      </c>
      <c r="C11" s="4">
        <v>-17</v>
      </c>
    </row>
    <row r="12" spans="1:3" x14ac:dyDescent="0.25">
      <c r="A12" s="2" t="s">
        <v>507</v>
      </c>
      <c r="B12" s="4">
        <v>40</v>
      </c>
      <c r="C12" s="4">
        <v>44</v>
      </c>
    </row>
    <row r="13" spans="1:3" x14ac:dyDescent="0.25">
      <c r="A13" s="2" t="s">
        <v>508</v>
      </c>
      <c r="B13" s="4">
        <v>-1</v>
      </c>
      <c r="C13" s="4">
        <v>3</v>
      </c>
    </row>
    <row r="14" spans="1:3" x14ac:dyDescent="0.25">
      <c r="A14" s="2" t="s">
        <v>1003</v>
      </c>
      <c r="B14" s="4">
        <v>211</v>
      </c>
      <c r="C14" s="4">
        <v>188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1005</v>
      </c>
      <c r="B1" s="7" t="s">
        <v>2</v>
      </c>
      <c r="C1" s="7" t="s">
        <v>30</v>
      </c>
    </row>
    <row r="2" spans="1:3" x14ac:dyDescent="0.25">
      <c r="A2" s="1" t="s">
        <v>71</v>
      </c>
      <c r="B2" s="7"/>
      <c r="C2" s="7"/>
    </row>
    <row r="3" spans="1:3" ht="30" x14ac:dyDescent="0.25">
      <c r="A3" s="3" t="s">
        <v>951</v>
      </c>
      <c r="B3" s="4"/>
      <c r="C3" s="4"/>
    </row>
    <row r="4" spans="1:3" x14ac:dyDescent="0.25">
      <c r="A4" s="2" t="s">
        <v>544</v>
      </c>
      <c r="B4" s="6">
        <v>6807</v>
      </c>
      <c r="C4" s="6">
        <v>5872</v>
      </c>
    </row>
    <row r="5" spans="1:3" x14ac:dyDescent="0.25">
      <c r="A5" s="2" t="s">
        <v>1006</v>
      </c>
      <c r="B5" s="4"/>
      <c r="C5" s="4"/>
    </row>
    <row r="6" spans="1:3" ht="30" x14ac:dyDescent="0.25">
      <c r="A6" s="3" t="s">
        <v>951</v>
      </c>
      <c r="B6" s="4"/>
      <c r="C6" s="4"/>
    </row>
    <row r="7" spans="1:3" x14ac:dyDescent="0.25">
      <c r="A7" s="2" t="s">
        <v>544</v>
      </c>
      <c r="B7" s="4" t="s">
        <v>105</v>
      </c>
      <c r="C7" s="4" t="s">
        <v>105</v>
      </c>
    </row>
    <row r="8" spans="1:3" ht="30" x14ac:dyDescent="0.25">
      <c r="A8" s="2" t="s">
        <v>545</v>
      </c>
      <c r="B8" s="4" t="s">
        <v>105</v>
      </c>
      <c r="C8" s="4" t="s">
        <v>105</v>
      </c>
    </row>
    <row r="9" spans="1:3" x14ac:dyDescent="0.25">
      <c r="A9" s="2" t="s">
        <v>1007</v>
      </c>
      <c r="B9" s="4"/>
      <c r="C9" s="4"/>
    </row>
    <row r="10" spans="1:3" ht="30" x14ac:dyDescent="0.25">
      <c r="A10" s="3" t="s">
        <v>951</v>
      </c>
      <c r="B10" s="4"/>
      <c r="C10" s="4"/>
    </row>
    <row r="11" spans="1:3" x14ac:dyDescent="0.25">
      <c r="A11" s="2" t="s">
        <v>541</v>
      </c>
      <c r="B11" s="4">
        <v>574</v>
      </c>
      <c r="C11" s="4">
        <v>574</v>
      </c>
    </row>
    <row r="12" spans="1:3" x14ac:dyDescent="0.25">
      <c r="A12" s="2" t="s">
        <v>543</v>
      </c>
      <c r="B12" s="4">
        <v>542</v>
      </c>
      <c r="C12" s="4">
        <v>496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4.7109375" customWidth="1"/>
    <col min="3" max="3" width="22.140625" customWidth="1"/>
  </cols>
  <sheetData>
    <row r="1" spans="1:3" ht="15" customHeight="1" x14ac:dyDescent="0.25">
      <c r="A1" s="1" t="s">
        <v>1008</v>
      </c>
      <c r="B1" s="7" t="s">
        <v>1</v>
      </c>
      <c r="C1" s="7"/>
    </row>
    <row r="2" spans="1:3" ht="15" customHeight="1" x14ac:dyDescent="0.25">
      <c r="A2" s="1" t="s">
        <v>71</v>
      </c>
      <c r="B2" s="7" t="s">
        <v>2</v>
      </c>
      <c r="C2" s="7"/>
    </row>
    <row r="3" spans="1:3" x14ac:dyDescent="0.25">
      <c r="A3" s="2" t="s">
        <v>419</v>
      </c>
      <c r="B3" s="4"/>
      <c r="C3" s="4"/>
    </row>
    <row r="4" spans="1:3" ht="30" x14ac:dyDescent="0.25">
      <c r="A4" s="3" t="s">
        <v>951</v>
      </c>
      <c r="B4" s="4"/>
      <c r="C4" s="4"/>
    </row>
    <row r="5" spans="1:3" ht="17.25" x14ac:dyDescent="0.25">
      <c r="A5" s="2" t="s">
        <v>414</v>
      </c>
      <c r="B5" s="4">
        <v>191</v>
      </c>
      <c r="C5" s="8" t="s">
        <v>45</v>
      </c>
    </row>
    <row r="6" spans="1:3" ht="17.25" x14ac:dyDescent="0.25">
      <c r="A6" s="2" t="s">
        <v>415</v>
      </c>
      <c r="B6" s="4">
        <v>18</v>
      </c>
      <c r="C6" s="8" t="s">
        <v>60</v>
      </c>
    </row>
    <row r="7" spans="1:3" x14ac:dyDescent="0.25">
      <c r="A7" s="2" t="s">
        <v>952</v>
      </c>
      <c r="B7" s="4"/>
      <c r="C7" s="4"/>
    </row>
    <row r="8" spans="1:3" ht="30" x14ac:dyDescent="0.25">
      <c r="A8" s="3" t="s">
        <v>951</v>
      </c>
      <c r="B8" s="4"/>
      <c r="C8" s="4"/>
    </row>
    <row r="9" spans="1:3" ht="17.25" x14ac:dyDescent="0.25">
      <c r="A9" s="2" t="s">
        <v>414</v>
      </c>
      <c r="B9" s="4">
        <v>12</v>
      </c>
      <c r="C9" s="8" t="s">
        <v>45</v>
      </c>
    </row>
    <row r="10" spans="1:3" x14ac:dyDescent="0.25">
      <c r="A10" s="9"/>
      <c r="B10" s="9"/>
      <c r="C10" s="9"/>
    </row>
    <row r="11" spans="1:3" ht="45" customHeight="1" x14ac:dyDescent="0.25">
      <c r="A11" s="2" t="s">
        <v>45</v>
      </c>
      <c r="B11" s="10" t="s">
        <v>553</v>
      </c>
      <c r="C11" s="10"/>
    </row>
    <row r="12" spans="1:3" ht="30" customHeight="1" x14ac:dyDescent="0.25">
      <c r="A12" s="2" t="s">
        <v>60</v>
      </c>
      <c r="B12" s="10" t="s">
        <v>554</v>
      </c>
      <c r="C12" s="10"/>
    </row>
  </sheetData>
  <mergeCells count="5">
    <mergeCell ref="B1:C1"/>
    <mergeCell ref="B2:C2"/>
    <mergeCell ref="A10:C10"/>
    <mergeCell ref="B11:C11"/>
    <mergeCell ref="B12:C1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1009</v>
      </c>
      <c r="B1" s="7" t="s">
        <v>2</v>
      </c>
    </row>
    <row r="2" spans="1:2" x14ac:dyDescent="0.25">
      <c r="A2" s="1" t="s">
        <v>71</v>
      </c>
      <c r="B2" s="7"/>
    </row>
    <row r="3" spans="1:2" x14ac:dyDescent="0.25">
      <c r="A3" s="2" t="s">
        <v>419</v>
      </c>
      <c r="B3" s="4"/>
    </row>
    <row r="4" spans="1:2" ht="30" x14ac:dyDescent="0.25">
      <c r="A4" s="3" t="s">
        <v>951</v>
      </c>
      <c r="B4" s="4"/>
    </row>
    <row r="5" spans="1:2" x14ac:dyDescent="0.25">
      <c r="A5" s="2">
        <v>2015</v>
      </c>
      <c r="B5" s="4">
        <v>385</v>
      </c>
    </row>
    <row r="6" spans="1:2" x14ac:dyDescent="0.25">
      <c r="A6" s="2">
        <v>2016</v>
      </c>
      <c r="B6" s="4">
        <v>395</v>
      </c>
    </row>
    <row r="7" spans="1:2" x14ac:dyDescent="0.25">
      <c r="A7" s="2">
        <v>2017</v>
      </c>
      <c r="B7" s="4">
        <v>405</v>
      </c>
    </row>
    <row r="8" spans="1:2" x14ac:dyDescent="0.25">
      <c r="A8" s="2">
        <v>2018</v>
      </c>
      <c r="B8" s="4">
        <v>410</v>
      </c>
    </row>
    <row r="9" spans="1:2" x14ac:dyDescent="0.25">
      <c r="A9" s="2">
        <v>2019</v>
      </c>
      <c r="B9" s="4">
        <v>420</v>
      </c>
    </row>
    <row r="10" spans="1:2" x14ac:dyDescent="0.25">
      <c r="A10" s="2" t="s">
        <v>557</v>
      </c>
      <c r="B10" s="6">
        <v>2140</v>
      </c>
    </row>
    <row r="11" spans="1:2" x14ac:dyDescent="0.25">
      <c r="A11" s="2" t="s">
        <v>952</v>
      </c>
      <c r="B11" s="4"/>
    </row>
    <row r="12" spans="1:2" ht="30" x14ac:dyDescent="0.25">
      <c r="A12" s="3" t="s">
        <v>951</v>
      </c>
      <c r="B12" s="4"/>
    </row>
    <row r="13" spans="1:2" x14ac:dyDescent="0.25">
      <c r="A13" s="2">
        <v>2015</v>
      </c>
      <c r="B13" s="4">
        <v>29</v>
      </c>
    </row>
    <row r="14" spans="1:2" x14ac:dyDescent="0.25">
      <c r="A14" s="2">
        <v>2016</v>
      </c>
      <c r="B14" s="4">
        <v>29</v>
      </c>
    </row>
    <row r="15" spans="1:2" x14ac:dyDescent="0.25">
      <c r="A15" s="2">
        <v>2017</v>
      </c>
      <c r="B15" s="4">
        <v>30</v>
      </c>
    </row>
    <row r="16" spans="1:2" x14ac:dyDescent="0.25">
      <c r="A16" s="2">
        <v>2018</v>
      </c>
      <c r="B16" s="4">
        <v>30</v>
      </c>
    </row>
    <row r="17" spans="1:2" x14ac:dyDescent="0.25">
      <c r="A17" s="2">
        <v>2019</v>
      </c>
      <c r="B17" s="4">
        <v>30</v>
      </c>
    </row>
    <row r="18" spans="1:2" x14ac:dyDescent="0.25">
      <c r="A18" s="2" t="s">
        <v>557</v>
      </c>
      <c r="B18" s="4">
        <v>155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1010</v>
      </c>
      <c r="B1" s="1" t="s">
        <v>1</v>
      </c>
    </row>
    <row r="2" spans="1:2" x14ac:dyDescent="0.25">
      <c r="A2" s="1" t="s">
        <v>71</v>
      </c>
      <c r="B2" s="1" t="s">
        <v>2</v>
      </c>
    </row>
    <row r="3" spans="1:2" ht="30" x14ac:dyDescent="0.25">
      <c r="A3" s="3" t="s">
        <v>951</v>
      </c>
      <c r="B3" s="4"/>
    </row>
    <row r="4" spans="1:2" ht="45" x14ac:dyDescent="0.25">
      <c r="A4" s="2" t="s">
        <v>1011</v>
      </c>
      <c r="B4" s="4">
        <v>-60</v>
      </c>
    </row>
    <row r="5" spans="1:2" ht="30" x14ac:dyDescent="0.25">
      <c r="A5" s="2" t="s">
        <v>1012</v>
      </c>
      <c r="B5" s="4">
        <v>-70</v>
      </c>
    </row>
    <row r="6" spans="1:2" ht="30" x14ac:dyDescent="0.25">
      <c r="A6" s="2" t="s">
        <v>1013</v>
      </c>
      <c r="B6" s="6">
        <v>-1100</v>
      </c>
    </row>
    <row r="7" spans="1:2" ht="45" x14ac:dyDescent="0.25">
      <c r="A7" s="2" t="s">
        <v>1014</v>
      </c>
      <c r="B7" s="4">
        <v>35</v>
      </c>
    </row>
    <row r="8" spans="1:2" ht="45" x14ac:dyDescent="0.25">
      <c r="A8" s="2" t="s">
        <v>1015</v>
      </c>
      <c r="B8" s="4">
        <v>190</v>
      </c>
    </row>
    <row r="9" spans="1:2" ht="45" x14ac:dyDescent="0.25">
      <c r="A9" s="2" t="s">
        <v>1016</v>
      </c>
      <c r="B9" s="4">
        <v>60</v>
      </c>
    </row>
    <row r="10" spans="1:2" ht="30" x14ac:dyDescent="0.25">
      <c r="A10" s="2" t="s">
        <v>1017</v>
      </c>
      <c r="B10" s="4">
        <v>90</v>
      </c>
    </row>
    <row r="11" spans="1:2" ht="30" x14ac:dyDescent="0.25">
      <c r="A11" s="2" t="s">
        <v>1018</v>
      </c>
      <c r="B11" s="6">
        <v>1400</v>
      </c>
    </row>
    <row r="12" spans="1:2" ht="45" x14ac:dyDescent="0.25">
      <c r="A12" s="2" t="s">
        <v>1019</v>
      </c>
      <c r="B12" s="4">
        <v>-30</v>
      </c>
    </row>
    <row r="13" spans="1:2" ht="45" x14ac:dyDescent="0.25">
      <c r="A13" s="2" t="s">
        <v>1020</v>
      </c>
      <c r="B13" s="4">
        <v>-170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1021</v>
      </c>
      <c r="B1" s="1" t="s">
        <v>1</v>
      </c>
    </row>
    <row r="2" spans="1:2" x14ac:dyDescent="0.25">
      <c r="A2" s="1" t="s">
        <v>71</v>
      </c>
      <c r="B2" s="1" t="s">
        <v>2</v>
      </c>
    </row>
    <row r="3" spans="1:2" ht="30" x14ac:dyDescent="0.25">
      <c r="A3" s="3" t="s">
        <v>951</v>
      </c>
      <c r="B3" s="4"/>
    </row>
    <row r="4" spans="1:2" ht="30" x14ac:dyDescent="0.25">
      <c r="A4" s="2" t="s">
        <v>1022</v>
      </c>
      <c r="B4" s="4">
        <v>4</v>
      </c>
    </row>
    <row r="5" spans="1:2" ht="30" x14ac:dyDescent="0.25">
      <c r="A5" s="2" t="s">
        <v>1023</v>
      </c>
      <c r="B5" s="4">
        <v>-3</v>
      </c>
    </row>
    <row r="6" spans="1:2" ht="30" x14ac:dyDescent="0.25">
      <c r="A6" s="2" t="s">
        <v>1024</v>
      </c>
      <c r="B6" s="4">
        <v>70</v>
      </c>
    </row>
    <row r="7" spans="1:2" ht="30" x14ac:dyDescent="0.25">
      <c r="A7" s="2" t="s">
        <v>1025</v>
      </c>
      <c r="B7" s="4">
        <v>-55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7" customWidth="1"/>
    <col min="4" max="4" width="36.5703125" customWidth="1"/>
    <col min="5" max="5" width="17" customWidth="1"/>
  </cols>
  <sheetData>
    <row r="1" spans="1:5" ht="30" x14ac:dyDescent="0.25">
      <c r="A1" s="1" t="s">
        <v>1026</v>
      </c>
      <c r="B1" s="7" t="s">
        <v>2</v>
      </c>
      <c r="C1" s="7"/>
      <c r="D1" s="7" t="s">
        <v>30</v>
      </c>
      <c r="E1" s="7"/>
    </row>
    <row r="2" spans="1:5" x14ac:dyDescent="0.25">
      <c r="A2" s="1" t="s">
        <v>71</v>
      </c>
      <c r="B2" s="7"/>
      <c r="C2" s="7"/>
      <c r="D2" s="7"/>
      <c r="E2" s="7"/>
    </row>
    <row r="3" spans="1:5" ht="30" x14ac:dyDescent="0.25">
      <c r="A3" s="3" t="s">
        <v>1027</v>
      </c>
      <c r="B3" s="4"/>
      <c r="C3" s="4"/>
      <c r="D3" s="4"/>
      <c r="E3" s="4"/>
    </row>
    <row r="4" spans="1:5" ht="17.25" x14ac:dyDescent="0.25">
      <c r="A4" s="2" t="s">
        <v>353</v>
      </c>
      <c r="B4" s="6">
        <v>1739</v>
      </c>
      <c r="C4" s="8" t="s">
        <v>45</v>
      </c>
      <c r="D4" s="6">
        <v>1448</v>
      </c>
      <c r="E4" s="8" t="s">
        <v>45</v>
      </c>
    </row>
    <row r="5" spans="1:5" ht="30" x14ac:dyDescent="0.25">
      <c r="A5" s="2" t="s">
        <v>201</v>
      </c>
      <c r="B5" s="6">
        <v>1325</v>
      </c>
      <c r="C5" s="8" t="s">
        <v>60</v>
      </c>
      <c r="D5" s="6">
        <v>1258</v>
      </c>
      <c r="E5" s="8" t="s">
        <v>60</v>
      </c>
    </row>
    <row r="6" spans="1:5" ht="30" x14ac:dyDescent="0.25">
      <c r="A6" s="2" t="s">
        <v>1028</v>
      </c>
      <c r="B6" s="4">
        <v>154</v>
      </c>
      <c r="C6" s="4"/>
      <c r="D6" s="4">
        <v>140</v>
      </c>
      <c r="E6" s="4"/>
    </row>
    <row r="7" spans="1:5" x14ac:dyDescent="0.25">
      <c r="A7" s="2" t="s">
        <v>1029</v>
      </c>
      <c r="B7" s="4">
        <v>347</v>
      </c>
      <c r="C7" s="4"/>
      <c r="D7" s="4">
        <v>245</v>
      </c>
      <c r="E7" s="4"/>
    </row>
    <row r="8" spans="1:5" ht="17.25" x14ac:dyDescent="0.25">
      <c r="A8" s="2" t="s">
        <v>590</v>
      </c>
      <c r="B8" s="6">
        <v>3565</v>
      </c>
      <c r="C8" s="8" t="s">
        <v>62</v>
      </c>
      <c r="D8" s="6">
        <v>3091</v>
      </c>
      <c r="E8" s="8" t="s">
        <v>62</v>
      </c>
    </row>
    <row r="9" spans="1:5" x14ac:dyDescent="0.25">
      <c r="A9" s="9"/>
      <c r="B9" s="9"/>
      <c r="C9" s="9"/>
      <c r="D9" s="9"/>
      <c r="E9" s="9"/>
    </row>
    <row r="10" spans="1:5" ht="15" customHeight="1" x14ac:dyDescent="0.25">
      <c r="A10" s="2" t="s">
        <v>45</v>
      </c>
      <c r="B10" s="10" t="s">
        <v>975</v>
      </c>
      <c r="C10" s="10"/>
      <c r="D10" s="10"/>
      <c r="E10" s="10"/>
    </row>
    <row r="11" spans="1:5" ht="30" customHeight="1" x14ac:dyDescent="0.25">
      <c r="A11" s="2" t="s">
        <v>60</v>
      </c>
      <c r="B11" s="10" t="s">
        <v>1030</v>
      </c>
      <c r="C11" s="10"/>
      <c r="D11" s="10"/>
      <c r="E11" s="10"/>
    </row>
    <row r="12" spans="1:5" ht="15" customHeight="1" x14ac:dyDescent="0.25">
      <c r="A12" s="2" t="s">
        <v>62</v>
      </c>
      <c r="B12" s="10" t="s">
        <v>117</v>
      </c>
      <c r="C12" s="10"/>
      <c r="D12" s="10"/>
      <c r="E12" s="10"/>
    </row>
  </sheetData>
  <mergeCells count="6">
    <mergeCell ref="B1:C2"/>
    <mergeCell ref="D1:E2"/>
    <mergeCell ref="A9:E9"/>
    <mergeCell ref="B10:E10"/>
    <mergeCell ref="B11:E11"/>
    <mergeCell ref="B12:E1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1031</v>
      </c>
      <c r="B1" s="7" t="s">
        <v>2</v>
      </c>
      <c r="C1" s="7" t="s">
        <v>30</v>
      </c>
    </row>
    <row r="2" spans="1:3" x14ac:dyDescent="0.25">
      <c r="A2" s="1" t="s">
        <v>71</v>
      </c>
      <c r="B2" s="7"/>
      <c r="C2" s="7"/>
    </row>
    <row r="3" spans="1:3" ht="30" x14ac:dyDescent="0.25">
      <c r="A3" s="3" t="s">
        <v>1027</v>
      </c>
      <c r="B3" s="4"/>
      <c r="C3" s="4"/>
    </row>
    <row r="4" spans="1:3" ht="30" x14ac:dyDescent="0.25">
      <c r="A4" s="2" t="s">
        <v>1032</v>
      </c>
      <c r="B4" s="4">
        <v>58</v>
      </c>
      <c r="C4" s="4">
        <v>53</v>
      </c>
    </row>
    <row r="5" spans="1:3" ht="45" x14ac:dyDescent="0.25">
      <c r="A5" s="2" t="s">
        <v>1033</v>
      </c>
      <c r="B5" s="4">
        <v>143</v>
      </c>
      <c r="C5" s="4">
        <v>154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1034</v>
      </c>
      <c r="B1" s="7" t="s">
        <v>1</v>
      </c>
      <c r="C1" s="7"/>
    </row>
    <row r="2" spans="1:3" x14ac:dyDescent="0.25">
      <c r="A2" s="1" t="s">
        <v>71</v>
      </c>
      <c r="B2" s="1" t="s">
        <v>2</v>
      </c>
      <c r="C2" s="1" t="s">
        <v>30</v>
      </c>
    </row>
    <row r="3" spans="1:3" ht="30" x14ac:dyDescent="0.25">
      <c r="A3" s="3" t="s">
        <v>1035</v>
      </c>
      <c r="B3" s="4"/>
      <c r="C3" s="4"/>
    </row>
    <row r="4" spans="1:3" x14ac:dyDescent="0.25">
      <c r="A4" s="2" t="s">
        <v>1036</v>
      </c>
      <c r="B4" s="6">
        <v>1237</v>
      </c>
      <c r="C4" s="4">
        <v>966</v>
      </c>
    </row>
    <row r="5" spans="1:3" x14ac:dyDescent="0.25">
      <c r="A5" s="2" t="s">
        <v>597</v>
      </c>
      <c r="B5" s="4">
        <v>184</v>
      </c>
      <c r="C5" s="4">
        <v>251</v>
      </c>
    </row>
    <row r="6" spans="1:3" x14ac:dyDescent="0.25">
      <c r="A6" s="2" t="s">
        <v>599</v>
      </c>
      <c r="B6" s="4">
        <v>-153</v>
      </c>
      <c r="C6" s="4"/>
    </row>
    <row r="7" spans="1:3" x14ac:dyDescent="0.25">
      <c r="A7" s="2" t="s">
        <v>601</v>
      </c>
      <c r="B7" s="4">
        <v>105</v>
      </c>
      <c r="C7" s="4">
        <v>105</v>
      </c>
    </row>
    <row r="8" spans="1:3" x14ac:dyDescent="0.25">
      <c r="A8" s="2" t="s">
        <v>603</v>
      </c>
      <c r="B8" s="4">
        <v>-81</v>
      </c>
      <c r="C8" s="4">
        <v>-85</v>
      </c>
    </row>
    <row r="9" spans="1:3" x14ac:dyDescent="0.25">
      <c r="A9" s="2" t="s">
        <v>1037</v>
      </c>
      <c r="B9" s="6">
        <v>1292</v>
      </c>
      <c r="C9" s="6">
        <v>1237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15" customHeight="1" x14ac:dyDescent="0.25">
      <c r="A1" s="1" t="s">
        <v>1038</v>
      </c>
      <c r="B1" s="7" t="s">
        <v>1</v>
      </c>
      <c r="C1" s="7"/>
      <c r="D1" s="7"/>
    </row>
    <row r="2" spans="1:4" x14ac:dyDescent="0.25">
      <c r="A2" s="1" t="s">
        <v>71</v>
      </c>
      <c r="B2" s="1" t="s">
        <v>2</v>
      </c>
      <c r="C2" s="1" t="s">
        <v>30</v>
      </c>
      <c r="D2" s="1" t="s">
        <v>31</v>
      </c>
    </row>
    <row r="3" spans="1:4" ht="45" x14ac:dyDescent="0.25">
      <c r="A3" s="3" t="s">
        <v>1039</v>
      </c>
      <c r="B3" s="4"/>
      <c r="C3" s="4"/>
      <c r="D3" s="4"/>
    </row>
    <row r="4" spans="1:4" ht="30" x14ac:dyDescent="0.25">
      <c r="A4" s="2" t="s">
        <v>1040</v>
      </c>
      <c r="B4" s="4">
        <v>90</v>
      </c>
      <c r="C4" s="4">
        <v>92</v>
      </c>
      <c r="D4" s="4">
        <v>58</v>
      </c>
    </row>
    <row r="5" spans="1:4" ht="45" x14ac:dyDescent="0.25">
      <c r="A5" s="2" t="s">
        <v>1041</v>
      </c>
      <c r="B5" s="4">
        <v>31</v>
      </c>
      <c r="C5" s="4">
        <v>33</v>
      </c>
      <c r="D5" s="4">
        <v>20</v>
      </c>
    </row>
    <row r="6" spans="1:4" ht="30" x14ac:dyDescent="0.25">
      <c r="A6" s="2" t="s">
        <v>1042</v>
      </c>
      <c r="B6" s="4">
        <v>94</v>
      </c>
      <c r="C6" s="4">
        <v>88</v>
      </c>
      <c r="D6" s="4">
        <v>97</v>
      </c>
    </row>
    <row r="7" spans="1:4" x14ac:dyDescent="0.25">
      <c r="A7" s="2" t="s">
        <v>1043</v>
      </c>
      <c r="B7" s="4"/>
      <c r="C7" s="4"/>
      <c r="D7" s="4"/>
    </row>
    <row r="8" spans="1:4" ht="45" x14ac:dyDescent="0.25">
      <c r="A8" s="3" t="s">
        <v>1039</v>
      </c>
      <c r="B8" s="4"/>
      <c r="C8" s="4"/>
      <c r="D8" s="4"/>
    </row>
    <row r="9" spans="1:4" ht="45" x14ac:dyDescent="0.25">
      <c r="A9" s="2" t="s">
        <v>1044</v>
      </c>
      <c r="B9" s="4" t="s">
        <v>1045</v>
      </c>
      <c r="C9" s="4"/>
      <c r="D9" s="4"/>
    </row>
    <row r="10" spans="1:4" x14ac:dyDescent="0.25">
      <c r="A10" s="2" t="s">
        <v>1046</v>
      </c>
      <c r="B10" s="4"/>
      <c r="C10" s="4"/>
      <c r="D10" s="4"/>
    </row>
    <row r="11" spans="1:4" ht="45" x14ac:dyDescent="0.25">
      <c r="A11" s="3" t="s">
        <v>1039</v>
      </c>
      <c r="B11" s="4"/>
      <c r="C11" s="4"/>
      <c r="D11" s="4"/>
    </row>
    <row r="12" spans="1:4" ht="45" x14ac:dyDescent="0.25">
      <c r="A12" s="2" t="s">
        <v>1047</v>
      </c>
      <c r="B12" s="4">
        <v>191</v>
      </c>
      <c r="C12" s="4"/>
      <c r="D12" s="4"/>
    </row>
    <row r="13" spans="1:4" ht="30" x14ac:dyDescent="0.25">
      <c r="A13" s="2" t="s">
        <v>1048</v>
      </c>
      <c r="B13" s="4" t="s">
        <v>1049</v>
      </c>
      <c r="C13" s="4"/>
      <c r="D13" s="4"/>
    </row>
    <row r="14" spans="1:4" ht="30" x14ac:dyDescent="0.25">
      <c r="A14" s="2" t="s">
        <v>1050</v>
      </c>
      <c r="B14" s="4"/>
      <c r="C14" s="4"/>
      <c r="D14" s="4"/>
    </row>
    <row r="15" spans="1:4" ht="45" x14ac:dyDescent="0.25">
      <c r="A15" s="3" t="s">
        <v>1039</v>
      </c>
      <c r="B15" s="4"/>
      <c r="C15" s="4"/>
      <c r="D15" s="4"/>
    </row>
    <row r="16" spans="1:4" ht="45" x14ac:dyDescent="0.25">
      <c r="A16" s="2" t="s">
        <v>1051</v>
      </c>
      <c r="B16" s="244">
        <v>0.5</v>
      </c>
      <c r="C16" s="4"/>
      <c r="D16" s="4"/>
    </row>
    <row r="17" spans="1:4" ht="45" x14ac:dyDescent="0.25">
      <c r="A17" s="2" t="s">
        <v>1052</v>
      </c>
      <c r="B17" s="244">
        <v>0.5</v>
      </c>
      <c r="C17" s="4"/>
      <c r="D17" s="4"/>
    </row>
    <row r="18" spans="1:4" ht="30" x14ac:dyDescent="0.25">
      <c r="A18" s="2" t="s">
        <v>1053</v>
      </c>
      <c r="B18" s="4"/>
      <c r="C18" s="4"/>
      <c r="D18" s="4"/>
    </row>
    <row r="19" spans="1:4" ht="45" x14ac:dyDescent="0.25">
      <c r="A19" s="3" t="s">
        <v>1039</v>
      </c>
      <c r="B19" s="4"/>
      <c r="C19" s="4"/>
      <c r="D19" s="4"/>
    </row>
    <row r="20" spans="1:4" ht="45" x14ac:dyDescent="0.25">
      <c r="A20" s="2" t="s">
        <v>1054</v>
      </c>
      <c r="B20" s="244">
        <v>0.5</v>
      </c>
      <c r="C20" s="4"/>
      <c r="D20" s="4"/>
    </row>
    <row r="21" spans="1:4" ht="45" x14ac:dyDescent="0.25">
      <c r="A21" s="2" t="s">
        <v>1055</v>
      </c>
      <c r="B21" s="244">
        <v>0.5</v>
      </c>
      <c r="C21" s="4"/>
      <c r="D2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6.5703125" bestFit="1" customWidth="1"/>
    <col min="3" max="3" width="36.5703125" bestFit="1" customWidth="1"/>
    <col min="4" max="4" width="18.7109375" bestFit="1" customWidth="1"/>
    <col min="5" max="5" width="36.5703125" bestFit="1" customWidth="1"/>
  </cols>
  <sheetData>
    <row r="1" spans="1:5" ht="15" customHeight="1" x14ac:dyDescent="0.25">
      <c r="A1" s="1" t="s">
        <v>127</v>
      </c>
      <c r="B1" s="7" t="s">
        <v>129</v>
      </c>
      <c r="C1" s="7" t="s">
        <v>107</v>
      </c>
      <c r="D1" s="7" t="s">
        <v>108</v>
      </c>
      <c r="E1" s="7" t="s">
        <v>109</v>
      </c>
    </row>
    <row r="2" spans="1:5" x14ac:dyDescent="0.25">
      <c r="A2" s="1" t="s">
        <v>128</v>
      </c>
      <c r="B2" s="7"/>
      <c r="C2" s="7"/>
      <c r="D2" s="7"/>
      <c r="E2" s="7"/>
    </row>
    <row r="3" spans="1:5" x14ac:dyDescent="0.25">
      <c r="A3" s="2" t="s">
        <v>130</v>
      </c>
      <c r="B3" s="4"/>
      <c r="C3" s="6">
        <v>1528</v>
      </c>
      <c r="D3" s="6">
        <v>14031</v>
      </c>
      <c r="E3" s="6">
        <v>-2238</v>
      </c>
    </row>
    <row r="4" spans="1:5" x14ac:dyDescent="0.25">
      <c r="A4" s="2" t="s">
        <v>131</v>
      </c>
      <c r="B4" s="6">
        <v>3766</v>
      </c>
      <c r="C4" s="4"/>
      <c r="D4" s="6">
        <v>3766</v>
      </c>
      <c r="E4" s="4"/>
    </row>
    <row r="5" spans="1:5" x14ac:dyDescent="0.25">
      <c r="A5" s="2" t="s">
        <v>132</v>
      </c>
      <c r="B5" s="4"/>
      <c r="C5" s="4">
        <v>43</v>
      </c>
      <c r="D5" s="4"/>
      <c r="E5" s="4"/>
    </row>
    <row r="6" spans="1:5" x14ac:dyDescent="0.25">
      <c r="A6" s="2" t="s">
        <v>133</v>
      </c>
      <c r="B6" s="4">
        <v>-217</v>
      </c>
      <c r="C6" s="4"/>
      <c r="D6" s="4"/>
      <c r="E6" s="4">
        <v>-217</v>
      </c>
    </row>
    <row r="7" spans="1:5" ht="30" x14ac:dyDescent="0.25">
      <c r="A7" s="2" t="s">
        <v>134</v>
      </c>
      <c r="B7" s="4"/>
      <c r="C7" s="4"/>
      <c r="D7" s="4">
        <v>-123</v>
      </c>
      <c r="E7" s="4"/>
    </row>
    <row r="8" spans="1:5" x14ac:dyDescent="0.25">
      <c r="A8" s="2" t="s">
        <v>135</v>
      </c>
      <c r="B8" s="4"/>
      <c r="C8" s="4">
        <v>-5</v>
      </c>
      <c r="D8" s="4"/>
      <c r="E8" s="4"/>
    </row>
    <row r="9" spans="1:5" x14ac:dyDescent="0.25">
      <c r="A9" s="2" t="s">
        <v>136</v>
      </c>
      <c r="B9" s="4"/>
      <c r="C9" s="4"/>
      <c r="D9" s="4">
        <v>-408</v>
      </c>
      <c r="E9" s="4"/>
    </row>
    <row r="10" spans="1:5" x14ac:dyDescent="0.25">
      <c r="A10" s="2" t="s">
        <v>137</v>
      </c>
      <c r="B10" s="6">
        <v>16377</v>
      </c>
      <c r="C10" s="6">
        <v>1566</v>
      </c>
      <c r="D10" s="6">
        <v>17266</v>
      </c>
      <c r="E10" s="6">
        <v>-2455</v>
      </c>
    </row>
    <row r="11" spans="1:5" x14ac:dyDescent="0.25">
      <c r="A11" s="2" t="s">
        <v>131</v>
      </c>
      <c r="B11" s="6">
        <v>2828</v>
      </c>
      <c r="C11" s="4"/>
      <c r="D11" s="6">
        <v>2828</v>
      </c>
      <c r="E11" s="4"/>
    </row>
    <row r="12" spans="1:5" x14ac:dyDescent="0.25">
      <c r="A12" s="2" t="s">
        <v>133</v>
      </c>
      <c r="B12" s="4">
        <v>734</v>
      </c>
      <c r="C12" s="4"/>
      <c r="D12" s="4"/>
      <c r="E12" s="4">
        <v>734</v>
      </c>
    </row>
    <row r="13" spans="1:5" x14ac:dyDescent="0.25">
      <c r="A13" s="2" t="s">
        <v>136</v>
      </c>
      <c r="B13" s="4"/>
      <c r="C13" s="4"/>
      <c r="D13" s="4">
        <v>-415</v>
      </c>
      <c r="E13" s="4"/>
    </row>
    <row r="14" spans="1:5" x14ac:dyDescent="0.25">
      <c r="A14" s="2" t="s">
        <v>138</v>
      </c>
      <c r="B14" s="6">
        <v>19524</v>
      </c>
      <c r="C14" s="6">
        <v>1566</v>
      </c>
      <c r="D14" s="6">
        <v>19679</v>
      </c>
      <c r="E14" s="6">
        <v>-1721</v>
      </c>
    </row>
    <row r="15" spans="1:5" x14ac:dyDescent="0.25">
      <c r="A15" s="2" t="s">
        <v>131</v>
      </c>
      <c r="B15" s="6">
        <v>3785</v>
      </c>
      <c r="C15" s="4"/>
      <c r="D15" s="6">
        <v>3785</v>
      </c>
      <c r="E15" s="4"/>
    </row>
    <row r="16" spans="1:5" x14ac:dyDescent="0.25">
      <c r="A16" s="2" t="s">
        <v>133</v>
      </c>
      <c r="B16" s="4">
        <v>-338</v>
      </c>
      <c r="C16" s="4"/>
      <c r="D16" s="4"/>
      <c r="E16" s="4">
        <v>-338</v>
      </c>
    </row>
    <row r="17" spans="1:5" x14ac:dyDescent="0.25">
      <c r="A17" s="2" t="s">
        <v>136</v>
      </c>
      <c r="B17" s="4"/>
      <c r="C17" s="4"/>
      <c r="D17" s="4">
        <v>-441</v>
      </c>
      <c r="E17" s="4"/>
    </row>
    <row r="18" spans="1:5" x14ac:dyDescent="0.25">
      <c r="A18" s="2" t="s">
        <v>139</v>
      </c>
      <c r="B18" s="6">
        <v>22530</v>
      </c>
      <c r="C18" s="6">
        <v>1566</v>
      </c>
      <c r="D18" s="6">
        <v>23023</v>
      </c>
      <c r="E18" s="6">
        <v>-2059</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1056</v>
      </c>
      <c r="B1" s="1" t="s">
        <v>1</v>
      </c>
    </row>
    <row r="2" spans="1:2" x14ac:dyDescent="0.25">
      <c r="A2" s="7"/>
      <c r="B2" s="1" t="s">
        <v>2</v>
      </c>
    </row>
    <row r="3" spans="1:2" x14ac:dyDescent="0.25">
      <c r="A3" s="2" t="s">
        <v>1046</v>
      </c>
      <c r="B3" s="4"/>
    </row>
    <row r="4" spans="1:2" ht="45" x14ac:dyDescent="0.25">
      <c r="A4" s="3" t="s">
        <v>1039</v>
      </c>
      <c r="B4" s="4"/>
    </row>
    <row r="5" spans="1:2" x14ac:dyDescent="0.25">
      <c r="A5" s="2" t="s">
        <v>1057</v>
      </c>
      <c r="B5" s="6">
        <v>8714854</v>
      </c>
    </row>
    <row r="6" spans="1:2" x14ac:dyDescent="0.25">
      <c r="A6" s="2" t="s">
        <v>624</v>
      </c>
      <c r="B6" s="6">
        <v>1427460</v>
      </c>
    </row>
    <row r="7" spans="1:2" x14ac:dyDescent="0.25">
      <c r="A7" s="2" t="s">
        <v>625</v>
      </c>
      <c r="B7" s="6">
        <v>-1719387</v>
      </c>
    </row>
    <row r="8" spans="1:2" x14ac:dyDescent="0.25">
      <c r="A8" s="2" t="s">
        <v>627</v>
      </c>
      <c r="B8" s="6">
        <v>-45442</v>
      </c>
    </row>
    <row r="9" spans="1:2" x14ac:dyDescent="0.25">
      <c r="A9" s="2" t="s">
        <v>1058</v>
      </c>
      <c r="B9" s="6">
        <v>8377485</v>
      </c>
    </row>
    <row r="10" spans="1:2" x14ac:dyDescent="0.25">
      <c r="A10" s="2" t="s">
        <v>1059</v>
      </c>
      <c r="B10" s="4"/>
    </row>
    <row r="11" spans="1:2" ht="45" x14ac:dyDescent="0.25">
      <c r="A11" s="3" t="s">
        <v>1039</v>
      </c>
      <c r="B11" s="4"/>
    </row>
    <row r="12" spans="1:2" x14ac:dyDescent="0.25">
      <c r="A12" s="2" t="s">
        <v>1057</v>
      </c>
      <c r="B12" s="6">
        <v>98236</v>
      </c>
    </row>
    <row r="13" spans="1:2" x14ac:dyDescent="0.25">
      <c r="A13" s="2" t="s">
        <v>624</v>
      </c>
      <c r="B13" s="6">
        <v>8963</v>
      </c>
    </row>
    <row r="14" spans="1:2" x14ac:dyDescent="0.25">
      <c r="A14" s="2" t="s">
        <v>1058</v>
      </c>
      <c r="B14" s="6">
        <v>107199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8.28515625" customWidth="1"/>
    <col min="3" max="3" width="32.7109375" customWidth="1"/>
    <col min="4" max="4" width="28.28515625" customWidth="1"/>
    <col min="5" max="5" width="32.7109375" customWidth="1"/>
    <col min="6" max="6" width="28.28515625" customWidth="1"/>
    <col min="7" max="7" width="32.7109375" customWidth="1"/>
  </cols>
  <sheetData>
    <row r="1" spans="1:7" ht="15" customHeight="1" x14ac:dyDescent="0.25">
      <c r="A1" s="1" t="s">
        <v>1060</v>
      </c>
      <c r="B1" s="7" t="s">
        <v>1</v>
      </c>
      <c r="C1" s="7"/>
      <c r="D1" s="7"/>
      <c r="E1" s="7"/>
      <c r="F1" s="7"/>
      <c r="G1" s="7"/>
    </row>
    <row r="2" spans="1:7" ht="15" customHeight="1" x14ac:dyDescent="0.25">
      <c r="A2" s="1" t="s">
        <v>71</v>
      </c>
      <c r="B2" s="7" t="s">
        <v>2</v>
      </c>
      <c r="C2" s="7"/>
      <c r="D2" s="7" t="s">
        <v>30</v>
      </c>
      <c r="E2" s="7"/>
      <c r="F2" s="7" t="s">
        <v>31</v>
      </c>
      <c r="G2" s="7"/>
    </row>
    <row r="3" spans="1:7" ht="30" x14ac:dyDescent="0.25">
      <c r="A3" s="3" t="s">
        <v>1061</v>
      </c>
      <c r="B3" s="4"/>
      <c r="C3" s="4"/>
      <c r="D3" s="4"/>
      <c r="E3" s="4"/>
      <c r="F3" s="4"/>
      <c r="G3" s="4"/>
    </row>
    <row r="4" spans="1:7" x14ac:dyDescent="0.25">
      <c r="A4" s="2" t="s">
        <v>156</v>
      </c>
      <c r="B4" s="4">
        <v>851</v>
      </c>
      <c r="C4" s="4"/>
      <c r="D4" s="4">
        <v>160</v>
      </c>
      <c r="E4" s="4"/>
      <c r="F4" s="4">
        <v>226</v>
      </c>
      <c r="G4" s="4"/>
    </row>
    <row r="5" spans="1:7" x14ac:dyDescent="0.25">
      <c r="A5" s="2" t="s">
        <v>634</v>
      </c>
      <c r="B5" s="4">
        <v>155</v>
      </c>
      <c r="C5" s="4"/>
      <c r="D5" s="4">
        <v>10</v>
      </c>
      <c r="E5" s="4"/>
      <c r="F5" s="4">
        <v>132</v>
      </c>
      <c r="G5" s="4"/>
    </row>
    <row r="6" spans="1:7" ht="17.25" x14ac:dyDescent="0.25">
      <c r="A6" s="2" t="s">
        <v>1062</v>
      </c>
      <c r="B6" s="4">
        <v>696</v>
      </c>
      <c r="C6" s="8" t="s">
        <v>1063</v>
      </c>
      <c r="D6" s="4">
        <v>150</v>
      </c>
      <c r="E6" s="8" t="s">
        <v>1063</v>
      </c>
      <c r="F6" s="4">
        <v>94</v>
      </c>
      <c r="G6" s="8" t="s">
        <v>1063</v>
      </c>
    </row>
    <row r="7" spans="1:7" ht="17.25" x14ac:dyDescent="0.25">
      <c r="A7" s="2" t="s">
        <v>1064</v>
      </c>
      <c r="B7" s="4">
        <v>526</v>
      </c>
      <c r="C7" s="8" t="s">
        <v>1063</v>
      </c>
      <c r="D7" s="4">
        <v>120</v>
      </c>
      <c r="E7" s="8" t="s">
        <v>1063</v>
      </c>
      <c r="F7" s="4">
        <v>72</v>
      </c>
      <c r="G7" s="8" t="s">
        <v>1063</v>
      </c>
    </row>
    <row r="8" spans="1:7" x14ac:dyDescent="0.25">
      <c r="A8" s="9"/>
      <c r="B8" s="9"/>
      <c r="C8" s="9"/>
      <c r="D8" s="9"/>
      <c r="E8" s="9"/>
      <c r="F8" s="9"/>
      <c r="G8" s="9"/>
    </row>
    <row r="9" spans="1:7" ht="30" customHeight="1" x14ac:dyDescent="0.25">
      <c r="A9" s="2" t="s">
        <v>45</v>
      </c>
      <c r="B9" s="10" t="s">
        <v>170</v>
      </c>
      <c r="C9" s="10"/>
      <c r="D9" s="10"/>
      <c r="E9" s="10"/>
      <c r="F9" s="10"/>
      <c r="G9" s="10"/>
    </row>
    <row r="10" spans="1:7" ht="15" customHeight="1" x14ac:dyDescent="0.25">
      <c r="A10" s="2" t="s">
        <v>60</v>
      </c>
      <c r="B10" s="10" t="s">
        <v>171</v>
      </c>
      <c r="C10" s="10"/>
      <c r="D10" s="10"/>
      <c r="E10" s="10"/>
      <c r="F10" s="10"/>
      <c r="G10" s="10"/>
    </row>
  </sheetData>
  <mergeCells count="7">
    <mergeCell ref="B10:G10"/>
    <mergeCell ref="B1:G1"/>
    <mergeCell ref="B2:C2"/>
    <mergeCell ref="D2:E2"/>
    <mergeCell ref="F2:G2"/>
    <mergeCell ref="A8:G8"/>
    <mergeCell ref="B9:G9"/>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8.28515625" customWidth="1"/>
    <col min="3" max="3" width="32.7109375" customWidth="1"/>
    <col min="4" max="4" width="28.28515625" customWidth="1"/>
    <col min="5" max="5" width="32.7109375" customWidth="1"/>
    <col min="6" max="6" width="24" customWidth="1"/>
    <col min="7" max="7" width="36.5703125" customWidth="1"/>
  </cols>
  <sheetData>
    <row r="1" spans="1:7" ht="15" customHeight="1" x14ac:dyDescent="0.25">
      <c r="A1" s="1" t="s">
        <v>1065</v>
      </c>
      <c r="B1" s="7" t="s">
        <v>1</v>
      </c>
      <c r="C1" s="7"/>
      <c r="D1" s="7"/>
      <c r="E1" s="7"/>
      <c r="F1" s="7"/>
      <c r="G1" s="7"/>
    </row>
    <row r="2" spans="1:7" ht="15" customHeight="1" x14ac:dyDescent="0.25">
      <c r="A2" s="1" t="s">
        <v>71</v>
      </c>
      <c r="B2" s="7" t="s">
        <v>2</v>
      </c>
      <c r="C2" s="7"/>
      <c r="D2" s="7" t="s">
        <v>30</v>
      </c>
      <c r="E2" s="7"/>
      <c r="F2" s="7" t="s">
        <v>31</v>
      </c>
      <c r="G2" s="7"/>
    </row>
    <row r="3" spans="1:7" ht="30" x14ac:dyDescent="0.25">
      <c r="A3" s="3" t="s">
        <v>1061</v>
      </c>
      <c r="B3" s="4"/>
      <c r="C3" s="4"/>
      <c r="D3" s="4"/>
      <c r="E3" s="4"/>
      <c r="F3" s="4"/>
      <c r="G3" s="4"/>
    </row>
    <row r="4" spans="1:7" ht="17.25" x14ac:dyDescent="0.25">
      <c r="A4" s="2" t="s">
        <v>1062</v>
      </c>
      <c r="B4" s="4">
        <v>696</v>
      </c>
      <c r="C4" s="8" t="s">
        <v>1063</v>
      </c>
      <c r="D4" s="4">
        <v>150</v>
      </c>
      <c r="E4" s="8" t="s">
        <v>1063</v>
      </c>
      <c r="F4" s="4">
        <v>94</v>
      </c>
      <c r="G4" s="8" t="s">
        <v>1063</v>
      </c>
    </row>
    <row r="5" spans="1:7" ht="17.25" x14ac:dyDescent="0.25">
      <c r="A5" s="2" t="s">
        <v>1064</v>
      </c>
      <c r="B5" s="4">
        <v>526</v>
      </c>
      <c r="C5" s="8" t="s">
        <v>1063</v>
      </c>
      <c r="D5" s="4">
        <v>120</v>
      </c>
      <c r="E5" s="8" t="s">
        <v>1063</v>
      </c>
      <c r="F5" s="4">
        <v>72</v>
      </c>
      <c r="G5" s="8" t="s">
        <v>1063</v>
      </c>
    </row>
    <row r="6" spans="1:7" x14ac:dyDescent="0.25">
      <c r="A6" s="2" t="s">
        <v>1066</v>
      </c>
      <c r="B6" s="4"/>
      <c r="C6" s="4"/>
      <c r="D6" s="4"/>
      <c r="E6" s="4"/>
      <c r="F6" s="4"/>
      <c r="G6" s="4"/>
    </row>
    <row r="7" spans="1:7" ht="30" x14ac:dyDescent="0.25">
      <c r="A7" s="3" t="s">
        <v>1061</v>
      </c>
      <c r="B7" s="4"/>
      <c r="C7" s="4"/>
      <c r="D7" s="4"/>
      <c r="E7" s="4"/>
      <c r="F7" s="4"/>
      <c r="G7" s="4"/>
    </row>
    <row r="8" spans="1:7" x14ac:dyDescent="0.25">
      <c r="A8" s="2" t="s">
        <v>1062</v>
      </c>
      <c r="B8" s="4">
        <v>638</v>
      </c>
      <c r="C8" s="4"/>
      <c r="D8" s="4"/>
      <c r="E8" s="4"/>
      <c r="F8" s="4"/>
      <c r="G8" s="4"/>
    </row>
    <row r="9" spans="1:7" x14ac:dyDescent="0.25">
      <c r="A9" s="2" t="s">
        <v>1064</v>
      </c>
      <c r="B9" s="4">
        <v>478</v>
      </c>
      <c r="C9" s="4"/>
      <c r="D9" s="4"/>
      <c r="E9" s="4"/>
      <c r="F9" s="4"/>
      <c r="G9" s="4"/>
    </row>
    <row r="10" spans="1:7" x14ac:dyDescent="0.25">
      <c r="A10" s="2" t="s">
        <v>1067</v>
      </c>
      <c r="B10" s="4"/>
      <c r="C10" s="4"/>
      <c r="D10" s="4"/>
      <c r="E10" s="4"/>
      <c r="F10" s="4"/>
      <c r="G10" s="4"/>
    </row>
    <row r="11" spans="1:7" ht="30" x14ac:dyDescent="0.25">
      <c r="A11" s="3" t="s">
        <v>1061</v>
      </c>
      <c r="B11" s="4"/>
      <c r="C11" s="4"/>
      <c r="D11" s="4"/>
      <c r="E11" s="4"/>
      <c r="F11" s="4"/>
      <c r="G11" s="4"/>
    </row>
    <row r="12" spans="1:7" x14ac:dyDescent="0.25">
      <c r="A12" s="2" t="s">
        <v>1062</v>
      </c>
      <c r="B12" s="4">
        <v>85</v>
      </c>
      <c r="C12" s="4"/>
      <c r="D12" s="4"/>
      <c r="E12" s="4"/>
      <c r="F12" s="4"/>
      <c r="G12" s="4"/>
    </row>
    <row r="13" spans="1:7" x14ac:dyDescent="0.25">
      <c r="A13" s="2" t="s">
        <v>1064</v>
      </c>
      <c r="B13" s="4">
        <v>73</v>
      </c>
      <c r="C13" s="4"/>
      <c r="D13" s="4"/>
      <c r="E13" s="4"/>
      <c r="F13" s="4"/>
      <c r="G13" s="4"/>
    </row>
    <row r="14" spans="1:7" x14ac:dyDescent="0.25">
      <c r="A14" s="9"/>
      <c r="B14" s="9"/>
      <c r="C14" s="9"/>
      <c r="D14" s="9"/>
      <c r="E14" s="9"/>
      <c r="F14" s="9"/>
      <c r="G14" s="9"/>
    </row>
    <row r="15" spans="1:7" ht="30" customHeight="1" x14ac:dyDescent="0.25">
      <c r="A15" s="2" t="s">
        <v>45</v>
      </c>
      <c r="B15" s="10" t="s">
        <v>170</v>
      </c>
      <c r="C15" s="10"/>
      <c r="D15" s="10"/>
      <c r="E15" s="10"/>
      <c r="F15" s="10"/>
      <c r="G15" s="10"/>
    </row>
    <row r="16" spans="1:7" ht="15" customHeight="1" x14ac:dyDescent="0.25">
      <c r="A16" s="2" t="s">
        <v>60</v>
      </c>
      <c r="B16" s="10" t="s">
        <v>171</v>
      </c>
      <c r="C16" s="10"/>
      <c r="D16" s="10"/>
      <c r="E16" s="10"/>
      <c r="F16" s="10"/>
      <c r="G16" s="10"/>
    </row>
  </sheetData>
  <mergeCells count="7">
    <mergeCell ref="B16:G16"/>
    <mergeCell ref="B1:G1"/>
    <mergeCell ref="B2:C2"/>
    <mergeCell ref="D2:E2"/>
    <mergeCell ref="F2:G2"/>
    <mergeCell ref="A14:G14"/>
    <mergeCell ref="B15:G1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24" customWidth="1"/>
  </cols>
  <sheetData>
    <row r="1" spans="1:3" ht="30" x14ac:dyDescent="0.25">
      <c r="A1" s="1" t="s">
        <v>1068</v>
      </c>
      <c r="B1" s="7" t="s">
        <v>2</v>
      </c>
      <c r="C1" s="7"/>
    </row>
    <row r="2" spans="1:3" x14ac:dyDescent="0.25">
      <c r="A2" s="1" t="s">
        <v>71</v>
      </c>
      <c r="B2" s="7"/>
      <c r="C2" s="7"/>
    </row>
    <row r="3" spans="1:3" ht="30" x14ac:dyDescent="0.25">
      <c r="A3" s="3" t="s">
        <v>1069</v>
      </c>
      <c r="B3" s="4"/>
      <c r="C3" s="4"/>
    </row>
    <row r="4" spans="1:3" ht="30" x14ac:dyDescent="0.25">
      <c r="A4" s="2" t="s">
        <v>1070</v>
      </c>
      <c r="B4" s="4">
        <v>100</v>
      </c>
      <c r="C4" s="8" t="s">
        <v>45</v>
      </c>
    </row>
    <row r="5" spans="1:3" ht="30" x14ac:dyDescent="0.25">
      <c r="A5" s="2" t="s">
        <v>1071</v>
      </c>
      <c r="B5" s="4">
        <v>84</v>
      </c>
      <c r="C5" s="8" t="s">
        <v>45</v>
      </c>
    </row>
    <row r="6" spans="1:3" ht="30" x14ac:dyDescent="0.25">
      <c r="A6" s="2" t="s">
        <v>1072</v>
      </c>
      <c r="B6" s="4">
        <v>85</v>
      </c>
      <c r="C6" s="8" t="s">
        <v>45</v>
      </c>
    </row>
    <row r="7" spans="1:3" ht="30" x14ac:dyDescent="0.25">
      <c r="A7" s="2" t="s">
        <v>1073</v>
      </c>
      <c r="B7" s="4">
        <v>88</v>
      </c>
      <c r="C7" s="8" t="s">
        <v>45</v>
      </c>
    </row>
    <row r="8" spans="1:3" ht="30" x14ac:dyDescent="0.25">
      <c r="A8" s="2" t="s">
        <v>1074</v>
      </c>
      <c r="B8" s="4">
        <v>99</v>
      </c>
      <c r="C8" s="8" t="s">
        <v>45</v>
      </c>
    </row>
    <row r="9" spans="1:3" ht="30" x14ac:dyDescent="0.25">
      <c r="A9" s="2" t="s">
        <v>1075</v>
      </c>
      <c r="B9" s="4">
        <v>225</v>
      </c>
      <c r="C9" s="8" t="s">
        <v>45</v>
      </c>
    </row>
    <row r="10" spans="1:3" ht="30" x14ac:dyDescent="0.25">
      <c r="A10" s="2" t="s">
        <v>1076</v>
      </c>
      <c r="B10" s="4">
        <v>681</v>
      </c>
      <c r="C10" s="8" t="s">
        <v>45</v>
      </c>
    </row>
    <row r="11" spans="1:3" x14ac:dyDescent="0.25">
      <c r="A11" s="9"/>
      <c r="B11" s="9"/>
      <c r="C11" s="9"/>
    </row>
    <row r="12" spans="1:3" ht="75" customHeight="1" x14ac:dyDescent="0.25">
      <c r="A12" s="2" t="s">
        <v>45</v>
      </c>
      <c r="B12" s="10" t="s">
        <v>645</v>
      </c>
      <c r="C12" s="10"/>
    </row>
  </sheetData>
  <mergeCells count="3">
    <mergeCell ref="B1:C2"/>
    <mergeCell ref="A11:C11"/>
    <mergeCell ref="B12:C1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1.85546875" customWidth="1"/>
    <col min="3" max="3" width="14.140625" customWidth="1"/>
    <col min="4" max="5" width="36.5703125" customWidth="1"/>
  </cols>
  <sheetData>
    <row r="1" spans="1:5" ht="15" customHeight="1" x14ac:dyDescent="0.25">
      <c r="A1" s="1" t="s">
        <v>1077</v>
      </c>
      <c r="B1" s="7" t="s">
        <v>1</v>
      </c>
      <c r="C1" s="7"/>
      <c r="D1" s="7"/>
      <c r="E1" s="7"/>
    </row>
    <row r="2" spans="1:5" ht="15" customHeight="1" x14ac:dyDescent="0.25">
      <c r="A2" s="1" t="s">
        <v>71</v>
      </c>
      <c r="B2" s="7" t="s">
        <v>2</v>
      </c>
      <c r="C2" s="7"/>
      <c r="D2" s="1" t="s">
        <v>30</v>
      </c>
      <c r="E2" s="1" t="s">
        <v>31</v>
      </c>
    </row>
    <row r="3" spans="1:5" ht="30" x14ac:dyDescent="0.25">
      <c r="A3" s="3" t="s">
        <v>1069</v>
      </c>
      <c r="B3" s="4"/>
      <c r="C3" s="4"/>
      <c r="D3" s="4"/>
      <c r="E3" s="4"/>
    </row>
    <row r="4" spans="1:5" ht="45" x14ac:dyDescent="0.25">
      <c r="A4" s="2" t="s">
        <v>1078</v>
      </c>
      <c r="B4" s="4">
        <v>681</v>
      </c>
      <c r="C4" s="8" t="s">
        <v>45</v>
      </c>
      <c r="D4" s="4"/>
      <c r="E4" s="4"/>
    </row>
    <row r="5" spans="1:5" ht="30" x14ac:dyDescent="0.25">
      <c r="A5" s="2" t="s">
        <v>1079</v>
      </c>
      <c r="B5" s="4">
        <v>112</v>
      </c>
      <c r="C5" s="4"/>
      <c r="D5" s="4">
        <v>95</v>
      </c>
      <c r="E5" s="4">
        <v>86</v>
      </c>
    </row>
    <row r="6" spans="1:5" x14ac:dyDescent="0.25">
      <c r="A6" s="2" t="s">
        <v>1080</v>
      </c>
      <c r="B6" s="4">
        <v>125</v>
      </c>
      <c r="C6" s="4"/>
      <c r="D6" s="4"/>
      <c r="E6" s="4"/>
    </row>
    <row r="7" spans="1:5" ht="30" x14ac:dyDescent="0.25">
      <c r="A7" s="2" t="s">
        <v>1081</v>
      </c>
      <c r="B7" s="4">
        <v>556</v>
      </c>
      <c r="C7" s="4"/>
      <c r="D7" s="4"/>
      <c r="E7" s="4"/>
    </row>
    <row r="8" spans="1:5" x14ac:dyDescent="0.25">
      <c r="A8" s="9"/>
      <c r="B8" s="9"/>
      <c r="C8" s="9"/>
      <c r="D8" s="9"/>
      <c r="E8" s="9"/>
    </row>
    <row r="9" spans="1:5" ht="45" customHeight="1" x14ac:dyDescent="0.25">
      <c r="A9" s="2" t="s">
        <v>45</v>
      </c>
      <c r="B9" s="10" t="s">
        <v>645</v>
      </c>
      <c r="C9" s="10"/>
      <c r="D9" s="10"/>
      <c r="E9" s="10"/>
    </row>
  </sheetData>
  <mergeCells count="4">
    <mergeCell ref="B1:E1"/>
    <mergeCell ref="B2:C2"/>
    <mergeCell ref="A8:E8"/>
    <mergeCell ref="B9:E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1082</v>
      </c>
      <c r="B1" s="7" t="s">
        <v>2</v>
      </c>
      <c r="C1" s="7" t="s">
        <v>30</v>
      </c>
    </row>
    <row r="2" spans="1:3" ht="30" x14ac:dyDescent="0.25">
      <c r="A2" s="1" t="s">
        <v>1083</v>
      </c>
      <c r="B2" s="7"/>
      <c r="C2" s="7"/>
    </row>
    <row r="3" spans="1:3" x14ac:dyDescent="0.25">
      <c r="A3" s="3" t="s">
        <v>1084</v>
      </c>
      <c r="B3" s="4"/>
      <c r="C3" s="4"/>
    </row>
    <row r="4" spans="1:3" x14ac:dyDescent="0.25">
      <c r="A4" s="2" t="s">
        <v>653</v>
      </c>
      <c r="B4" s="6">
        <v>1100000</v>
      </c>
      <c r="C4" s="6">
        <v>1100000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1" t="s">
        <v>1085</v>
      </c>
      <c r="B1" s="7" t="s">
        <v>1</v>
      </c>
      <c r="C1" s="7"/>
      <c r="D1" s="1" t="s">
        <v>1087</v>
      </c>
    </row>
    <row r="2" spans="1:4" ht="30" x14ac:dyDescent="0.25">
      <c r="A2" s="1" t="s">
        <v>1086</v>
      </c>
      <c r="B2" s="1" t="s">
        <v>2</v>
      </c>
      <c r="C2" s="1" t="s">
        <v>31</v>
      </c>
      <c r="D2" s="1" t="s">
        <v>2</v>
      </c>
    </row>
    <row r="3" spans="1:4" x14ac:dyDescent="0.25">
      <c r="A3" s="3" t="s">
        <v>1084</v>
      </c>
      <c r="B3" s="4"/>
      <c r="C3" s="4"/>
      <c r="D3" s="4"/>
    </row>
    <row r="4" spans="1:4" ht="30" x14ac:dyDescent="0.25">
      <c r="A4" s="2" t="s">
        <v>1088</v>
      </c>
      <c r="B4" s="6">
        <v>1000000</v>
      </c>
      <c r="C4" s="4"/>
      <c r="D4" s="6">
        <v>1000000</v>
      </c>
    </row>
    <row r="5" spans="1:4" ht="30" x14ac:dyDescent="0.25">
      <c r="A5" s="2" t="s">
        <v>1089</v>
      </c>
      <c r="B5" s="4">
        <v>19</v>
      </c>
      <c r="C5" s="4"/>
      <c r="D5" s="4">
        <v>19</v>
      </c>
    </row>
    <row r="6" spans="1:4" ht="30" x14ac:dyDescent="0.25">
      <c r="A6" s="2" t="s">
        <v>1090</v>
      </c>
      <c r="B6" s="4" t="s">
        <v>1091</v>
      </c>
      <c r="C6" s="4"/>
      <c r="D6" s="4"/>
    </row>
    <row r="7" spans="1:4" ht="30" x14ac:dyDescent="0.25">
      <c r="A7" s="2" t="s">
        <v>1092</v>
      </c>
      <c r="B7" s="244">
        <v>0.69599999999999995</v>
      </c>
      <c r="C7" s="4"/>
      <c r="D7" s="244">
        <v>0.69599999999999995</v>
      </c>
    </row>
    <row r="8" spans="1:4" x14ac:dyDescent="0.25">
      <c r="A8" s="2" t="s">
        <v>1093</v>
      </c>
      <c r="B8" s="6">
        <v>2000</v>
      </c>
      <c r="C8" s="6">
        <v>2776000</v>
      </c>
      <c r="D8" s="6">
        <v>906543000</v>
      </c>
    </row>
    <row r="9" spans="1:4" x14ac:dyDescent="0.25">
      <c r="A9" s="2" t="s">
        <v>1094</v>
      </c>
      <c r="B9" s="4"/>
      <c r="C9" s="4"/>
      <c r="D9" s="6">
        <v>15708</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0.140625" customWidth="1"/>
    <col min="3" max="3" width="4.5703125" customWidth="1"/>
    <col min="4" max="4" width="22.28515625" customWidth="1"/>
    <col min="5" max="5" width="25.85546875" customWidth="1"/>
    <col min="6" max="6" width="5.42578125" customWidth="1"/>
  </cols>
  <sheetData>
    <row r="1" spans="1:6" ht="15" customHeight="1" x14ac:dyDescent="0.25">
      <c r="A1" s="1" t="s">
        <v>1095</v>
      </c>
      <c r="B1" s="7" t="s">
        <v>1</v>
      </c>
      <c r="C1" s="7"/>
      <c r="D1" s="7"/>
      <c r="E1" s="7" t="s">
        <v>1087</v>
      </c>
      <c r="F1" s="7"/>
    </row>
    <row r="2" spans="1:6" ht="30" x14ac:dyDescent="0.25">
      <c r="A2" s="1" t="s">
        <v>1086</v>
      </c>
      <c r="B2" s="7" t="s">
        <v>2</v>
      </c>
      <c r="C2" s="7"/>
      <c r="D2" s="1" t="s">
        <v>31</v>
      </c>
      <c r="E2" s="7" t="s">
        <v>2</v>
      </c>
      <c r="F2" s="7"/>
    </row>
    <row r="3" spans="1:6" x14ac:dyDescent="0.25">
      <c r="A3" s="3" t="s">
        <v>1084</v>
      </c>
      <c r="B3" s="4"/>
      <c r="C3" s="4"/>
      <c r="D3" s="4"/>
      <c r="E3" s="4"/>
      <c r="F3" s="4"/>
    </row>
    <row r="4" spans="1:6" ht="30" x14ac:dyDescent="0.25">
      <c r="A4" s="2" t="s">
        <v>1096</v>
      </c>
      <c r="B4" s="6">
        <v>847599000</v>
      </c>
      <c r="C4" s="4"/>
      <c r="D4" s="6">
        <v>847599000</v>
      </c>
      <c r="E4" s="4"/>
      <c r="F4" s="4"/>
    </row>
    <row r="5" spans="1:6" ht="30" x14ac:dyDescent="0.25">
      <c r="A5" s="2" t="s">
        <v>663</v>
      </c>
      <c r="B5" s="6">
        <v>2000</v>
      </c>
      <c r="C5" s="4"/>
      <c r="D5" s="6">
        <v>2776000</v>
      </c>
      <c r="E5" s="4"/>
      <c r="F5" s="4"/>
    </row>
    <row r="6" spans="1:6" x14ac:dyDescent="0.25">
      <c r="A6" s="2" t="s">
        <v>1097</v>
      </c>
      <c r="B6" s="6">
        <v>-2000</v>
      </c>
      <c r="C6" s="4"/>
      <c r="D6" s="6">
        <v>-2776000</v>
      </c>
      <c r="E6" s="6">
        <v>-906543000</v>
      </c>
      <c r="F6" s="4"/>
    </row>
    <row r="7" spans="1:6" x14ac:dyDescent="0.25">
      <c r="A7" s="2" t="s">
        <v>1098</v>
      </c>
      <c r="B7" s="6">
        <v>847599000</v>
      </c>
      <c r="C7" s="4"/>
      <c r="D7" s="6">
        <v>847599000</v>
      </c>
      <c r="E7" s="6">
        <v>847599000</v>
      </c>
      <c r="F7" s="4"/>
    </row>
    <row r="8" spans="1:6" ht="30" x14ac:dyDescent="0.25">
      <c r="A8" s="2" t="s">
        <v>1099</v>
      </c>
      <c r="B8" s="6">
        <v>1566</v>
      </c>
      <c r="C8" s="8" t="s">
        <v>45</v>
      </c>
      <c r="D8" s="6">
        <v>1528</v>
      </c>
      <c r="E8" s="4"/>
      <c r="F8" s="4"/>
    </row>
    <row r="9" spans="1:6" ht="30" x14ac:dyDescent="0.25">
      <c r="A9" s="2" t="s">
        <v>1100</v>
      </c>
      <c r="B9" s="4"/>
      <c r="C9" s="4"/>
      <c r="D9" s="4">
        <v>43</v>
      </c>
      <c r="E9" s="4"/>
      <c r="F9" s="4"/>
    </row>
    <row r="10" spans="1:6" x14ac:dyDescent="0.25">
      <c r="A10" s="2" t="s">
        <v>1101</v>
      </c>
      <c r="B10" s="4"/>
      <c r="C10" s="4"/>
      <c r="D10" s="4"/>
      <c r="E10" s="6">
        <v>-15708</v>
      </c>
      <c r="F10" s="4"/>
    </row>
    <row r="11" spans="1:6" ht="17.25" x14ac:dyDescent="0.25">
      <c r="A11" s="2" t="s">
        <v>1102</v>
      </c>
      <c r="B11" s="6">
        <v>1566</v>
      </c>
      <c r="C11" s="8" t="s">
        <v>45</v>
      </c>
      <c r="D11" s="6">
        <v>1566</v>
      </c>
      <c r="E11" s="6">
        <v>1566</v>
      </c>
      <c r="F11" s="8" t="s">
        <v>45</v>
      </c>
    </row>
    <row r="12" spans="1:6" x14ac:dyDescent="0.25">
      <c r="A12" s="2" t="s">
        <v>1103</v>
      </c>
      <c r="B12" s="4"/>
      <c r="C12" s="4"/>
      <c r="D12" s="4"/>
      <c r="E12" s="4"/>
      <c r="F12" s="4"/>
    </row>
    <row r="13" spans="1:6" x14ac:dyDescent="0.25">
      <c r="A13" s="3" t="s">
        <v>1084</v>
      </c>
      <c r="B13" s="4"/>
      <c r="C13" s="4"/>
      <c r="D13" s="4"/>
      <c r="E13" s="4"/>
      <c r="F13" s="4"/>
    </row>
    <row r="14" spans="1:6" x14ac:dyDescent="0.25">
      <c r="A14" s="2" t="s">
        <v>1101</v>
      </c>
      <c r="B14" s="4"/>
      <c r="C14" s="4"/>
      <c r="D14" s="4">
        <v>-5</v>
      </c>
      <c r="E14" s="4"/>
      <c r="F14" s="4"/>
    </row>
    <row r="15" spans="1:6" x14ac:dyDescent="0.25">
      <c r="A15" s="9"/>
      <c r="B15" s="9"/>
      <c r="C15" s="9"/>
      <c r="D15" s="9"/>
      <c r="E15" s="9"/>
      <c r="F15" s="9"/>
    </row>
    <row r="16" spans="1:6" ht="15" customHeight="1" x14ac:dyDescent="0.25">
      <c r="A16" s="2" t="s">
        <v>45</v>
      </c>
      <c r="B16" s="10" t="s">
        <v>118</v>
      </c>
      <c r="C16" s="10"/>
      <c r="D16" s="10"/>
      <c r="E16" s="10"/>
      <c r="F16" s="10"/>
    </row>
  </sheetData>
  <mergeCells count="6">
    <mergeCell ref="B1:D1"/>
    <mergeCell ref="E1:F1"/>
    <mergeCell ref="B2:C2"/>
    <mergeCell ref="E2:F2"/>
    <mergeCell ref="A15:F15"/>
    <mergeCell ref="B16:F1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1104</v>
      </c>
      <c r="B1" s="7" t="s">
        <v>1</v>
      </c>
      <c r="C1" s="7"/>
      <c r="D1" s="7"/>
    </row>
    <row r="2" spans="1:4" ht="30" x14ac:dyDescent="0.25">
      <c r="A2" s="1" t="s">
        <v>29</v>
      </c>
      <c r="B2" s="1" t="s">
        <v>2</v>
      </c>
      <c r="C2" s="1" t="s">
        <v>30</v>
      </c>
      <c r="D2" s="1" t="s">
        <v>31</v>
      </c>
    </row>
    <row r="3" spans="1:4" x14ac:dyDescent="0.25">
      <c r="A3" s="3" t="s">
        <v>1105</v>
      </c>
      <c r="B3" s="4"/>
      <c r="C3" s="4"/>
      <c r="D3" s="4"/>
    </row>
    <row r="4" spans="1:4" x14ac:dyDescent="0.25">
      <c r="A4" s="2" t="s">
        <v>54</v>
      </c>
      <c r="B4" s="6">
        <v>3785</v>
      </c>
      <c r="C4" s="6">
        <v>2828</v>
      </c>
      <c r="D4" s="6">
        <v>3766</v>
      </c>
    </row>
    <row r="5" spans="1:4" ht="30" x14ac:dyDescent="0.25">
      <c r="A5" s="2" t="s">
        <v>678</v>
      </c>
      <c r="B5" s="4">
        <v>847.6</v>
      </c>
      <c r="C5" s="4">
        <v>847.6</v>
      </c>
      <c r="D5" s="4">
        <v>847.7</v>
      </c>
    </row>
    <row r="6" spans="1:4" ht="30" x14ac:dyDescent="0.25">
      <c r="A6" s="2" t="s">
        <v>681</v>
      </c>
      <c r="B6" s="4">
        <v>4.47</v>
      </c>
      <c r="C6" s="4">
        <v>3.34</v>
      </c>
      <c r="D6" s="4">
        <v>4.4400000000000004</v>
      </c>
    </row>
    <row r="7" spans="1:4" ht="30" x14ac:dyDescent="0.25">
      <c r="A7" s="3" t="s">
        <v>684</v>
      </c>
      <c r="B7" s="4"/>
      <c r="C7" s="4"/>
      <c r="D7" s="4"/>
    </row>
    <row r="8" spans="1:4" x14ac:dyDescent="0.25">
      <c r="A8" s="2" t="s">
        <v>54</v>
      </c>
      <c r="B8" s="6">
        <v>3785</v>
      </c>
      <c r="C8" s="6">
        <v>2828</v>
      </c>
      <c r="D8" s="6">
        <v>3766</v>
      </c>
    </row>
    <row r="9" spans="1:4" ht="30" x14ac:dyDescent="0.25">
      <c r="A9" s="2" t="s">
        <v>678</v>
      </c>
      <c r="B9" s="4">
        <v>847.6</v>
      </c>
      <c r="C9" s="4">
        <v>847.6</v>
      </c>
      <c r="D9" s="4">
        <v>847.7</v>
      </c>
    </row>
    <row r="10" spans="1:4" ht="30" x14ac:dyDescent="0.25">
      <c r="A10" s="2" t="s">
        <v>1106</v>
      </c>
      <c r="B10" s="4">
        <v>3</v>
      </c>
      <c r="C10" s="4">
        <v>3</v>
      </c>
      <c r="D10" s="4">
        <v>3.4</v>
      </c>
    </row>
    <row r="11" spans="1:4" ht="45" x14ac:dyDescent="0.25">
      <c r="A11" s="2" t="s">
        <v>688</v>
      </c>
      <c r="B11" s="4">
        <v>850.6</v>
      </c>
      <c r="C11" s="4">
        <v>850.6</v>
      </c>
      <c r="D11" s="4">
        <v>851.1</v>
      </c>
    </row>
    <row r="12" spans="1:4" ht="30" x14ac:dyDescent="0.25">
      <c r="A12" s="2" t="s">
        <v>681</v>
      </c>
      <c r="B12" s="4">
        <v>4.45</v>
      </c>
      <c r="C12" s="4">
        <v>3.32</v>
      </c>
      <c r="D12" s="4">
        <v>4.42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1107</v>
      </c>
      <c r="B1" s="7" t="s">
        <v>1</v>
      </c>
      <c r="C1" s="7"/>
      <c r="D1" s="7"/>
    </row>
    <row r="2" spans="1:4" x14ac:dyDescent="0.25">
      <c r="A2" s="1" t="s">
        <v>71</v>
      </c>
      <c r="B2" s="1" t="s">
        <v>2</v>
      </c>
      <c r="C2" s="1" t="s">
        <v>30</v>
      </c>
      <c r="D2" s="1" t="s">
        <v>31</v>
      </c>
    </row>
    <row r="3" spans="1:4" ht="30" x14ac:dyDescent="0.25">
      <c r="A3" s="3" t="s">
        <v>1108</v>
      </c>
      <c r="B3" s="4"/>
      <c r="C3" s="4"/>
      <c r="D3" s="4"/>
    </row>
    <row r="4" spans="1:4" ht="30" x14ac:dyDescent="0.25">
      <c r="A4" s="2" t="s">
        <v>1109</v>
      </c>
      <c r="B4" s="4">
        <v>29</v>
      </c>
      <c r="C4" s="4">
        <v>24</v>
      </c>
      <c r="D4" s="4">
        <v>45</v>
      </c>
    </row>
    <row r="5" spans="1:4" ht="45" x14ac:dyDescent="0.25">
      <c r="A5" s="2" t="s">
        <v>1110</v>
      </c>
      <c r="B5" s="4">
        <v>857</v>
      </c>
      <c r="C5" s="6">
        <v>1787</v>
      </c>
      <c r="D5" s="4"/>
    </row>
    <row r="6" spans="1:4" ht="30" x14ac:dyDescent="0.25">
      <c r="A6" s="2" t="s">
        <v>1111</v>
      </c>
      <c r="B6" s="4">
        <v>128</v>
      </c>
      <c r="C6" s="4">
        <v>154</v>
      </c>
      <c r="D6" s="4">
        <v>147</v>
      </c>
    </row>
    <row r="7" spans="1:4" ht="45" x14ac:dyDescent="0.25">
      <c r="A7" s="2" t="s">
        <v>1112</v>
      </c>
      <c r="B7" s="4">
        <v>408</v>
      </c>
      <c r="C7" s="4">
        <v>380</v>
      </c>
      <c r="D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35.5703125" customWidth="1"/>
    <col min="3" max="3" width="25.42578125" customWidth="1"/>
    <col min="4" max="4" width="35.5703125" customWidth="1"/>
    <col min="5" max="5" width="25.42578125" customWidth="1"/>
    <col min="6" max="6" width="35.5703125" customWidth="1"/>
    <col min="7" max="7" width="25.42578125" customWidth="1"/>
  </cols>
  <sheetData>
    <row r="1" spans="1:7" ht="15" customHeight="1" x14ac:dyDescent="0.25">
      <c r="A1" s="1" t="s">
        <v>140</v>
      </c>
      <c r="B1" s="7" t="s">
        <v>1</v>
      </c>
      <c r="C1" s="7"/>
      <c r="D1" s="7"/>
      <c r="E1" s="7"/>
      <c r="F1" s="7"/>
      <c r="G1" s="7"/>
    </row>
    <row r="2" spans="1:7" ht="15" customHeight="1" x14ac:dyDescent="0.25">
      <c r="A2" s="1" t="s">
        <v>71</v>
      </c>
      <c r="B2" s="7" t="s">
        <v>2</v>
      </c>
      <c r="C2" s="7"/>
      <c r="D2" s="7" t="s">
        <v>30</v>
      </c>
      <c r="E2" s="7"/>
      <c r="F2" s="7" t="s">
        <v>31</v>
      </c>
      <c r="G2" s="7"/>
    </row>
    <row r="3" spans="1:7" x14ac:dyDescent="0.25">
      <c r="A3" s="3" t="s">
        <v>141</v>
      </c>
      <c r="B3" s="4"/>
      <c r="C3" s="4"/>
      <c r="D3" s="4"/>
      <c r="E3" s="4"/>
      <c r="F3" s="4"/>
      <c r="G3" s="4"/>
    </row>
    <row r="4" spans="1:7" x14ac:dyDescent="0.25">
      <c r="A4" s="2" t="s">
        <v>54</v>
      </c>
      <c r="B4" s="6">
        <v>3785</v>
      </c>
      <c r="C4" s="4"/>
      <c r="D4" s="6">
        <v>2828</v>
      </c>
      <c r="E4" s="4"/>
      <c r="F4" s="6">
        <v>3766</v>
      </c>
      <c r="G4" s="4"/>
    </row>
    <row r="5" spans="1:7" x14ac:dyDescent="0.25">
      <c r="A5" s="3" t="s">
        <v>142</v>
      </c>
      <c r="B5" s="4"/>
      <c r="C5" s="4"/>
      <c r="D5" s="4"/>
      <c r="E5" s="4"/>
      <c r="F5" s="4"/>
      <c r="G5" s="4"/>
    </row>
    <row r="6" spans="1:7" ht="17.25" x14ac:dyDescent="0.25">
      <c r="A6" s="2" t="s">
        <v>46</v>
      </c>
      <c r="B6" s="6">
        <v>1096</v>
      </c>
      <c r="C6" s="8" t="s">
        <v>45</v>
      </c>
      <c r="D6" s="6">
        <v>1110</v>
      </c>
      <c r="E6" s="8" t="s">
        <v>45</v>
      </c>
      <c r="F6" s="4">
        <v>761</v>
      </c>
      <c r="G6" s="8" t="s">
        <v>45</v>
      </c>
    </row>
    <row r="7" spans="1:7" ht="17.25" x14ac:dyDescent="0.25">
      <c r="A7" s="2" t="s">
        <v>143</v>
      </c>
      <c r="B7" s="4">
        <v>-696</v>
      </c>
      <c r="C7" s="8" t="s">
        <v>144</v>
      </c>
      <c r="D7" s="4">
        <v>-150</v>
      </c>
      <c r="E7" s="8" t="s">
        <v>144</v>
      </c>
      <c r="F7" s="4">
        <v>-94</v>
      </c>
      <c r="G7" s="8" t="s">
        <v>144</v>
      </c>
    </row>
    <row r="8" spans="1:7" x14ac:dyDescent="0.25">
      <c r="A8" s="2" t="s">
        <v>145</v>
      </c>
      <c r="B8" s="6">
        <v>1123</v>
      </c>
      <c r="C8" s="4"/>
      <c r="D8" s="4">
        <v>482</v>
      </c>
      <c r="E8" s="4"/>
      <c r="F8" s="4">
        <v>619</v>
      </c>
      <c r="G8" s="4"/>
    </row>
    <row r="9" spans="1:7" ht="30" x14ac:dyDescent="0.25">
      <c r="A9" s="3" t="s">
        <v>146</v>
      </c>
      <c r="B9" s="4"/>
      <c r="C9" s="4"/>
      <c r="D9" s="4"/>
      <c r="E9" s="4"/>
      <c r="F9" s="4"/>
      <c r="G9" s="4"/>
    </row>
    <row r="10" spans="1:7" x14ac:dyDescent="0.25">
      <c r="A10" s="2" t="s">
        <v>147</v>
      </c>
      <c r="B10" s="4">
        <v>545</v>
      </c>
      <c r="C10" s="4"/>
      <c r="D10" s="4">
        <v>-74</v>
      </c>
      <c r="E10" s="4"/>
      <c r="F10" s="4">
        <v>300</v>
      </c>
      <c r="G10" s="4"/>
    </row>
    <row r="11" spans="1:7" ht="30" x14ac:dyDescent="0.25">
      <c r="A11" s="2" t="s">
        <v>148</v>
      </c>
      <c r="B11" s="4">
        <v>-129</v>
      </c>
      <c r="C11" s="4"/>
      <c r="D11" s="4">
        <v>-260</v>
      </c>
      <c r="E11" s="4"/>
      <c r="F11" s="4">
        <v>-106</v>
      </c>
      <c r="G11" s="4"/>
    </row>
    <row r="12" spans="1:7" x14ac:dyDescent="0.25">
      <c r="A12" s="2" t="s">
        <v>98</v>
      </c>
      <c r="B12" s="4">
        <v>-693</v>
      </c>
      <c r="C12" s="4"/>
      <c r="D12" s="4">
        <v>-457</v>
      </c>
      <c r="E12" s="4"/>
      <c r="F12" s="4">
        <v>-84</v>
      </c>
      <c r="G12" s="4"/>
    </row>
    <row r="13" spans="1:7" ht="30" x14ac:dyDescent="0.25">
      <c r="A13" s="2" t="s">
        <v>149</v>
      </c>
      <c r="B13" s="4">
        <v>-549</v>
      </c>
      <c r="C13" s="4"/>
      <c r="D13" s="4">
        <v>191</v>
      </c>
      <c r="E13" s="4"/>
      <c r="F13" s="4">
        <v>-67</v>
      </c>
      <c r="G13" s="4"/>
    </row>
    <row r="14" spans="1:7" ht="17.25" x14ac:dyDescent="0.25">
      <c r="A14" s="2" t="s">
        <v>150</v>
      </c>
      <c r="B14" s="4">
        <v>-77</v>
      </c>
      <c r="C14" s="8" t="s">
        <v>40</v>
      </c>
      <c r="D14" s="4">
        <v>-378</v>
      </c>
      <c r="E14" s="8" t="s">
        <v>40</v>
      </c>
      <c r="F14" s="4">
        <v>-415</v>
      </c>
      <c r="G14" s="8" t="s">
        <v>40</v>
      </c>
    </row>
    <row r="15" spans="1:7" ht="30" x14ac:dyDescent="0.25">
      <c r="A15" s="2" t="s">
        <v>151</v>
      </c>
      <c r="B15" s="6">
        <v>4405</v>
      </c>
      <c r="C15" s="4"/>
      <c r="D15" s="6">
        <v>3292</v>
      </c>
      <c r="E15" s="4"/>
      <c r="F15" s="6">
        <v>4680</v>
      </c>
      <c r="G15" s="4"/>
    </row>
    <row r="16" spans="1:7" x14ac:dyDescent="0.25">
      <c r="A16" s="3" t="s">
        <v>152</v>
      </c>
      <c r="B16" s="4"/>
      <c r="C16" s="4"/>
      <c r="D16" s="4"/>
      <c r="E16" s="4"/>
      <c r="F16" s="4"/>
      <c r="G16" s="4"/>
    </row>
    <row r="17" spans="1:7" ht="30" x14ac:dyDescent="0.25">
      <c r="A17" s="2" t="s">
        <v>153</v>
      </c>
      <c r="B17" s="6">
        <v>-5290</v>
      </c>
      <c r="C17" s="4"/>
      <c r="D17" s="6">
        <v>-6297</v>
      </c>
      <c r="E17" s="4"/>
      <c r="F17" s="6">
        <v>-5478</v>
      </c>
      <c r="G17" s="4"/>
    </row>
    <row r="18" spans="1:7" x14ac:dyDescent="0.25">
      <c r="A18" s="2" t="s">
        <v>154</v>
      </c>
      <c r="B18" s="4"/>
      <c r="C18" s="4"/>
      <c r="D18" s="6">
        <v>-1602</v>
      </c>
      <c r="E18" s="4"/>
      <c r="F18" s="4"/>
      <c r="G18" s="4"/>
    </row>
    <row r="19" spans="1:7" x14ac:dyDescent="0.25">
      <c r="A19" s="2" t="s">
        <v>155</v>
      </c>
      <c r="B19" s="4">
        <v>-123</v>
      </c>
      <c r="C19" s="4"/>
      <c r="D19" s="4"/>
      <c r="E19" s="4"/>
      <c r="F19" s="4"/>
      <c r="G19" s="4"/>
    </row>
    <row r="20" spans="1:7" x14ac:dyDescent="0.25">
      <c r="A20" s="2" t="s">
        <v>156</v>
      </c>
      <c r="B20" s="4">
        <v>851</v>
      </c>
      <c r="C20" s="4"/>
      <c r="D20" s="4">
        <v>160</v>
      </c>
      <c r="E20" s="4"/>
      <c r="F20" s="4">
        <v>226</v>
      </c>
      <c r="G20" s="4"/>
    </row>
    <row r="21" spans="1:7" ht="30" x14ac:dyDescent="0.25">
      <c r="A21" s="2" t="s">
        <v>157</v>
      </c>
      <c r="B21" s="4"/>
      <c r="C21" s="4"/>
      <c r="D21" s="4">
        <v>4</v>
      </c>
      <c r="E21" s="4"/>
      <c r="F21" s="4">
        <v>14</v>
      </c>
      <c r="G21" s="4"/>
    </row>
    <row r="22" spans="1:7" ht="30" x14ac:dyDescent="0.25">
      <c r="A22" s="2" t="s">
        <v>158</v>
      </c>
      <c r="B22" s="6">
        <v>-4562</v>
      </c>
      <c r="C22" s="4"/>
      <c r="D22" s="6">
        <v>-7735</v>
      </c>
      <c r="E22" s="4"/>
      <c r="F22" s="6">
        <v>-5238</v>
      </c>
      <c r="G22" s="4"/>
    </row>
    <row r="23" spans="1:7" x14ac:dyDescent="0.25">
      <c r="A23" s="3" t="s">
        <v>159</v>
      </c>
      <c r="B23" s="4"/>
      <c r="C23" s="4"/>
      <c r="D23" s="4"/>
      <c r="E23" s="4"/>
      <c r="F23" s="4"/>
      <c r="G23" s="4"/>
    </row>
    <row r="24" spans="1:7" x14ac:dyDescent="0.25">
      <c r="A24" s="2" t="s">
        <v>160</v>
      </c>
      <c r="B24" s="4">
        <v>120</v>
      </c>
      <c r="C24" s="4"/>
      <c r="D24" s="6">
        <v>1371</v>
      </c>
      <c r="E24" s="4"/>
      <c r="F24" s="4">
        <v>105</v>
      </c>
      <c r="G24" s="4"/>
    </row>
    <row r="25" spans="1:7" x14ac:dyDescent="0.25">
      <c r="A25" s="2" t="s">
        <v>161</v>
      </c>
      <c r="B25" s="4">
        <v>430</v>
      </c>
      <c r="C25" s="4"/>
      <c r="D25" s="6">
        <v>3276</v>
      </c>
      <c r="E25" s="4"/>
      <c r="F25" s="4">
        <v>220</v>
      </c>
      <c r="G25" s="4"/>
    </row>
    <row r="26" spans="1:7" ht="30" x14ac:dyDescent="0.25">
      <c r="A26" s="2" t="s">
        <v>162</v>
      </c>
      <c r="B26" s="4">
        <v>-9</v>
      </c>
      <c r="C26" s="4"/>
      <c r="D26" s="4">
        <v>-7</v>
      </c>
      <c r="E26" s="4"/>
      <c r="F26" s="4">
        <v>-4</v>
      </c>
      <c r="G26" s="4"/>
    </row>
    <row r="27" spans="1:7" ht="30" x14ac:dyDescent="0.25">
      <c r="A27" s="2" t="s">
        <v>163</v>
      </c>
      <c r="B27" s="4"/>
      <c r="C27" s="4"/>
      <c r="D27" s="4"/>
      <c r="E27" s="4"/>
      <c r="F27" s="4">
        <v>43</v>
      </c>
      <c r="G27" s="4"/>
    </row>
    <row r="28" spans="1:7" x14ac:dyDescent="0.25">
      <c r="A28" s="2" t="s">
        <v>164</v>
      </c>
      <c r="B28" s="4"/>
      <c r="C28" s="4"/>
      <c r="D28" s="4"/>
      <c r="E28" s="4"/>
      <c r="F28" s="4">
        <v>-128</v>
      </c>
      <c r="G28" s="4"/>
    </row>
    <row r="29" spans="1:7" x14ac:dyDescent="0.25">
      <c r="A29" s="2" t="s">
        <v>165</v>
      </c>
      <c r="B29" s="4">
        <v>-441</v>
      </c>
      <c r="C29" s="4"/>
      <c r="D29" s="4">
        <v>-407</v>
      </c>
      <c r="E29" s="4"/>
      <c r="F29" s="4">
        <v>-398</v>
      </c>
      <c r="G29" s="4"/>
    </row>
    <row r="30" spans="1:7" ht="30" x14ac:dyDescent="0.25">
      <c r="A30" s="2" t="s">
        <v>166</v>
      </c>
      <c r="B30" s="4">
        <v>100</v>
      </c>
      <c r="C30" s="4"/>
      <c r="D30" s="6">
        <v>4233</v>
      </c>
      <c r="E30" s="4"/>
      <c r="F30" s="4">
        <v>-162</v>
      </c>
      <c r="G30" s="4"/>
    </row>
    <row r="31" spans="1:7" x14ac:dyDescent="0.25">
      <c r="A31" s="2" t="s">
        <v>167</v>
      </c>
      <c r="B31" s="4">
        <v>-57</v>
      </c>
      <c r="C31" s="4"/>
      <c r="D31" s="4">
        <v>-210</v>
      </c>
      <c r="E31" s="4"/>
      <c r="F31" s="4">
        <v>-720</v>
      </c>
      <c r="G31" s="4"/>
    </row>
    <row r="32" spans="1:7" ht="17.25" x14ac:dyDescent="0.25">
      <c r="A32" s="2" t="s">
        <v>168</v>
      </c>
      <c r="B32" s="4">
        <v>272</v>
      </c>
      <c r="C32" s="8" t="s">
        <v>65</v>
      </c>
      <c r="D32" s="4">
        <v>482</v>
      </c>
      <c r="E32" s="8" t="s">
        <v>65</v>
      </c>
      <c r="F32" s="6">
        <v>1202</v>
      </c>
      <c r="G32" s="4"/>
    </row>
    <row r="33" spans="1:7" ht="17.25" x14ac:dyDescent="0.25">
      <c r="A33" s="2" t="s">
        <v>169</v>
      </c>
      <c r="B33" s="4">
        <v>215</v>
      </c>
      <c r="C33" s="8" t="s">
        <v>65</v>
      </c>
      <c r="D33" s="4">
        <v>272</v>
      </c>
      <c r="E33" s="8" t="s">
        <v>65</v>
      </c>
      <c r="F33" s="4">
        <v>482</v>
      </c>
      <c r="G33" s="8" t="s">
        <v>65</v>
      </c>
    </row>
    <row r="34" spans="1:7" x14ac:dyDescent="0.25">
      <c r="A34" s="9"/>
      <c r="B34" s="9"/>
      <c r="C34" s="9"/>
      <c r="D34" s="9"/>
      <c r="E34" s="9"/>
      <c r="F34" s="9"/>
      <c r="G34" s="9"/>
    </row>
    <row r="35" spans="1:7" ht="60" customHeight="1" x14ac:dyDescent="0.25">
      <c r="A35" s="2" t="s">
        <v>45</v>
      </c>
      <c r="B35" s="10" t="s">
        <v>67</v>
      </c>
      <c r="C35" s="10"/>
      <c r="D35" s="10"/>
      <c r="E35" s="10"/>
      <c r="F35" s="10"/>
      <c r="G35" s="10"/>
    </row>
    <row r="36" spans="1:7" ht="30" customHeight="1" x14ac:dyDescent="0.25">
      <c r="A36" s="2" t="s">
        <v>60</v>
      </c>
      <c r="B36" s="10" t="s">
        <v>170</v>
      </c>
      <c r="C36" s="10"/>
      <c r="D36" s="10"/>
      <c r="E36" s="10"/>
      <c r="F36" s="10"/>
      <c r="G36" s="10"/>
    </row>
    <row r="37" spans="1:7" ht="15" customHeight="1" x14ac:dyDescent="0.25">
      <c r="A37" s="2" t="s">
        <v>62</v>
      </c>
      <c r="B37" s="10" t="s">
        <v>171</v>
      </c>
      <c r="C37" s="10"/>
      <c r="D37" s="10"/>
      <c r="E37" s="10"/>
      <c r="F37" s="10"/>
      <c r="G37" s="10"/>
    </row>
    <row r="38" spans="1:7" ht="15" customHeight="1" x14ac:dyDescent="0.25">
      <c r="A38" s="2" t="s">
        <v>40</v>
      </c>
      <c r="B38" s="10" t="s">
        <v>172</v>
      </c>
      <c r="C38" s="10"/>
      <c r="D38" s="10"/>
      <c r="E38" s="10"/>
      <c r="F38" s="10"/>
      <c r="G38" s="10"/>
    </row>
    <row r="39" spans="1:7" ht="15" customHeight="1" x14ac:dyDescent="0.25">
      <c r="A39" s="2" t="s">
        <v>65</v>
      </c>
      <c r="B39" s="10" t="s">
        <v>112</v>
      </c>
      <c r="C39" s="10"/>
      <c r="D39" s="10"/>
      <c r="E39" s="10"/>
      <c r="F39" s="10"/>
      <c r="G39" s="10"/>
    </row>
  </sheetData>
  <mergeCells count="10">
    <mergeCell ref="B36:G36"/>
    <mergeCell ref="B37:G37"/>
    <mergeCell ref="B38:G38"/>
    <mergeCell ref="B39:G39"/>
    <mergeCell ref="B1:G1"/>
    <mergeCell ref="B2:C2"/>
    <mergeCell ref="D2:E2"/>
    <mergeCell ref="F2:G2"/>
    <mergeCell ref="A34:G34"/>
    <mergeCell ref="B35:G3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1113</v>
      </c>
      <c r="B1" s="7" t="s">
        <v>2</v>
      </c>
      <c r="C1" s="7" t="s">
        <v>30</v>
      </c>
    </row>
    <row r="2" spans="1:3" x14ac:dyDescent="0.25">
      <c r="A2" s="1" t="s">
        <v>71</v>
      </c>
      <c r="B2" s="7"/>
      <c r="C2" s="7"/>
    </row>
    <row r="3" spans="1:3" x14ac:dyDescent="0.25">
      <c r="A3" s="3" t="s">
        <v>1114</v>
      </c>
      <c r="B3" s="4"/>
      <c r="C3" s="4"/>
    </row>
    <row r="4" spans="1:3" x14ac:dyDescent="0.25">
      <c r="A4" s="2" t="s">
        <v>696</v>
      </c>
      <c r="B4" s="4">
        <v>650</v>
      </c>
      <c r="C4" s="4">
        <v>628</v>
      </c>
    </row>
    <row r="5" spans="1:3" x14ac:dyDescent="0.25">
      <c r="A5" s="2" t="s">
        <v>698</v>
      </c>
      <c r="B5" s="4">
        <v>409</v>
      </c>
      <c r="C5" s="4">
        <v>340</v>
      </c>
    </row>
    <row r="6" spans="1:3" x14ac:dyDescent="0.25">
      <c r="A6" s="2" t="s">
        <v>700</v>
      </c>
      <c r="B6" s="4">
        <v>53</v>
      </c>
      <c r="C6" s="4">
        <v>54</v>
      </c>
    </row>
    <row r="7" spans="1:3" x14ac:dyDescent="0.25">
      <c r="A7" s="2" t="s">
        <v>702</v>
      </c>
      <c r="B7" s="4">
        <v>9</v>
      </c>
      <c r="C7" s="4">
        <v>8</v>
      </c>
    </row>
    <row r="8" spans="1:3" ht="30" x14ac:dyDescent="0.25">
      <c r="A8" s="2" t="s">
        <v>704</v>
      </c>
      <c r="B8" s="6">
        <v>1121</v>
      </c>
      <c r="C8" s="6">
        <v>1030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4.85546875" customWidth="1"/>
    <col min="3" max="3" width="23.7109375" customWidth="1"/>
    <col min="4" max="4" width="34.85546875" customWidth="1"/>
    <col min="5" max="5" width="23.7109375" customWidth="1"/>
    <col min="6" max="6" width="34.85546875" customWidth="1"/>
    <col min="7" max="7" width="23.7109375" customWidth="1"/>
  </cols>
  <sheetData>
    <row r="1" spans="1:7" ht="15" customHeight="1" x14ac:dyDescent="0.25">
      <c r="A1" s="1" t="s">
        <v>1115</v>
      </c>
      <c r="B1" s="7" t="s">
        <v>1</v>
      </c>
      <c r="C1" s="7"/>
      <c r="D1" s="7"/>
      <c r="E1" s="7"/>
      <c r="F1" s="7"/>
      <c r="G1" s="7"/>
    </row>
    <row r="2" spans="1:7" ht="15" customHeight="1" x14ac:dyDescent="0.25">
      <c r="A2" s="1" t="s">
        <v>71</v>
      </c>
      <c r="B2" s="7" t="s">
        <v>2</v>
      </c>
      <c r="C2" s="7"/>
      <c r="D2" s="7" t="s">
        <v>30</v>
      </c>
      <c r="E2" s="7"/>
      <c r="F2" s="7" t="s">
        <v>31</v>
      </c>
      <c r="G2" s="7"/>
    </row>
    <row r="3" spans="1:7" x14ac:dyDescent="0.25">
      <c r="A3" s="2" t="s">
        <v>710</v>
      </c>
      <c r="B3" s="4">
        <v>82</v>
      </c>
      <c r="C3" s="4"/>
      <c r="D3" s="4">
        <v>69</v>
      </c>
      <c r="E3" s="4"/>
      <c r="F3" s="4">
        <v>20</v>
      </c>
      <c r="G3" s="4"/>
    </row>
    <row r="4" spans="1:7" x14ac:dyDescent="0.25">
      <c r="A4" s="2" t="s">
        <v>323</v>
      </c>
      <c r="B4" s="4">
        <v>-82</v>
      </c>
      <c r="C4" s="4"/>
      <c r="D4" s="4">
        <v>-69</v>
      </c>
      <c r="E4" s="4"/>
      <c r="F4" s="4">
        <v>-20</v>
      </c>
      <c r="G4" s="4"/>
    </row>
    <row r="5" spans="1:7" x14ac:dyDescent="0.25">
      <c r="A5" s="2" t="s">
        <v>713</v>
      </c>
      <c r="B5" s="4" t="s">
        <v>105</v>
      </c>
      <c r="C5" s="4"/>
      <c r="D5" s="4" t="s">
        <v>105</v>
      </c>
      <c r="E5" s="4"/>
      <c r="F5" s="4" t="s">
        <v>105</v>
      </c>
      <c r="G5" s="4"/>
    </row>
    <row r="6" spans="1:7" x14ac:dyDescent="0.25">
      <c r="A6" s="2" t="s">
        <v>714</v>
      </c>
      <c r="B6" s="4">
        <v>4</v>
      </c>
      <c r="C6" s="4"/>
      <c r="D6" s="4">
        <v>11</v>
      </c>
      <c r="E6" s="4"/>
      <c r="F6" s="4">
        <v>-1</v>
      </c>
      <c r="G6" s="4"/>
    </row>
    <row r="7" spans="1:7" ht="17.25" x14ac:dyDescent="0.25">
      <c r="A7" s="2" t="s">
        <v>1116</v>
      </c>
      <c r="B7" s="4">
        <v>4</v>
      </c>
      <c r="C7" s="8" t="s">
        <v>45</v>
      </c>
      <c r="D7" s="4">
        <v>11</v>
      </c>
      <c r="E7" s="8" t="s">
        <v>45</v>
      </c>
      <c r="F7" s="4">
        <v>-1</v>
      </c>
      <c r="G7" s="8" t="s">
        <v>45</v>
      </c>
    </row>
    <row r="8" spans="1:7" x14ac:dyDescent="0.25">
      <c r="A8" s="9"/>
      <c r="B8" s="9"/>
      <c r="C8" s="9"/>
      <c r="D8" s="9"/>
      <c r="E8" s="9"/>
      <c r="F8" s="9"/>
      <c r="G8" s="9"/>
    </row>
    <row r="9" spans="1:7" ht="15" customHeight="1" x14ac:dyDescent="0.25">
      <c r="A9" s="2" t="s">
        <v>45</v>
      </c>
      <c r="B9" s="10" t="s">
        <v>68</v>
      </c>
      <c r="C9" s="10"/>
      <c r="D9" s="10"/>
      <c r="E9" s="10"/>
      <c r="F9" s="10"/>
      <c r="G9" s="10"/>
    </row>
  </sheetData>
  <mergeCells count="6">
    <mergeCell ref="B1:G1"/>
    <mergeCell ref="B2:C2"/>
    <mergeCell ref="D2:E2"/>
    <mergeCell ref="F2:G2"/>
    <mergeCell ref="A8:G8"/>
    <mergeCell ref="B9:G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1117</v>
      </c>
      <c r="B1" s="7" t="s">
        <v>1</v>
      </c>
      <c r="C1" s="7"/>
      <c r="D1" s="7"/>
    </row>
    <row r="2" spans="1:4" x14ac:dyDescent="0.25">
      <c r="A2" s="1" t="s">
        <v>71</v>
      </c>
      <c r="B2" s="1" t="s">
        <v>2</v>
      </c>
      <c r="C2" s="1" t="s">
        <v>30</v>
      </c>
      <c r="D2" s="1" t="s">
        <v>31</v>
      </c>
    </row>
    <row r="3" spans="1:4" x14ac:dyDescent="0.25">
      <c r="A3" s="2" t="s">
        <v>1118</v>
      </c>
      <c r="B3" s="4">
        <v>82</v>
      </c>
      <c r="C3" s="4">
        <v>69</v>
      </c>
      <c r="D3" s="4">
        <v>20</v>
      </c>
    </row>
    <row r="4" spans="1:4" ht="30" x14ac:dyDescent="0.25">
      <c r="A4" s="2" t="s">
        <v>1119</v>
      </c>
      <c r="B4" s="244">
        <v>1.0999999999999999E-2</v>
      </c>
      <c r="C4" s="244">
        <v>1.0999999999999999E-2</v>
      </c>
      <c r="D4"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30" customHeight="1" x14ac:dyDescent="0.25">
      <c r="A1" s="7" t="s">
        <v>1120</v>
      </c>
      <c r="B1" s="7" t="s">
        <v>1121</v>
      </c>
      <c r="C1" s="7"/>
      <c r="D1" s="1"/>
    </row>
    <row r="2" spans="1:4" x14ac:dyDescent="0.25">
      <c r="A2" s="7"/>
      <c r="B2" s="1" t="s">
        <v>1122</v>
      </c>
      <c r="C2" s="1" t="s">
        <v>1123</v>
      </c>
      <c r="D2" s="1" t="s">
        <v>2</v>
      </c>
    </row>
    <row r="3" spans="1:4" x14ac:dyDescent="0.25">
      <c r="A3" s="2" t="s">
        <v>1124</v>
      </c>
      <c r="B3" s="4"/>
      <c r="C3" s="4"/>
      <c r="D3" s="4"/>
    </row>
    <row r="4" spans="1:4" x14ac:dyDescent="0.25">
      <c r="A4" s="3" t="s">
        <v>1125</v>
      </c>
      <c r="B4" s="4"/>
      <c r="C4" s="4"/>
      <c r="D4" s="4"/>
    </row>
    <row r="5" spans="1:4" ht="30" x14ac:dyDescent="0.25">
      <c r="A5" s="2" t="s">
        <v>1126</v>
      </c>
      <c r="B5" s="6">
        <v>500000000</v>
      </c>
      <c r="C5" s="4"/>
      <c r="D5" s="4"/>
    </row>
    <row r="6" spans="1:4" x14ac:dyDescent="0.25">
      <c r="A6" s="2" t="s">
        <v>1127</v>
      </c>
      <c r="B6" s="5">
        <v>42613</v>
      </c>
      <c r="C6" s="4"/>
      <c r="D6" s="4"/>
    </row>
    <row r="7" spans="1:4" ht="30" x14ac:dyDescent="0.25">
      <c r="A7" s="2" t="s">
        <v>1128</v>
      </c>
      <c r="B7" s="4"/>
      <c r="C7" s="4"/>
      <c r="D7" s="4"/>
    </row>
    <row r="8" spans="1:4" x14ac:dyDescent="0.25">
      <c r="A8" s="3" t="s">
        <v>1125</v>
      </c>
      <c r="B8" s="4"/>
      <c r="C8" s="4"/>
      <c r="D8" s="4"/>
    </row>
    <row r="9" spans="1:4" ht="30" x14ac:dyDescent="0.25">
      <c r="A9" s="2" t="s">
        <v>1126</v>
      </c>
      <c r="B9" s="4"/>
      <c r="C9" s="6">
        <v>500000000</v>
      </c>
      <c r="D9" s="4"/>
    </row>
    <row r="10" spans="1:4" ht="30" x14ac:dyDescent="0.25">
      <c r="A10" s="2" t="s">
        <v>1129</v>
      </c>
      <c r="B10" s="4"/>
      <c r="C10" s="4">
        <v>0</v>
      </c>
      <c r="D10" s="4"/>
    </row>
    <row r="11" spans="1:4" x14ac:dyDescent="0.25">
      <c r="A11" s="2" t="s">
        <v>1127</v>
      </c>
      <c r="B11" s="4"/>
      <c r="C11" s="5">
        <v>42094</v>
      </c>
      <c r="D11" s="4"/>
    </row>
    <row r="12" spans="1:4" x14ac:dyDescent="0.25">
      <c r="A12" s="2" t="s">
        <v>1130</v>
      </c>
      <c r="B12" s="4"/>
      <c r="C12" s="4"/>
      <c r="D12" s="4"/>
    </row>
    <row r="13" spans="1:4" x14ac:dyDescent="0.25">
      <c r="A13" s="3" t="s">
        <v>1125</v>
      </c>
      <c r="B13" s="4"/>
      <c r="C13" s="4"/>
      <c r="D13" s="4"/>
    </row>
    <row r="14" spans="1:4" ht="30" x14ac:dyDescent="0.25">
      <c r="A14" s="2" t="s">
        <v>1126</v>
      </c>
      <c r="B14" s="4"/>
      <c r="C14" s="4"/>
      <c r="D14" s="6">
        <v>75000000</v>
      </c>
    </row>
    <row r="15" spans="1:4" ht="30" x14ac:dyDescent="0.25">
      <c r="A15" s="2" t="s">
        <v>1129</v>
      </c>
      <c r="B15" s="4"/>
      <c r="C15" s="4"/>
      <c r="D15" s="6">
        <v>75000000</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6.5703125" customWidth="1"/>
    <col min="3" max="3" width="24" customWidth="1"/>
  </cols>
  <sheetData>
    <row r="1" spans="1:3" ht="30" x14ac:dyDescent="0.25">
      <c r="A1" s="1" t="s">
        <v>1131</v>
      </c>
      <c r="B1" s="7" t="s">
        <v>2</v>
      </c>
      <c r="C1" s="7"/>
    </row>
    <row r="2" spans="1:3" x14ac:dyDescent="0.25">
      <c r="A2" s="1" t="s">
        <v>71</v>
      </c>
      <c r="B2" s="7"/>
      <c r="C2" s="7"/>
    </row>
    <row r="3" spans="1:3" x14ac:dyDescent="0.25">
      <c r="A3" s="3" t="s">
        <v>1132</v>
      </c>
      <c r="B3" s="4"/>
      <c r="C3" s="4"/>
    </row>
    <row r="4" spans="1:3" ht="30" x14ac:dyDescent="0.25">
      <c r="A4" s="2" t="s">
        <v>1133</v>
      </c>
      <c r="B4" s="4">
        <v>494</v>
      </c>
      <c r="C4" s="8" t="s">
        <v>45</v>
      </c>
    </row>
    <row r="5" spans="1:3" x14ac:dyDescent="0.25">
      <c r="A5" s="9"/>
      <c r="B5" s="9"/>
      <c r="C5" s="9"/>
    </row>
    <row r="6" spans="1:3" ht="45" customHeight="1" x14ac:dyDescent="0.25">
      <c r="A6" s="2" t="s">
        <v>45</v>
      </c>
      <c r="B6" s="10" t="s">
        <v>1134</v>
      </c>
      <c r="C6" s="10"/>
    </row>
  </sheetData>
  <mergeCells count="3">
    <mergeCell ref="B1:C2"/>
    <mergeCell ref="A5:C5"/>
    <mergeCell ref="B6:C6"/>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24" customWidth="1"/>
  </cols>
  <sheetData>
    <row r="1" spans="1:3" ht="30" x14ac:dyDescent="0.25">
      <c r="A1" s="1" t="s">
        <v>1135</v>
      </c>
      <c r="B1" s="7" t="s">
        <v>2</v>
      </c>
      <c r="C1" s="7"/>
    </row>
    <row r="2" spans="1:3" x14ac:dyDescent="0.25">
      <c r="A2" s="1" t="s">
        <v>71</v>
      </c>
      <c r="B2" s="7"/>
      <c r="C2" s="7"/>
    </row>
    <row r="3" spans="1:3" x14ac:dyDescent="0.25">
      <c r="A3" s="3" t="s">
        <v>1132</v>
      </c>
      <c r="B3" s="4"/>
      <c r="C3" s="4"/>
    </row>
    <row r="4" spans="1:3" ht="30" x14ac:dyDescent="0.25">
      <c r="A4" s="2" t="s">
        <v>1136</v>
      </c>
      <c r="B4" s="4">
        <v>178</v>
      </c>
      <c r="C4" s="8" t="s">
        <v>45</v>
      </c>
    </row>
    <row r="5" spans="1:3" ht="30" x14ac:dyDescent="0.25">
      <c r="A5" s="2" t="s">
        <v>1137</v>
      </c>
      <c r="B5" s="4">
        <v>126</v>
      </c>
      <c r="C5" s="8" t="s">
        <v>45</v>
      </c>
    </row>
    <row r="6" spans="1:3" ht="30" x14ac:dyDescent="0.25">
      <c r="A6" s="2" t="s">
        <v>1138</v>
      </c>
      <c r="B6" s="4">
        <v>93</v>
      </c>
      <c r="C6" s="8" t="s">
        <v>45</v>
      </c>
    </row>
    <row r="7" spans="1:3" ht="30" x14ac:dyDescent="0.25">
      <c r="A7" s="2" t="s">
        <v>1139</v>
      </c>
      <c r="B7" s="4">
        <v>39</v>
      </c>
      <c r="C7" s="8" t="s">
        <v>45</v>
      </c>
    </row>
    <row r="8" spans="1:3" ht="30" x14ac:dyDescent="0.25">
      <c r="A8" s="2" t="s">
        <v>1140</v>
      </c>
      <c r="B8" s="4">
        <v>30</v>
      </c>
      <c r="C8" s="8" t="s">
        <v>45</v>
      </c>
    </row>
    <row r="9" spans="1:3" ht="30" x14ac:dyDescent="0.25">
      <c r="A9" s="2" t="s">
        <v>1141</v>
      </c>
      <c r="B9" s="4">
        <v>28</v>
      </c>
      <c r="C9" s="8" t="s">
        <v>45</v>
      </c>
    </row>
    <row r="10" spans="1:3" ht="30" x14ac:dyDescent="0.25">
      <c r="A10" s="2" t="s">
        <v>1142</v>
      </c>
      <c r="B10" s="4">
        <v>494</v>
      </c>
      <c r="C10" s="8" t="s">
        <v>45</v>
      </c>
    </row>
    <row r="11" spans="1:3" x14ac:dyDescent="0.25">
      <c r="A11" s="9"/>
      <c r="B11" s="9"/>
      <c r="C11" s="9"/>
    </row>
    <row r="12" spans="1:3" ht="45" customHeight="1" x14ac:dyDescent="0.25">
      <c r="A12" s="2" t="s">
        <v>45</v>
      </c>
      <c r="B12" s="10" t="s">
        <v>1134</v>
      </c>
      <c r="C12" s="10"/>
    </row>
  </sheetData>
  <mergeCells count="3">
    <mergeCell ref="B1:C2"/>
    <mergeCell ref="A11:C11"/>
    <mergeCell ref="B12:C1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1143</v>
      </c>
      <c r="B1" s="7" t="s">
        <v>1</v>
      </c>
      <c r="C1" s="7"/>
      <c r="D1" s="7"/>
    </row>
    <row r="2" spans="1:4" x14ac:dyDescent="0.25">
      <c r="A2" s="1" t="s">
        <v>71</v>
      </c>
      <c r="B2" s="1" t="s">
        <v>2</v>
      </c>
      <c r="C2" s="1" t="s">
        <v>30</v>
      </c>
      <c r="D2" s="1" t="s">
        <v>31</v>
      </c>
    </row>
    <row r="3" spans="1:4" x14ac:dyDescent="0.25">
      <c r="A3" s="3" t="s">
        <v>1132</v>
      </c>
      <c r="B3" s="4"/>
      <c r="C3" s="4"/>
      <c r="D3" s="4"/>
    </row>
    <row r="4" spans="1:4" ht="30" x14ac:dyDescent="0.25">
      <c r="A4" s="2" t="s">
        <v>1144</v>
      </c>
      <c r="B4" s="4">
        <v>315</v>
      </c>
      <c r="C4" s="4">
        <v>287</v>
      </c>
      <c r="D4" s="4">
        <v>271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 bestFit="1" customWidth="1"/>
    <col min="2" max="2" width="36.5703125" customWidth="1"/>
    <col min="3" max="3" width="18.85546875" customWidth="1"/>
    <col min="4" max="4" width="36.5703125" customWidth="1"/>
    <col min="5" max="5" width="18.85546875" customWidth="1"/>
  </cols>
  <sheetData>
    <row r="1" spans="1:5" x14ac:dyDescent="0.25">
      <c r="A1" s="1" t="s">
        <v>1145</v>
      </c>
      <c r="B1" s="7" t="s">
        <v>2</v>
      </c>
      <c r="C1" s="7"/>
      <c r="D1" s="7" t="s">
        <v>30</v>
      </c>
      <c r="E1" s="7"/>
    </row>
    <row r="2" spans="1:5" x14ac:dyDescent="0.25">
      <c r="A2" s="1" t="s">
        <v>71</v>
      </c>
      <c r="B2" s="7"/>
      <c r="C2" s="7"/>
      <c r="D2" s="7"/>
      <c r="E2" s="7"/>
    </row>
    <row r="3" spans="1:5" x14ac:dyDescent="0.25">
      <c r="A3" s="3" t="s">
        <v>1146</v>
      </c>
      <c r="B3" s="4"/>
      <c r="C3" s="4"/>
      <c r="D3" s="4"/>
      <c r="E3" s="4"/>
    </row>
    <row r="4" spans="1:5" ht="17.25" x14ac:dyDescent="0.25">
      <c r="A4" s="2" t="s">
        <v>124</v>
      </c>
      <c r="B4" s="6">
        <v>4746</v>
      </c>
      <c r="C4" s="8" t="s">
        <v>45</v>
      </c>
      <c r="D4" s="6">
        <v>4316</v>
      </c>
      <c r="E4" s="8" t="s">
        <v>45</v>
      </c>
    </row>
    <row r="5" spans="1:5" ht="17.25" x14ac:dyDescent="0.25">
      <c r="A5" s="2" t="s">
        <v>1147</v>
      </c>
      <c r="B5" s="4">
        <v>167</v>
      </c>
      <c r="C5" s="8" t="s">
        <v>60</v>
      </c>
      <c r="D5" s="4">
        <v>128</v>
      </c>
      <c r="E5" s="8" t="s">
        <v>60</v>
      </c>
    </row>
    <row r="6" spans="1:5" ht="17.25" x14ac:dyDescent="0.25">
      <c r="A6" s="2" t="s">
        <v>730</v>
      </c>
      <c r="B6" s="6">
        <v>4913</v>
      </c>
      <c r="C6" s="8" t="s">
        <v>62</v>
      </c>
      <c r="D6" s="6">
        <v>4444</v>
      </c>
      <c r="E6" s="8" t="s">
        <v>62</v>
      </c>
    </row>
    <row r="7" spans="1:5" x14ac:dyDescent="0.25">
      <c r="A7" s="9"/>
      <c r="B7" s="9"/>
      <c r="C7" s="9"/>
      <c r="D7" s="9"/>
      <c r="E7" s="9"/>
    </row>
    <row r="8" spans="1:5" ht="60" customHeight="1" x14ac:dyDescent="0.25">
      <c r="A8" s="2" t="s">
        <v>45</v>
      </c>
      <c r="B8" s="10" t="s">
        <v>1148</v>
      </c>
      <c r="C8" s="10"/>
      <c r="D8" s="10"/>
      <c r="E8" s="10"/>
    </row>
    <row r="9" spans="1:5" ht="60" customHeight="1" x14ac:dyDescent="0.25">
      <c r="A9" s="2" t="s">
        <v>60</v>
      </c>
      <c r="B9" s="10" t="s">
        <v>1149</v>
      </c>
      <c r="C9" s="10"/>
      <c r="D9" s="10"/>
      <c r="E9" s="10"/>
    </row>
    <row r="10" spans="1:5" ht="15" customHeight="1" x14ac:dyDescent="0.25">
      <c r="A10" s="2" t="s">
        <v>62</v>
      </c>
      <c r="B10" s="10" t="s">
        <v>116</v>
      </c>
      <c r="C10" s="10"/>
      <c r="D10" s="10"/>
      <c r="E10" s="10"/>
    </row>
  </sheetData>
  <mergeCells count="6">
    <mergeCell ref="B1:C2"/>
    <mergeCell ref="D1:E2"/>
    <mergeCell ref="A7:E7"/>
    <mergeCell ref="B8:E8"/>
    <mergeCell ref="B9:E9"/>
    <mergeCell ref="B10:E10"/>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7" t="s">
        <v>1150</v>
      </c>
      <c r="B1" s="7" t="s">
        <v>1</v>
      </c>
      <c r="C1" s="7"/>
    </row>
    <row r="2" spans="1:3" x14ac:dyDescent="0.25">
      <c r="A2" s="7"/>
      <c r="B2" s="1" t="s">
        <v>2</v>
      </c>
      <c r="C2" s="1" t="s">
        <v>30</v>
      </c>
    </row>
    <row r="3" spans="1:3" x14ac:dyDescent="0.25">
      <c r="A3" s="3" t="s">
        <v>1146</v>
      </c>
      <c r="B3" s="4"/>
      <c r="C3" s="4"/>
    </row>
    <row r="4" spans="1:3" ht="30" x14ac:dyDescent="0.25">
      <c r="A4" s="2" t="s">
        <v>1151</v>
      </c>
      <c r="B4" s="6">
        <v>6250000000</v>
      </c>
      <c r="C4" s="4"/>
    </row>
    <row r="5" spans="1:3" ht="30" x14ac:dyDescent="0.25">
      <c r="A5" s="2" t="s">
        <v>1152</v>
      </c>
      <c r="B5" s="4" t="s">
        <v>1153</v>
      </c>
      <c r="C5" s="4"/>
    </row>
    <row r="6" spans="1:3" ht="30" x14ac:dyDescent="0.25">
      <c r="A6" s="2" t="s">
        <v>1154</v>
      </c>
      <c r="B6" s="244">
        <v>1.2E-2</v>
      </c>
      <c r="C6" s="4"/>
    </row>
    <row r="7" spans="1:3" ht="30" x14ac:dyDescent="0.25">
      <c r="A7" s="2" t="s">
        <v>1155</v>
      </c>
      <c r="B7" s="244">
        <v>7.0000000000000007E-2</v>
      </c>
      <c r="C7" s="244">
        <v>7.0000000000000007E-2</v>
      </c>
    </row>
    <row r="8" spans="1:3" ht="30" x14ac:dyDescent="0.25">
      <c r="A8" s="2" t="s">
        <v>1156</v>
      </c>
      <c r="B8" s="6">
        <v>22000000</v>
      </c>
      <c r="C8" s="6">
        <v>7000000</v>
      </c>
    </row>
    <row r="9" spans="1:3" ht="30" x14ac:dyDescent="0.25">
      <c r="A9" s="2" t="s">
        <v>1157</v>
      </c>
      <c r="B9" s="6">
        <v>19000000</v>
      </c>
      <c r="C9" s="4"/>
    </row>
    <row r="10" spans="1:3" ht="30" x14ac:dyDescent="0.25">
      <c r="A10" s="2" t="s">
        <v>1158</v>
      </c>
      <c r="B10" s="6">
        <v>19000000</v>
      </c>
      <c r="C10" s="4"/>
    </row>
    <row r="11" spans="1:3" ht="30" x14ac:dyDescent="0.25">
      <c r="A11" s="2" t="s">
        <v>1159</v>
      </c>
      <c r="B11" s="6">
        <v>19000000</v>
      </c>
      <c r="C11" s="4"/>
    </row>
    <row r="12" spans="1:3" ht="30" x14ac:dyDescent="0.25">
      <c r="A12" s="2" t="s">
        <v>1160</v>
      </c>
      <c r="B12" s="6">
        <v>19000000</v>
      </c>
      <c r="C12"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 min="6" max="6" width="12.28515625" bestFit="1" customWidth="1"/>
  </cols>
  <sheetData>
    <row r="1" spans="1:6" ht="30" x14ac:dyDescent="0.25">
      <c r="A1" s="1" t="s">
        <v>1161</v>
      </c>
      <c r="B1" s="1" t="s">
        <v>1162</v>
      </c>
      <c r="C1" s="1" t="s">
        <v>1121</v>
      </c>
      <c r="D1" s="1"/>
      <c r="E1" s="1"/>
      <c r="F1" s="1"/>
    </row>
    <row r="2" spans="1:6" x14ac:dyDescent="0.25">
      <c r="A2" s="1" t="s">
        <v>71</v>
      </c>
      <c r="B2" s="1" t="s">
        <v>3</v>
      </c>
      <c r="C2" s="1" t="s">
        <v>1122</v>
      </c>
      <c r="D2" s="1" t="s">
        <v>2</v>
      </c>
      <c r="E2" s="1" t="s">
        <v>1163</v>
      </c>
      <c r="F2" s="1" t="s">
        <v>30</v>
      </c>
    </row>
    <row r="3" spans="1:6" x14ac:dyDescent="0.25">
      <c r="A3" s="2" t="s">
        <v>1164</v>
      </c>
      <c r="B3" s="4"/>
      <c r="C3" s="4"/>
      <c r="D3" s="4"/>
      <c r="E3" s="4"/>
      <c r="F3" s="4"/>
    </row>
    <row r="4" spans="1:6" x14ac:dyDescent="0.25">
      <c r="A4" s="3" t="s">
        <v>1165</v>
      </c>
      <c r="B4" s="4"/>
      <c r="C4" s="4"/>
      <c r="D4" s="4"/>
      <c r="E4" s="4"/>
      <c r="F4" s="4"/>
    </row>
    <row r="5" spans="1:6" x14ac:dyDescent="0.25">
      <c r="A5" s="2" t="s">
        <v>1166</v>
      </c>
      <c r="B5" s="4">
        <v>490</v>
      </c>
      <c r="C5" s="4"/>
      <c r="D5" s="4"/>
      <c r="E5" s="4"/>
      <c r="F5" s="4"/>
    </row>
    <row r="6" spans="1:6" x14ac:dyDescent="0.25">
      <c r="A6" s="2" t="s">
        <v>1124</v>
      </c>
      <c r="B6" s="4"/>
      <c r="C6" s="4"/>
      <c r="D6" s="4"/>
      <c r="E6" s="4"/>
      <c r="F6" s="4"/>
    </row>
    <row r="7" spans="1:6" x14ac:dyDescent="0.25">
      <c r="A7" s="3" t="s">
        <v>1165</v>
      </c>
      <c r="B7" s="4"/>
      <c r="C7" s="4"/>
      <c r="D7" s="4"/>
      <c r="E7" s="4"/>
      <c r="F7" s="4"/>
    </row>
    <row r="8" spans="1:6" ht="30" x14ac:dyDescent="0.25">
      <c r="A8" s="2" t="s">
        <v>1126</v>
      </c>
      <c r="B8" s="4"/>
      <c r="C8" s="4">
        <v>500</v>
      </c>
      <c r="D8" s="4"/>
      <c r="E8" s="4"/>
      <c r="F8" s="4"/>
    </row>
    <row r="9" spans="1:6" x14ac:dyDescent="0.25">
      <c r="A9" s="2" t="s">
        <v>1127</v>
      </c>
      <c r="B9" s="4"/>
      <c r="C9" s="5">
        <v>42613</v>
      </c>
      <c r="D9" s="4"/>
      <c r="E9" s="4"/>
      <c r="F9" s="4"/>
    </row>
    <row r="10" spans="1:6" x14ac:dyDescent="0.25">
      <c r="A10" s="2" t="s">
        <v>1167</v>
      </c>
      <c r="B10" s="4"/>
      <c r="C10" s="4"/>
      <c r="D10" s="4"/>
      <c r="E10" s="4"/>
      <c r="F10" s="4"/>
    </row>
    <row r="11" spans="1:6" x14ac:dyDescent="0.25">
      <c r="A11" s="3" t="s">
        <v>1165</v>
      </c>
      <c r="B11" s="4"/>
      <c r="C11" s="4"/>
      <c r="D11" s="4"/>
      <c r="E11" s="4"/>
      <c r="F11" s="4"/>
    </row>
    <row r="12" spans="1:6" ht="30" x14ac:dyDescent="0.25">
      <c r="A12" s="2" t="s">
        <v>1126</v>
      </c>
      <c r="B12" s="4"/>
      <c r="C12" s="4"/>
      <c r="D12" s="4">
        <v>75</v>
      </c>
      <c r="E12" s="4"/>
      <c r="F12" s="4"/>
    </row>
    <row r="13" spans="1:6" ht="30" x14ac:dyDescent="0.25">
      <c r="A13" s="2" t="s">
        <v>1168</v>
      </c>
      <c r="B13" s="4"/>
      <c r="C13" s="4"/>
      <c r="D13" s="4"/>
      <c r="E13" s="4"/>
      <c r="F13" s="4"/>
    </row>
    <row r="14" spans="1:6" x14ac:dyDescent="0.25">
      <c r="A14" s="3" t="s">
        <v>1165</v>
      </c>
      <c r="B14" s="4"/>
      <c r="C14" s="4"/>
      <c r="D14" s="4"/>
      <c r="E14" s="4"/>
      <c r="F14" s="4"/>
    </row>
    <row r="15" spans="1:6" ht="30" x14ac:dyDescent="0.25">
      <c r="A15" s="2" t="s">
        <v>1126</v>
      </c>
      <c r="B15" s="4"/>
      <c r="C15" s="4"/>
      <c r="D15" s="4"/>
      <c r="E15" s="6">
        <v>6250</v>
      </c>
      <c r="F15" s="6">
        <v>5000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v>
      </c>
      <c r="B1" s="7" t="s">
        <v>1</v>
      </c>
      <c r="C1" s="7"/>
      <c r="D1" s="7"/>
    </row>
    <row r="2" spans="1:4" x14ac:dyDescent="0.25">
      <c r="A2" s="1" t="s">
        <v>71</v>
      </c>
      <c r="B2" s="1" t="s">
        <v>2</v>
      </c>
      <c r="C2" s="1" t="s">
        <v>30</v>
      </c>
      <c r="D2" s="1" t="s">
        <v>31</v>
      </c>
    </row>
    <row r="3" spans="1:4" ht="30" x14ac:dyDescent="0.25">
      <c r="A3" s="2" t="s">
        <v>174</v>
      </c>
      <c r="B3" s="4">
        <v>362</v>
      </c>
      <c r="C3" s="4">
        <v>600</v>
      </c>
      <c r="D3" s="4">
        <v>594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1169</v>
      </c>
      <c r="B1" s="7" t="s">
        <v>1</v>
      </c>
      <c r="C1" s="7"/>
      <c r="D1" s="7"/>
    </row>
    <row r="2" spans="1:4" x14ac:dyDescent="0.25">
      <c r="A2" s="1" t="s">
        <v>71</v>
      </c>
      <c r="B2" s="1" t="s">
        <v>2</v>
      </c>
      <c r="C2" s="1" t="s">
        <v>30</v>
      </c>
      <c r="D2" s="1" t="s">
        <v>31</v>
      </c>
    </row>
    <row r="3" spans="1:4" ht="45" x14ac:dyDescent="0.25">
      <c r="A3" s="3" t="s">
        <v>1170</v>
      </c>
      <c r="B3" s="4"/>
      <c r="C3" s="4"/>
      <c r="D3" s="4"/>
    </row>
    <row r="4" spans="1:4" ht="30" x14ac:dyDescent="0.25">
      <c r="A4" s="2" t="s">
        <v>1171</v>
      </c>
      <c r="B4" s="4">
        <v>167</v>
      </c>
      <c r="C4" s="4">
        <v>173</v>
      </c>
      <c r="D4" s="4">
        <v>167</v>
      </c>
    </row>
    <row r="5" spans="1:4" x14ac:dyDescent="0.25">
      <c r="A5" s="2" t="s">
        <v>1172</v>
      </c>
      <c r="B5" s="4">
        <v>173</v>
      </c>
      <c r="C5" s="4">
        <v>167</v>
      </c>
      <c r="D5" s="4">
        <v>163</v>
      </c>
    </row>
    <row r="6" spans="1:4" ht="30" x14ac:dyDescent="0.25">
      <c r="A6" s="2" t="s">
        <v>748</v>
      </c>
      <c r="B6" s="4">
        <v>5</v>
      </c>
      <c r="C6" s="4">
        <v>12</v>
      </c>
      <c r="D6" s="4">
        <v>16</v>
      </c>
    </row>
    <row r="7" spans="1:4" x14ac:dyDescent="0.25">
      <c r="A7" s="2" t="s">
        <v>752</v>
      </c>
      <c r="B7" s="4" t="s">
        <v>105</v>
      </c>
      <c r="C7" s="4" t="s">
        <v>105</v>
      </c>
      <c r="D7" s="4" t="s">
        <v>105</v>
      </c>
    </row>
    <row r="8" spans="1:4" ht="45" x14ac:dyDescent="0.25">
      <c r="A8" s="2" t="s">
        <v>1173</v>
      </c>
      <c r="B8" s="4">
        <v>-11</v>
      </c>
      <c r="C8" s="4">
        <v>-6</v>
      </c>
      <c r="D8" s="4">
        <v>-12</v>
      </c>
    </row>
    <row r="9" spans="1:4" x14ac:dyDescent="0.25">
      <c r="A9" s="2" t="s">
        <v>1174</v>
      </c>
      <c r="B9" s="4">
        <v>167</v>
      </c>
      <c r="C9" s="4">
        <v>173</v>
      </c>
      <c r="D9" s="4">
        <v>167</v>
      </c>
    </row>
    <row r="10" spans="1:4" ht="30" x14ac:dyDescent="0.25">
      <c r="A10" s="2" t="s">
        <v>763</v>
      </c>
      <c r="B10" s="4"/>
      <c r="C10" s="4">
        <v>6</v>
      </c>
      <c r="D10" s="4">
        <v>16</v>
      </c>
    </row>
    <row r="11" spans="1:4" ht="30" x14ac:dyDescent="0.25">
      <c r="A11" s="2" t="s">
        <v>1175</v>
      </c>
      <c r="B11" s="4"/>
      <c r="C11" s="4"/>
      <c r="D11" s="4"/>
    </row>
    <row r="12" spans="1:4" ht="45" x14ac:dyDescent="0.25">
      <c r="A12" s="3" t="s">
        <v>1170</v>
      </c>
      <c r="B12" s="4"/>
      <c r="C12" s="4"/>
      <c r="D12" s="4"/>
    </row>
    <row r="13" spans="1:4" ht="30" x14ac:dyDescent="0.25">
      <c r="A13" s="2" t="s">
        <v>1176</v>
      </c>
      <c r="B13" s="4">
        <v>167</v>
      </c>
      <c r="C13" s="4">
        <v>167</v>
      </c>
      <c r="D13" s="4">
        <v>151</v>
      </c>
    </row>
    <row r="14" spans="1:4" ht="30" x14ac:dyDescent="0.25">
      <c r="A14" s="2" t="s">
        <v>1177</v>
      </c>
      <c r="B14" s="4"/>
      <c r="C14" s="4"/>
      <c r="D14" s="4"/>
    </row>
    <row r="15" spans="1:4" ht="45" x14ac:dyDescent="0.25">
      <c r="A15" s="3" t="s">
        <v>1170</v>
      </c>
      <c r="B15" s="4"/>
      <c r="C15" s="4"/>
      <c r="D15" s="4"/>
    </row>
    <row r="16" spans="1:4" ht="30" x14ac:dyDescent="0.25">
      <c r="A16" s="2" t="s">
        <v>1176</v>
      </c>
      <c r="B16" s="4">
        <v>167</v>
      </c>
      <c r="C16" s="4">
        <v>167</v>
      </c>
      <c r="D16" s="4">
        <v>151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1178</v>
      </c>
      <c r="B1" s="7" t="s">
        <v>1</v>
      </c>
      <c r="C1" s="7"/>
      <c r="D1" s="7"/>
    </row>
    <row r="2" spans="1:4" x14ac:dyDescent="0.25">
      <c r="A2" s="7"/>
      <c r="B2" s="1" t="s">
        <v>2</v>
      </c>
      <c r="C2" s="1" t="s">
        <v>30</v>
      </c>
      <c r="D2" s="1" t="s">
        <v>31</v>
      </c>
    </row>
    <row r="3" spans="1:4" x14ac:dyDescent="0.25">
      <c r="A3" s="7"/>
      <c r="B3" s="1" t="s">
        <v>1179</v>
      </c>
      <c r="C3" s="1" t="s">
        <v>1179</v>
      </c>
      <c r="D3" s="1" t="s">
        <v>1179</v>
      </c>
    </row>
    <row r="4" spans="1:4" x14ac:dyDescent="0.25">
      <c r="A4" s="3" t="s">
        <v>1180</v>
      </c>
      <c r="B4" s="4"/>
      <c r="C4" s="4"/>
      <c r="D4" s="4"/>
    </row>
    <row r="5" spans="1:4" ht="45" x14ac:dyDescent="0.25">
      <c r="A5" s="2" t="s">
        <v>1181</v>
      </c>
      <c r="B5" s="4" t="s">
        <v>105</v>
      </c>
      <c r="C5" s="4" t="s">
        <v>105</v>
      </c>
      <c r="D5" s="4" t="s">
        <v>105</v>
      </c>
    </row>
    <row r="6" spans="1:4" ht="45" x14ac:dyDescent="0.25">
      <c r="A6" s="2" t="s">
        <v>1182</v>
      </c>
      <c r="B6" s="4">
        <v>1</v>
      </c>
      <c r="C6" s="4">
        <v>1</v>
      </c>
      <c r="D6" s="4">
        <v>1</v>
      </c>
    </row>
    <row r="7" spans="1:4" x14ac:dyDescent="0.25">
      <c r="A7" s="2" t="s">
        <v>1183</v>
      </c>
      <c r="B7" s="4">
        <v>1</v>
      </c>
      <c r="C7" s="4">
        <v>1</v>
      </c>
      <c r="D7" s="4">
        <v>1</v>
      </c>
    </row>
  </sheetData>
  <mergeCells count="2">
    <mergeCell ref="A1:A3"/>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1184</v>
      </c>
      <c r="B1" s="7" t="s">
        <v>2</v>
      </c>
      <c r="C1" s="7" t="s">
        <v>30</v>
      </c>
    </row>
    <row r="2" spans="1:3" x14ac:dyDescent="0.25">
      <c r="A2" s="1" t="s">
        <v>71</v>
      </c>
      <c r="B2" s="7"/>
      <c r="C2" s="7"/>
    </row>
    <row r="3" spans="1:3" x14ac:dyDescent="0.25">
      <c r="A3" s="2" t="s">
        <v>1185</v>
      </c>
      <c r="B3" s="4"/>
      <c r="C3" s="4"/>
    </row>
    <row r="4" spans="1:3" x14ac:dyDescent="0.25">
      <c r="A4" s="3" t="s">
        <v>1186</v>
      </c>
      <c r="B4" s="4"/>
      <c r="C4" s="4"/>
    </row>
    <row r="5" spans="1:3" ht="30" x14ac:dyDescent="0.25">
      <c r="A5" s="2" t="s">
        <v>1187</v>
      </c>
      <c r="B5" s="4">
        <v>123</v>
      </c>
      <c r="C5" s="4" t="s">
        <v>105</v>
      </c>
    </row>
    <row r="6" spans="1:3" x14ac:dyDescent="0.25">
      <c r="A6" s="2" t="s">
        <v>1188</v>
      </c>
      <c r="B6" s="4"/>
      <c r="C6" s="4"/>
    </row>
    <row r="7" spans="1:3" x14ac:dyDescent="0.25">
      <c r="A7" s="3" t="s">
        <v>1186</v>
      </c>
      <c r="B7" s="4"/>
      <c r="C7" s="4"/>
    </row>
    <row r="8" spans="1:3" x14ac:dyDescent="0.25">
      <c r="A8" s="2" t="s">
        <v>1189</v>
      </c>
      <c r="B8" s="6">
        <v>4746</v>
      </c>
      <c r="C8" s="6">
        <v>4316</v>
      </c>
    </row>
    <row r="9" spans="1:3" x14ac:dyDescent="0.25">
      <c r="A9" s="2" t="s">
        <v>1190</v>
      </c>
      <c r="B9" s="4"/>
      <c r="C9" s="4"/>
    </row>
    <row r="10" spans="1:3" x14ac:dyDescent="0.25">
      <c r="A10" s="3" t="s">
        <v>1186</v>
      </c>
      <c r="B10" s="4"/>
      <c r="C10" s="4"/>
    </row>
    <row r="11" spans="1:3" x14ac:dyDescent="0.25">
      <c r="A11" s="2" t="s">
        <v>1189</v>
      </c>
      <c r="B11" s="4">
        <v>75</v>
      </c>
      <c r="C11" s="4">
        <v>75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1191</v>
      </c>
      <c r="B1" s="7" t="s">
        <v>1</v>
      </c>
      <c r="C1" s="7"/>
      <c r="D1" s="7"/>
    </row>
    <row r="2" spans="1:4" x14ac:dyDescent="0.25">
      <c r="A2" s="1" t="s">
        <v>71</v>
      </c>
      <c r="B2" s="1" t="s">
        <v>2</v>
      </c>
      <c r="C2" s="1" t="s">
        <v>30</v>
      </c>
      <c r="D2" s="1" t="s">
        <v>31</v>
      </c>
    </row>
    <row r="3" spans="1:4" ht="30" x14ac:dyDescent="0.25">
      <c r="A3" s="3" t="s">
        <v>1192</v>
      </c>
      <c r="B3" s="4"/>
      <c r="C3" s="4"/>
      <c r="D3" s="4"/>
    </row>
    <row r="4" spans="1:4" x14ac:dyDescent="0.25">
      <c r="A4" s="2" t="s">
        <v>1036</v>
      </c>
      <c r="B4" s="6">
        <v>-1721</v>
      </c>
      <c r="C4" s="6">
        <v>-2455</v>
      </c>
      <c r="D4" s="6">
        <v>-2238</v>
      </c>
    </row>
    <row r="5" spans="1:4" ht="45" x14ac:dyDescent="0.25">
      <c r="A5" s="2" t="s">
        <v>800</v>
      </c>
      <c r="B5" s="4">
        <v>-483</v>
      </c>
      <c r="C5" s="4">
        <v>529</v>
      </c>
      <c r="D5" s="4">
        <v>-415</v>
      </c>
    </row>
    <row r="6" spans="1:4" ht="45" x14ac:dyDescent="0.25">
      <c r="A6" s="2" t="s">
        <v>803</v>
      </c>
      <c r="B6" s="4">
        <v>145</v>
      </c>
      <c r="C6" s="4">
        <v>205</v>
      </c>
      <c r="D6" s="4">
        <v>198</v>
      </c>
    </row>
    <row r="7" spans="1:4" x14ac:dyDescent="0.25">
      <c r="A7" s="2" t="s">
        <v>1037</v>
      </c>
      <c r="B7" s="6">
        <v>-2059</v>
      </c>
      <c r="C7" s="6">
        <v>-1721</v>
      </c>
      <c r="D7" s="6">
        <v>-2455</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25.140625" customWidth="1"/>
    <col min="3" max="3" width="13.7109375" customWidth="1"/>
    <col min="4" max="4" width="25.140625" customWidth="1"/>
    <col min="5" max="5" width="13.7109375" customWidth="1"/>
    <col min="6" max="6" width="25.140625" customWidth="1"/>
    <col min="7" max="7" width="13.7109375" customWidth="1"/>
  </cols>
  <sheetData>
    <row r="1" spans="1:7" ht="15" customHeight="1" x14ac:dyDescent="0.25">
      <c r="A1" s="1" t="s">
        <v>1193</v>
      </c>
      <c r="B1" s="7" t="s">
        <v>1</v>
      </c>
      <c r="C1" s="7"/>
      <c r="D1" s="7"/>
      <c r="E1" s="7"/>
      <c r="F1" s="7"/>
      <c r="G1" s="7"/>
    </row>
    <row r="2" spans="1:7" ht="15" customHeight="1" x14ac:dyDescent="0.25">
      <c r="A2" s="1" t="s">
        <v>71</v>
      </c>
      <c r="B2" s="7" t="s">
        <v>2</v>
      </c>
      <c r="C2" s="7"/>
      <c r="D2" s="7" t="s">
        <v>30</v>
      </c>
      <c r="E2" s="7"/>
      <c r="F2" s="7" t="s">
        <v>31</v>
      </c>
      <c r="G2" s="7"/>
    </row>
    <row r="3" spans="1:7" ht="45" x14ac:dyDescent="0.25">
      <c r="A3" s="2" t="s">
        <v>1194</v>
      </c>
      <c r="B3" s="4"/>
      <c r="C3" s="4"/>
      <c r="D3" s="4"/>
      <c r="E3" s="4"/>
      <c r="F3" s="4"/>
      <c r="G3" s="4"/>
    </row>
    <row r="4" spans="1:7" ht="45" x14ac:dyDescent="0.25">
      <c r="A4" s="3" t="s">
        <v>1195</v>
      </c>
      <c r="B4" s="4"/>
      <c r="C4" s="4"/>
      <c r="D4" s="4"/>
      <c r="E4" s="4"/>
      <c r="F4" s="4"/>
      <c r="G4" s="4"/>
    </row>
    <row r="5" spans="1:7" ht="45" x14ac:dyDescent="0.25">
      <c r="A5" s="2" t="s">
        <v>816</v>
      </c>
      <c r="B5" s="4">
        <v>-196</v>
      </c>
      <c r="C5" s="8" t="s">
        <v>45</v>
      </c>
      <c r="D5" s="4">
        <v>-276</v>
      </c>
      <c r="E5" s="8" t="s">
        <v>45</v>
      </c>
      <c r="F5" s="4">
        <v>-266</v>
      </c>
      <c r="G5" s="8" t="s">
        <v>45</v>
      </c>
    </row>
    <row r="6" spans="1:7" x14ac:dyDescent="0.25">
      <c r="A6" s="9"/>
      <c r="B6" s="9"/>
      <c r="C6" s="9"/>
      <c r="D6" s="9"/>
      <c r="E6" s="9"/>
      <c r="F6" s="9"/>
      <c r="G6" s="9"/>
    </row>
    <row r="7" spans="1:7" ht="15" customHeight="1" x14ac:dyDescent="0.25">
      <c r="A7" s="2" t="s">
        <v>45</v>
      </c>
      <c r="B7" s="10" t="s">
        <v>811</v>
      </c>
      <c r="C7" s="10"/>
      <c r="D7" s="10"/>
      <c r="E7" s="10"/>
      <c r="F7" s="10"/>
      <c r="G7" s="10"/>
    </row>
  </sheetData>
  <mergeCells count="6">
    <mergeCell ref="B1:G1"/>
    <mergeCell ref="B2:C2"/>
    <mergeCell ref="D2:E2"/>
    <mergeCell ref="F2:G2"/>
    <mergeCell ref="A6:G6"/>
    <mergeCell ref="B7:G7"/>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1196</v>
      </c>
      <c r="B1" s="7" t="s">
        <v>1</v>
      </c>
      <c r="C1" s="7"/>
      <c r="D1" s="7"/>
    </row>
    <row r="2" spans="1:4" x14ac:dyDescent="0.25">
      <c r="A2" s="1" t="s">
        <v>71</v>
      </c>
      <c r="B2" s="1" t="s">
        <v>2</v>
      </c>
      <c r="C2" s="1" t="s">
        <v>30</v>
      </c>
      <c r="D2" s="1" t="s">
        <v>31</v>
      </c>
    </row>
    <row r="3" spans="1:4" ht="30" x14ac:dyDescent="0.25">
      <c r="A3" s="3" t="s">
        <v>1192</v>
      </c>
      <c r="B3" s="4"/>
      <c r="C3" s="4"/>
      <c r="D3" s="4"/>
    </row>
    <row r="4" spans="1:4" ht="30" x14ac:dyDescent="0.25">
      <c r="A4" s="2" t="s">
        <v>78</v>
      </c>
      <c r="B4" s="4">
        <v>-169</v>
      </c>
      <c r="C4" s="4">
        <v>185</v>
      </c>
      <c r="D4" s="4">
        <v>-155</v>
      </c>
    </row>
    <row r="5" spans="1:4" ht="45" x14ac:dyDescent="0.25">
      <c r="A5" s="2" t="s">
        <v>816</v>
      </c>
      <c r="B5" s="4">
        <v>51</v>
      </c>
      <c r="C5" s="4">
        <v>71</v>
      </c>
      <c r="D5" s="4">
        <v>68</v>
      </c>
    </row>
    <row r="6" spans="1:4" x14ac:dyDescent="0.25">
      <c r="A6" s="2" t="s">
        <v>129</v>
      </c>
      <c r="B6" s="4">
        <v>-118</v>
      </c>
      <c r="C6" s="4">
        <v>256</v>
      </c>
      <c r="D6" s="4">
        <v>-87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7" t="s">
        <v>1197</v>
      </c>
      <c r="B1" s="1" t="s">
        <v>1198</v>
      </c>
      <c r="C1" s="1" t="s">
        <v>1</v>
      </c>
      <c r="D1" s="1"/>
    </row>
    <row r="2" spans="1:4" x14ac:dyDescent="0.25">
      <c r="A2" s="7"/>
      <c r="B2" s="1" t="s">
        <v>1199</v>
      </c>
      <c r="C2" s="1" t="s">
        <v>30</v>
      </c>
      <c r="D2" s="1" t="s">
        <v>1199</v>
      </c>
    </row>
    <row r="3" spans="1:4" x14ac:dyDescent="0.25">
      <c r="A3" s="2" t="s">
        <v>1200</v>
      </c>
      <c r="B3" s="4"/>
      <c r="C3" s="4"/>
      <c r="D3" s="4"/>
    </row>
    <row r="4" spans="1:4" x14ac:dyDescent="0.25">
      <c r="A4" s="3" t="s">
        <v>1201</v>
      </c>
      <c r="B4" s="4"/>
      <c r="C4" s="4"/>
      <c r="D4" s="4"/>
    </row>
    <row r="5" spans="1:4" x14ac:dyDescent="0.25">
      <c r="A5" s="2" t="s">
        <v>1202</v>
      </c>
      <c r="B5" s="6">
        <v>1600000000</v>
      </c>
      <c r="C5" s="4"/>
      <c r="D5" s="4"/>
    </row>
    <row r="6" spans="1:4" x14ac:dyDescent="0.25">
      <c r="A6" s="2" t="s">
        <v>1203</v>
      </c>
      <c r="B6" s="244">
        <v>0.5</v>
      </c>
      <c r="C6" s="4"/>
      <c r="D6" s="244">
        <v>0.5</v>
      </c>
    </row>
    <row r="7" spans="1:4" x14ac:dyDescent="0.25">
      <c r="A7" s="2" t="s">
        <v>208</v>
      </c>
      <c r="B7" s="4"/>
      <c r="C7" s="6">
        <v>89000000</v>
      </c>
      <c r="D7" s="4"/>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36.5703125" customWidth="1"/>
    <col min="4" max="4" width="24.85546875" customWidth="1"/>
    <col min="5" max="5" width="11.140625" customWidth="1"/>
  </cols>
  <sheetData>
    <row r="1" spans="1:5" ht="30" x14ac:dyDescent="0.25">
      <c r="A1" s="1" t="s">
        <v>1204</v>
      </c>
      <c r="B1" s="7" t="s">
        <v>2</v>
      </c>
      <c r="C1" s="7" t="s">
        <v>30</v>
      </c>
      <c r="D1" s="7" t="s">
        <v>1199</v>
      </c>
      <c r="E1" s="7"/>
    </row>
    <row r="2" spans="1:5" x14ac:dyDescent="0.25">
      <c r="A2" s="1" t="s">
        <v>71</v>
      </c>
      <c r="B2" s="7"/>
      <c r="C2" s="7"/>
      <c r="D2" s="7"/>
      <c r="E2" s="7"/>
    </row>
    <row r="3" spans="1:5" x14ac:dyDescent="0.25">
      <c r="A3" s="3" t="s">
        <v>1201</v>
      </c>
      <c r="B3" s="4"/>
      <c r="C3" s="4"/>
      <c r="D3" s="4"/>
      <c r="E3" s="4"/>
    </row>
    <row r="4" spans="1:5" x14ac:dyDescent="0.25">
      <c r="A4" s="2" t="s">
        <v>92</v>
      </c>
      <c r="B4" s="4">
        <v>224</v>
      </c>
      <c r="C4" s="4">
        <v>224</v>
      </c>
      <c r="D4" s="4"/>
      <c r="E4" s="4"/>
    </row>
    <row r="5" spans="1:5" x14ac:dyDescent="0.25">
      <c r="A5" s="2" t="s">
        <v>1200</v>
      </c>
      <c r="B5" s="4"/>
      <c r="C5" s="4"/>
      <c r="D5" s="4"/>
      <c r="E5" s="4"/>
    </row>
    <row r="6" spans="1:5" x14ac:dyDescent="0.25">
      <c r="A6" s="3" t="s">
        <v>1201</v>
      </c>
      <c r="B6" s="4"/>
      <c r="C6" s="4"/>
      <c r="D6" s="4"/>
      <c r="E6" s="4"/>
    </row>
    <row r="7" spans="1:5" x14ac:dyDescent="0.25">
      <c r="A7" s="2" t="s">
        <v>826</v>
      </c>
      <c r="B7" s="4"/>
      <c r="C7" s="4"/>
      <c r="D7" s="4">
        <v>49</v>
      </c>
      <c r="E7" s="4"/>
    </row>
    <row r="8" spans="1:5" ht="17.25" x14ac:dyDescent="0.25">
      <c r="A8" s="2" t="s">
        <v>185</v>
      </c>
      <c r="B8" s="4"/>
      <c r="C8" s="4"/>
      <c r="D8" s="6">
        <v>2045</v>
      </c>
      <c r="E8" s="8" t="s">
        <v>45</v>
      </c>
    </row>
    <row r="9" spans="1:5" ht="17.25" x14ac:dyDescent="0.25">
      <c r="A9" s="2" t="s">
        <v>92</v>
      </c>
      <c r="B9" s="4"/>
      <c r="C9" s="4"/>
      <c r="D9" s="4">
        <v>20</v>
      </c>
      <c r="E9" s="8" t="s">
        <v>60</v>
      </c>
    </row>
    <row r="10" spans="1:5" x14ac:dyDescent="0.25">
      <c r="A10" s="2" t="s">
        <v>832</v>
      </c>
      <c r="B10" s="4"/>
      <c r="C10" s="4"/>
      <c r="D10" s="6">
        <v>2114</v>
      </c>
      <c r="E10" s="4"/>
    </row>
    <row r="11" spans="1:5" x14ac:dyDescent="0.25">
      <c r="A11" s="2" t="s">
        <v>95</v>
      </c>
      <c r="B11" s="4"/>
      <c r="C11" s="4"/>
      <c r="D11" s="4">
        <v>62</v>
      </c>
      <c r="E11" s="4"/>
    </row>
    <row r="12" spans="1:5" ht="17.25" x14ac:dyDescent="0.25">
      <c r="A12" s="2" t="s">
        <v>1205</v>
      </c>
      <c r="B12" s="4"/>
      <c r="C12" s="4"/>
      <c r="D12" s="4">
        <v>377</v>
      </c>
      <c r="E12" s="8" t="s">
        <v>62</v>
      </c>
    </row>
    <row r="13" spans="1:5" x14ac:dyDescent="0.25">
      <c r="A13" s="2" t="s">
        <v>407</v>
      </c>
      <c r="B13" s="4"/>
      <c r="C13" s="4"/>
      <c r="D13" s="4">
        <v>67</v>
      </c>
      <c r="E13" s="4"/>
    </row>
    <row r="14" spans="1:5" x14ac:dyDescent="0.25">
      <c r="A14" s="2" t="s">
        <v>838</v>
      </c>
      <c r="B14" s="4"/>
      <c r="C14" s="4"/>
      <c r="D14" s="4">
        <v>506</v>
      </c>
      <c r="E14" s="4"/>
    </row>
    <row r="15" spans="1:5" x14ac:dyDescent="0.25">
      <c r="A15" s="2" t="s">
        <v>840</v>
      </c>
      <c r="B15" s="4"/>
      <c r="C15" s="4"/>
      <c r="D15" s="6">
        <v>1608</v>
      </c>
      <c r="E15" s="4"/>
    </row>
    <row r="16" spans="1:5" x14ac:dyDescent="0.25">
      <c r="A16" s="9"/>
      <c r="B16" s="9"/>
      <c r="C16" s="9"/>
      <c r="D16" s="9"/>
      <c r="E16" s="9"/>
    </row>
    <row r="17" spans="1:5" ht="90" customHeight="1" x14ac:dyDescent="0.25">
      <c r="A17" s="2" t="s">
        <v>45</v>
      </c>
      <c r="B17" s="10" t="s">
        <v>842</v>
      </c>
      <c r="C17" s="10"/>
      <c r="D17" s="10"/>
      <c r="E17" s="10"/>
    </row>
    <row r="18" spans="1:5" ht="45" customHeight="1" x14ac:dyDescent="0.25">
      <c r="A18" s="2" t="s">
        <v>60</v>
      </c>
      <c r="B18" s="10" t="s">
        <v>843</v>
      </c>
      <c r="C18" s="10"/>
      <c r="D18" s="10"/>
      <c r="E18" s="10"/>
    </row>
    <row r="19" spans="1:5" ht="30" customHeight="1" x14ac:dyDescent="0.25">
      <c r="A19" s="2" t="s">
        <v>62</v>
      </c>
      <c r="B19" s="10" t="s">
        <v>844</v>
      </c>
      <c r="C19" s="10"/>
      <c r="D19" s="10"/>
      <c r="E19" s="10"/>
    </row>
  </sheetData>
  <mergeCells count="7">
    <mergeCell ref="B19:E19"/>
    <mergeCell ref="B1:B2"/>
    <mergeCell ref="C1:C2"/>
    <mergeCell ref="D1:E2"/>
    <mergeCell ref="A16:E16"/>
    <mergeCell ref="B17:E17"/>
    <mergeCell ref="B18:E18"/>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1206</v>
      </c>
      <c r="B1" s="1" t="s">
        <v>1198</v>
      </c>
      <c r="C1" s="1"/>
    </row>
    <row r="2" spans="1:3" x14ac:dyDescent="0.25">
      <c r="A2" s="7"/>
      <c r="B2" s="1" t="s">
        <v>1199</v>
      </c>
      <c r="C2" s="1" t="s">
        <v>1199</v>
      </c>
    </row>
    <row r="3" spans="1:3" x14ac:dyDescent="0.25">
      <c r="A3" s="3" t="s">
        <v>1201</v>
      </c>
      <c r="B3" s="4"/>
      <c r="C3" s="4"/>
    </row>
    <row r="4" spans="1:3" x14ac:dyDescent="0.25">
      <c r="A4" s="2" t="s">
        <v>1207</v>
      </c>
      <c r="B4" s="244">
        <v>0.1</v>
      </c>
      <c r="C4" s="4"/>
    </row>
    <row r="5" spans="1:3" x14ac:dyDescent="0.25">
      <c r="A5" s="2" t="s">
        <v>1208</v>
      </c>
      <c r="B5" s="4"/>
      <c r="C5" s="244">
        <v>0.02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Consolidated_Statement_Of_Inco</vt:lpstr>
      <vt:lpstr>Consolidated_Statement_Of_Inco1</vt:lpstr>
      <vt:lpstr>Consolidated_Statement_of_Comp</vt:lpstr>
      <vt:lpstr>Consolidated_Balance_Sheet_US_</vt:lpstr>
      <vt:lpstr>Consolidated_Balance_Sheet_US_1</vt:lpstr>
      <vt:lpstr>Consolidated_statement_of_shar</vt:lpstr>
      <vt:lpstr>Consolidated_Statement_of_Cash</vt:lpstr>
      <vt:lpstr>Consolidated_Statement_of_Cash1</vt:lpstr>
      <vt:lpstr>Summary_of_significant_account</vt:lpstr>
      <vt:lpstr>Business_segments</vt:lpstr>
      <vt:lpstr>Income_taxes</vt:lpstr>
      <vt:lpstr>Employee_retirement_benefits</vt:lpstr>
      <vt:lpstr>Other_longterm_obligations</vt:lpstr>
      <vt:lpstr>Derivatives_and_financial_inst</vt:lpstr>
      <vt:lpstr>Sharebased_incentive_compensat</vt:lpstr>
      <vt:lpstr>Investment_and_other_income</vt:lpstr>
      <vt:lpstr>Litigation_and_other_contingen</vt:lpstr>
      <vt:lpstr>Common_shares</vt:lpstr>
      <vt:lpstr>Miscellaneous_financial_inform</vt:lpstr>
      <vt:lpstr>Financing_costs_and_additional</vt:lpstr>
      <vt:lpstr>Leased_facilities</vt:lpstr>
      <vt:lpstr>Longterm_debt</vt:lpstr>
      <vt:lpstr>Accounting_for_suspended_explo</vt:lpstr>
      <vt:lpstr>Transactions_with_related_part</vt:lpstr>
      <vt:lpstr>Other_comprehensive_income_inf</vt:lpstr>
      <vt:lpstr>Acquisition</vt:lpstr>
      <vt:lpstr>Summary_of_significant_account1</vt:lpstr>
      <vt:lpstr>Business_segments_Tables</vt:lpstr>
      <vt:lpstr>Income_taxes_Tables</vt:lpstr>
      <vt:lpstr>Employee_retirement_benefits_T</vt:lpstr>
      <vt:lpstr>Other_longterm_obligations_Tab</vt:lpstr>
      <vt:lpstr>Sharebased_incentive_compensat1</vt:lpstr>
      <vt:lpstr>Investment_and_other_income_Ta</vt:lpstr>
      <vt:lpstr>Litigation_and_other_contingen1</vt:lpstr>
      <vt:lpstr>Common_shares_Tables</vt:lpstr>
      <vt:lpstr>Miscellaneous_financial_inform1</vt:lpstr>
      <vt:lpstr>Financing_costs_and_additional1</vt:lpstr>
      <vt:lpstr>Leased_facilities_Tables</vt:lpstr>
      <vt:lpstr>Longterm_debt_Tables</vt:lpstr>
      <vt:lpstr>Accounting_for_suspended_explo1</vt:lpstr>
      <vt:lpstr>Other_comprehensive_income_inf1</vt:lpstr>
      <vt:lpstr>Acquisition_Tables</vt:lpstr>
      <vt:lpstr>Recovered_Sheet1</vt:lpstr>
      <vt:lpstr>Business_Segments_Detail</vt:lpstr>
      <vt:lpstr>Business_Segments_Parenthetica</vt:lpstr>
      <vt:lpstr>Income_Taxes_Detail</vt:lpstr>
      <vt:lpstr>Income_Taxes_Parenthetical_Det</vt:lpstr>
      <vt:lpstr>Components_of_Deferred_Income_</vt:lpstr>
      <vt:lpstr>Unrecognized_Tax_Benefits_Deta</vt:lpstr>
      <vt:lpstr>Assumptions_Used_to_Determine_</vt:lpstr>
      <vt:lpstr>Change_in_Projected_Benefit_Ob</vt:lpstr>
      <vt:lpstr>Employee_Retirement_Benefits_A</vt:lpstr>
      <vt:lpstr>Change_in_Plan_Assets_and_Plan</vt:lpstr>
      <vt:lpstr>Amounts_Recorded_in_Consolidat</vt:lpstr>
      <vt:lpstr>Assumptions_Used_to_Determine_1</vt:lpstr>
      <vt:lpstr>Components_of_Net_Periodic_Ben</vt:lpstr>
      <vt:lpstr>Summary_of_Change_in_Accumulat</vt:lpstr>
      <vt:lpstr>Fair_Value_of_Pension_Plan_Ass</vt:lpstr>
      <vt:lpstr>Changes_in_Fair_Value_of_Level</vt:lpstr>
      <vt:lpstr>Pension_Plan_with_Accumulated_</vt:lpstr>
      <vt:lpstr>Estimated_2015_Amortization_fr</vt:lpstr>
      <vt:lpstr>Expected_Benefit_Payments_Deta</vt:lpstr>
      <vt:lpstr>Effect_of_One_Percent_Change_i</vt:lpstr>
      <vt:lpstr>Effect_of_One_Percent_Change_i1</vt:lpstr>
      <vt:lpstr>Other_LongTerm_Obligations_Det</vt:lpstr>
      <vt:lpstr>Other_LongTerm_Obligations_Par</vt:lpstr>
      <vt:lpstr>Schedule_of_Asset_Retirement_O</vt:lpstr>
      <vt:lpstr>Recovered_Sheet2</vt:lpstr>
      <vt:lpstr>Summarized_Information_About_I</vt:lpstr>
      <vt:lpstr>Gains_and_Losses_on_Asset_Sale</vt:lpstr>
      <vt:lpstr>Gains_and_Losses_on_Asset_Sale1</vt:lpstr>
      <vt:lpstr>Schedule_of_Unconditional_Purc</vt:lpstr>
      <vt:lpstr>Schedule_of_Unconditional_Purc1</vt:lpstr>
      <vt:lpstr>Summary_of_Common_Shares_Detai</vt:lpstr>
      <vt:lpstr>Common_Shares_Additional_Infor</vt:lpstr>
      <vt:lpstr>Common_Share_Activities_Detail</vt:lpstr>
      <vt:lpstr>Net_Income_Per_Share_Detail</vt:lpstr>
      <vt:lpstr>Recovered_Sheet3</vt:lpstr>
      <vt:lpstr>Inventories_of_Crude_Oil_and_P</vt:lpstr>
      <vt:lpstr>Recovered_Sheet4</vt:lpstr>
      <vt:lpstr>Recovered_Sheet5</vt:lpstr>
      <vt:lpstr>Financing_Costs_and_Additional2</vt:lpstr>
      <vt:lpstr>Leased_Facilities_Additional_I</vt:lpstr>
      <vt:lpstr>Schedule_of_Non_Cancelable_Ope</vt:lpstr>
      <vt:lpstr>Schedule_of_Non_Cancelable_Ope1</vt:lpstr>
      <vt:lpstr>Long_Term_Debt_Detail</vt:lpstr>
      <vt:lpstr>Long_Term_Debt_Parenthetical_D</vt:lpstr>
      <vt:lpstr>Long_Term_Debt_Additional_Info</vt:lpstr>
      <vt:lpstr>Period_End_Capitalized_Suspend</vt:lpstr>
      <vt:lpstr>Number_of_Projects_with_Suspen</vt:lpstr>
      <vt:lpstr>Recovered_Sheet6</vt:lpstr>
      <vt:lpstr>Changes_in_Accumulated_Other_C</vt:lpstr>
      <vt:lpstr>Amounts_Reclassified_Out_of_Ac</vt:lpstr>
      <vt:lpstr>Income_Tax_ExpenseCredit_for_C</vt:lpstr>
      <vt:lpstr>Acquisition_Additional_Informa</vt:lpstr>
      <vt:lpstr>Summary_of_Assets_Acquired_and</vt:lpstr>
      <vt:lpstr>Summary_of_Assets_Acquired_and1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2015-02-25T21:15:06Z</dcterms:created>
  <dcterms:modified xsi:type="dcterms:W3CDTF">2015-02-25T21:15:06Z</dcterms:modified>
</cp:coreProperties>
</file>