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Statements_of_Com" sheetId="4" r:id="rId4"/>
    <sheet name="Consolidated_Statements_of_Com1" sheetId="5" r:id="rId5"/>
    <sheet name="Consolidated_Balance_Sheets" sheetId="134" r:id="rId6"/>
    <sheet name="Consolidated_Balance_Sheets_Pa" sheetId="135" r:id="rId7"/>
    <sheet name="Consolidated_Statements_of_Sto" sheetId="136" r:id="rId8"/>
    <sheet name="Consolidated_Statements_of_Cas" sheetId="9" r:id="rId9"/>
    <sheet name="Basis_of_Presentation_and_Sign" sheetId="137" r:id="rId10"/>
    <sheet name="Accounting_for_StockBased_Comp" sheetId="138" r:id="rId11"/>
    <sheet name="Acquisitions_and_Divestitures" sheetId="139" r:id="rId12"/>
    <sheet name="Goodwill_and_Other_Intangible_" sheetId="140" r:id="rId13"/>
    <sheet name="Income_Taxes" sheetId="141" r:id="rId14"/>
    <sheet name="LongTerm_Debt" sheetId="142" r:id="rId15"/>
    <sheet name="Fair_Value_of_Financial_Instru" sheetId="143" r:id="rId16"/>
    <sheet name="Fair_Value" sheetId="144" r:id="rId17"/>
    <sheet name="Leases" sheetId="145" r:id="rId18"/>
    <sheet name="Employee_Benefit_Plans" sheetId="146" r:id="rId19"/>
    <sheet name="Stockholders_Equity" sheetId="147" r:id="rId20"/>
    <sheet name="Earnings_Per_Share" sheetId="148" r:id="rId21"/>
    <sheet name="Equity_Investments" sheetId="149" r:id="rId22"/>
    <sheet name="Segment_Information" sheetId="150" r:id="rId23"/>
    <sheet name="Other_Comprehensive_Income" sheetId="151" r:id="rId24"/>
    <sheet name="Commitments_and_Contingencies" sheetId="152" r:id="rId25"/>
    <sheet name="Subsequent_Events" sheetId="153" r:id="rId26"/>
    <sheet name="Quarterly_Financial_Data_Unaud" sheetId="154" r:id="rId27"/>
    <sheet name="Supplemental_Consolidating_Fin" sheetId="155" r:id="rId28"/>
    <sheet name="Schedule_of_Qualifying_and_Val" sheetId="156" r:id="rId29"/>
    <sheet name="Basis_of_Presentation_and_Sign1" sheetId="157" r:id="rId30"/>
    <sheet name="Acquisitions_and_Divestitures_" sheetId="158" r:id="rId31"/>
    <sheet name="Goodwill_and_Other_Intangible_1" sheetId="159" r:id="rId32"/>
    <sheet name="Fair_Value_of_Financial_Instru1" sheetId="160" r:id="rId33"/>
    <sheet name="Fair_Value_Policies" sheetId="161" r:id="rId34"/>
    <sheet name="Commitments_and_Contingencies_" sheetId="162" r:id="rId35"/>
    <sheet name="Supplemental_Condensed_Consoli" sheetId="163" r:id="rId36"/>
    <sheet name="Basis_of_Presentation_and_Sign2" sheetId="164" r:id="rId37"/>
    <sheet name="Accounting_for_StockBased_Comp1" sheetId="165" r:id="rId38"/>
    <sheet name="Acquisitions_and_Divestitures_1" sheetId="166" r:id="rId39"/>
    <sheet name="Goodwill_and_Other_Intangible_2" sheetId="167" r:id="rId40"/>
    <sheet name="Income_Taxes_Tables" sheetId="168" r:id="rId41"/>
    <sheet name="LongTerm_Debt_Tables" sheetId="169" r:id="rId42"/>
    <sheet name="Fair_Value_of_Financial_Instru2" sheetId="170" r:id="rId43"/>
    <sheet name="Fair_Value_Tables" sheetId="171" r:id="rId44"/>
    <sheet name="Leases_Tables" sheetId="172" r:id="rId45"/>
    <sheet name="Stockholders_Equity_Tables" sheetId="173" r:id="rId46"/>
    <sheet name="Earnings_Per_Share_Tables" sheetId="174" r:id="rId47"/>
    <sheet name="Equity_Investments_Tables" sheetId="175" r:id="rId48"/>
    <sheet name="Segment_Information_Tables" sheetId="176" r:id="rId49"/>
    <sheet name="Other_Comprehensive_Income_Tab" sheetId="177" r:id="rId50"/>
    <sheet name="Commitments_and_Contingencies_1" sheetId="178" r:id="rId51"/>
    <sheet name="Quarterly_Financial_Data_Unaud1" sheetId="179" r:id="rId52"/>
    <sheet name="Supplemental_Condensed_Consoli1" sheetId="180" r:id="rId53"/>
    <sheet name="Basis_of_Presentation_and_Sign3" sheetId="181" r:id="rId54"/>
    <sheet name="Basis_of_Presentation_and_Sign4" sheetId="55" r:id="rId55"/>
    <sheet name="Accounting_for_StockBased_Comp2" sheetId="56" r:id="rId56"/>
    <sheet name="Accounting_for_StockBased_Comp3" sheetId="57" r:id="rId57"/>
    <sheet name="Accounting_for_StockBased_Comp4" sheetId="58" r:id="rId58"/>
    <sheet name="Accounting_for_StockBased_Comp5" sheetId="59" r:id="rId59"/>
    <sheet name="Accounting_for_Stock_Based_Com" sheetId="60" r:id="rId60"/>
    <sheet name="Acquisitions_and_Divestitures_2" sheetId="182" r:id="rId61"/>
    <sheet name="Acquisitions_and_Divestitures_3" sheetId="62" r:id="rId62"/>
    <sheet name="Acquisitions_and_Divestitures_4" sheetId="63" r:id="rId63"/>
    <sheet name="Acquisitions_and_Divestitures_5" sheetId="183" r:id="rId64"/>
    <sheet name="Acquisitions_and_Divestitures_6" sheetId="65" r:id="rId65"/>
    <sheet name="Goodwill_and_Other_Intangible_3" sheetId="66" r:id="rId66"/>
    <sheet name="Goodwill_and_Other_Intangible_4" sheetId="67" r:id="rId67"/>
    <sheet name="Goodwill_and_Other_Intangible_5" sheetId="68" r:id="rId68"/>
    <sheet name="Income_Taxes_Schedule_of_Provi" sheetId="69" r:id="rId69"/>
    <sheet name="Income_Taxes_Schedule_of_Recon" sheetId="70" r:id="rId70"/>
    <sheet name="Income_Taxes_Schedule_of_Compo" sheetId="184" r:id="rId71"/>
    <sheet name="Income_Taxes_Schedule_of_Recon1" sheetId="72" r:id="rId72"/>
    <sheet name="Income_Taxes_Operating_Loss_Ca" sheetId="73" r:id="rId73"/>
    <sheet name="Income_Taxes_Valuation_Allowan" sheetId="74" r:id="rId74"/>
    <sheet name="Income_Taxes_Income_Tax_Contin" sheetId="75" r:id="rId75"/>
    <sheet name="LongTerm_Debt_Schedule_of_Debt" sheetId="185" r:id="rId76"/>
    <sheet name="LongTerm_Debt_Schedule_of_Requ" sheetId="186" r:id="rId77"/>
    <sheet name="LongTerm_Debt_Schedule_of_Earl" sheetId="78" r:id="rId78"/>
    <sheet name="LongTerm_Debt_Schedule_of_Earl1" sheetId="79" r:id="rId79"/>
    <sheet name="LongTerm_Debt_Schedule_of_Earl2" sheetId="80" r:id="rId80"/>
    <sheet name="LongTerm_Debt_Schedule_of_Earl3" sheetId="81" r:id="rId81"/>
    <sheet name="LongTerm_Debt_Schedule_of_Earl4" sheetId="82" r:id="rId82"/>
    <sheet name="LongTerm_Debt_Schedule_of_Matu" sheetId="187" r:id="rId83"/>
    <sheet name="LongTerm_Debt_Credit_Facility_" sheetId="84" r:id="rId84"/>
    <sheet name="LongTerm_Debt_Credit_Facility_1" sheetId="85" r:id="rId85"/>
    <sheet name="LongTerm_Debt_Credit_Facility_2" sheetId="188" r:id="rId86"/>
    <sheet name="LongTerm_Debt_80_Senior_Notes_" sheetId="87" r:id="rId87"/>
    <sheet name="LongTerm_Debt_7125_Senior_Note" sheetId="88" r:id="rId88"/>
    <sheet name="LongTerm_Debt_5125_Senior_Note" sheetId="89" r:id="rId89"/>
    <sheet name="LongTerm_Debt_5125_Senior_Note1" sheetId="90" r:id="rId90"/>
    <sheet name="LongTerm_Debt_6785_Senior_Note" sheetId="91" r:id="rId91"/>
    <sheet name="LongTerm_Debt_Receivables_Faci" sheetId="92" r:id="rId92"/>
    <sheet name="LongTerm_Debt_Loss_from_Early_" sheetId="93" r:id="rId93"/>
    <sheet name="LongTerm_Debt_Other_Debt_and_I" sheetId="94" r:id="rId94"/>
    <sheet name="Fair_Value_of_Financial_Instru3" sheetId="189" r:id="rId95"/>
    <sheet name="Fair_Value_of_Financial_Instru4" sheetId="96" r:id="rId96"/>
    <sheet name="Fair_Value_of_Financial_Instru5" sheetId="190" r:id="rId97"/>
    <sheet name="Fair_Value_of_Financial_Instru6" sheetId="98" r:id="rId98"/>
    <sheet name="Fair_Value_of_Financial_Instru7" sheetId="99" r:id="rId99"/>
    <sheet name="Fair_Value_of_Financial_Instru8" sheetId="191" r:id="rId100"/>
    <sheet name="Fair_Value_Schedule_of_Fair_Va" sheetId="192" r:id="rId101"/>
    <sheet name="Fair_Value_Narrative_Details" sheetId="193" r:id="rId102"/>
    <sheet name="Fair_Value_Availableforsale_Se" sheetId="194" r:id="rId103"/>
    <sheet name="Fair_Value_Contractual_Maturit" sheetId="195" r:id="rId104"/>
    <sheet name="Fair_Value_Gross_Realized_Gain" sheetId="105" r:id="rId105"/>
    <sheet name="Leases_Capital_Leases_Narrativ" sheetId="106" r:id="rId106"/>
    <sheet name="Leases_Schedule_of_Future_Mini" sheetId="196" r:id="rId107"/>
    <sheet name="Leases_Operating_Leases_Footno" sheetId="197" r:id="rId108"/>
    <sheet name="Employee_Benefit_Plans_Narrati" sheetId="109" r:id="rId109"/>
    <sheet name="Stockholders_Equity_Narrative_" sheetId="110" r:id="rId110"/>
    <sheet name="Stockholders_Equity_Schedule_o" sheetId="111" r:id="rId111"/>
    <sheet name="Earnings_Per_Share_Schedule_of" sheetId="112" r:id="rId112"/>
    <sheet name="Earnings_Per_Share_Schedule_of1" sheetId="113" r:id="rId113"/>
    <sheet name="Equity_Investments_Narrative_D" sheetId="114" r:id="rId114"/>
    <sheet name="Equity_Investments_Schedule_of" sheetId="198" r:id="rId115"/>
    <sheet name="Equity_Investments_Schedule_of1" sheetId="116" r:id="rId116"/>
    <sheet name="Segment_Information_Narrative_" sheetId="199" r:id="rId117"/>
    <sheet name="Segment_Information_Schedule_o" sheetId="118" r:id="rId118"/>
    <sheet name="Other_Comprehensive_Income_Sch" sheetId="119" r:id="rId119"/>
    <sheet name="Other_Comprehensive_Income_Sch1" sheetId="120" r:id="rId120"/>
    <sheet name="Commitments_and_Contingencies_2" sheetId="121" r:id="rId121"/>
    <sheet name="Commitments_and_Contingencies_3" sheetId="122" r:id="rId122"/>
    <sheet name="Commitments_and_Contingencies_4" sheetId="123" r:id="rId123"/>
    <sheet name="Commitments_and_Contingencies_5" sheetId="124" r:id="rId124"/>
    <sheet name="Commitments_and_Contingencies_6" sheetId="125" r:id="rId125"/>
    <sheet name="Subsequent_Events_Narrative_De" sheetId="200" r:id="rId126"/>
    <sheet name="Quarterly_Financial_Data_Unaud2" sheetId="127" r:id="rId127"/>
    <sheet name="Supplemental_Condensed_Consoli2" sheetId="128" r:id="rId128"/>
    <sheet name="Supplemental_Condensed_Consoli3" sheetId="129" r:id="rId129"/>
    <sheet name="Supplemental_Condensed_Consoli4" sheetId="130" r:id="rId130"/>
    <sheet name="Supplemental_Condensed_Consoli5" sheetId="201" r:id="rId131"/>
    <sheet name="Supplemental_Condensed_Consoli6" sheetId="132" r:id="rId132"/>
    <sheet name="Schedule_of_Qualifying_and_Val1" sheetId="133" r:id="rId13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<sst xmlns="http://schemas.openxmlformats.org/spreadsheetml/2006/main" count="10898" uniqueCount="2662">
  <si>
    <t>Document and Entity Information (USD $)</t>
  </si>
  <si>
    <t>12 Months Ended</t>
  </si>
  <si>
    <t>Dec. 31, 2014</t>
  </si>
  <si>
    <t>Feb. 19, 2015</t>
  </si>
  <si>
    <t>Jun. 30, 2014</t>
  </si>
  <si>
    <t>Document and Entity Information [Abstract]</t>
  </si>
  <si>
    <t>Entity Registrant Name</t>
  </si>
  <si>
    <t>COMMUNITY HEALTH SYSTEMS INC</t>
  </si>
  <si>
    <t>Entity Central Index Key</t>
  </si>
  <si>
    <t>Document Type</t>
  </si>
  <si>
    <t>10-K</t>
  </si>
  <si>
    <t>Document Period End Date</t>
  </si>
  <si>
    <t>Document Fiscal Year Focus</t>
  </si>
  <si>
    <t>Document Fiscal Period Focus</t>
  </si>
  <si>
    <t>FY</t>
  </si>
  <si>
    <t>Current Fiscal Year End Date</t>
  </si>
  <si>
    <t>Trading Symbol</t>
  </si>
  <si>
    <t>CYH</t>
  </si>
  <si>
    <t>Entity Current Reporting Status</t>
  </si>
  <si>
    <t>Yes</t>
  </si>
  <si>
    <t>Entity Well-known Seasoned Issuer</t>
  </si>
  <si>
    <t>Entity Voluntary Filers</t>
  </si>
  <si>
    <t>No</t>
  </si>
  <si>
    <t>Amendment Flag</t>
  </si>
  <si>
    <t>Entity Filer Category</t>
  </si>
  <si>
    <t>Large Accelerated Filer</t>
  </si>
  <si>
    <t>Entity Public Float</t>
  </si>
  <si>
    <t>Entity Common Stock, Shares Outstanding</t>
  </si>
  <si>
    <t>Consolidated Statements of Income (USD $)</t>
  </si>
  <si>
    <t>In Millions, except Share data, unless otherwise specified</t>
  </si>
  <si>
    <t>3 Months Ended</t>
  </si>
  <si>
    <t>Sep. 30, 2014</t>
  </si>
  <si>
    <t>Mar. 31, 2014</t>
  </si>
  <si>
    <t>Dec. 31, 2013</t>
  </si>
  <si>
    <t>Sep. 30, 2013</t>
  </si>
  <si>
    <t>Jun. 30, 2013</t>
  </si>
  <si>
    <t>Mar. 31, 2013</t>
  </si>
  <si>
    <t>Dec. 31, 2012</t>
  </si>
  <si>
    <t>Consolidated Statements of Income [Abstract]</t>
  </si>
  <si>
    <t>Operating revenues (net of contractual allowances and discounts)</t>
  </si>
  <si>
    <t>Provision for bad debts</t>
  </si>
  <si>
    <t>Net operating revenues</t>
  </si>
  <si>
    <t>Operating costs and expenses:</t>
  </si>
  <si>
    <t>Salaries and benefits</t>
  </si>
  <si>
    <t>Supplies</t>
  </si>
  <si>
    <t>Other operating expenses</t>
  </si>
  <si>
    <t>Government settlement and related costs</t>
  </si>
  <si>
    <t>Electronic health records incentive reimbursement</t>
  </si>
  <si>
    <t>Rent</t>
  </si>
  <si>
    <t>Depreciation and amortization</t>
  </si>
  <si>
    <t>Amortization of software to be abandoned</t>
  </si>
  <si>
    <t>Total operating costs and expenses</t>
  </si>
  <si>
    <t>Income from operations</t>
  </si>
  <si>
    <t>Interest expense, net of interest income of $5, $3 and $3 in 2014, 2013 and 2012, respectively</t>
  </si>
  <si>
    <t>Loss from early extinguishment of debt</t>
  </si>
  <si>
    <t>Equity in earnings of unconsolidated affiliates</t>
  </si>
  <si>
    <t>Impairment of long-lived assets</t>
  </si>
  <si>
    <t>Income from continuing operations before income taxes</t>
  </si>
  <si>
    <t>Provision for income taxes</t>
  </si>
  <si>
    <t>Income from continuing operations</t>
  </si>
  <si>
    <t>Discontinued operations, net of taxes:</t>
  </si>
  <si>
    <t>Income (loss) from operations of entities held for sale</t>
  </si>
  <si>
    <t>Impairment of hospitals sold or held for sale</t>
  </si>
  <si>
    <t>Income (loss) from discontinued operations, net of taxes</t>
  </si>
  <si>
    <t>Net income</t>
  </si>
  <si>
    <t>Less: Net income attributable to noncontrolling interests</t>
  </si>
  <si>
    <t>Net income (loss) attributable to Community Health Systems, Inc. stockholders</t>
  </si>
  <si>
    <t>Basic earnings (loss) per share attributable to Community Health Systems, Inc. common stockholders (1):</t>
  </si>
  <si>
    <t>Continuing operations</t>
  </si>
  <si>
    <t>[1]</t>
  </si>
  <si>
    <t>Discontinued operations</t>
  </si>
  <si>
    <t>Net income (loss)</t>
  </si>
  <si>
    <t>Diluted earnings (loss) per share attributable to Community Health Systems, Inc. common stockholders (1):</t>
  </si>
  <si>
    <t>Weighted-average number of shares outstanding:</t>
  </si>
  <si>
    <t>Basic</t>
  </si>
  <si>
    <t>Diluted</t>
  </si>
  <si>
    <t>Total per share amounts may not add due to rounding.</t>
  </si>
  <si>
    <t>Consolidated Statements of Income (Parenthetical) (USD $)</t>
  </si>
  <si>
    <t>In Millions, unless otherwise specified</t>
  </si>
  <si>
    <t>Interest Income</t>
  </si>
  <si>
    <t>Consolidated Statements of Comprehensive Income (USD $)</t>
  </si>
  <si>
    <t>Consolidated Statements of Comprehensive Income [Abstract]</t>
  </si>
  <si>
    <t>Other comprehensive income (loss), net of income taxes:</t>
  </si>
  <si>
    <t>Net change in fair value of interest rate swaps, net of tax of $7, $34 and $26 for the years ended December 31, 2014, 2013 and 2012, respectively</t>
  </si>
  <si>
    <t>Net change in fair value of available-for-sale securities, net of tax</t>
  </si>
  <si>
    <t>Amortization and recognition of unrecognized pension cost components, net of tax (benefit) of $(9), $9 and $(3) for the years ended December 31, 2014, 2013 and 2012, respectively</t>
  </si>
  <si>
    <t>Other comprehensive income</t>
  </si>
  <si>
    <t>Comprehensive income</t>
  </si>
  <si>
    <t>Less: Comprehensive income attributable to noncontrolling interests</t>
  </si>
  <si>
    <t>Comprehensive income attributable to Community Health Systems, Inc. stockholders</t>
  </si>
  <si>
    <t>Consolidated Statements of Comprehensive Income (Parenthetical) (USD $)</t>
  </si>
  <si>
    <t>Tax provision (benefit) related to the net change in fair value of interest rate swaps</t>
  </si>
  <si>
    <t>Tax provision (benefit) related to amortization and recognition of unrecognized pension cost components</t>
  </si>
  <si>
    <t>Consolidated Balance Sheets (USD $)</t>
  </si>
  <si>
    <t>Current assets:</t>
  </si>
  <si>
    <t>Cash and cash equivalents</t>
  </si>
  <si>
    <t>Patient accounts receivable, net of allowance for doubtful accounts of $3,504 and $2,438 at December 31, 2014 and 2013, respectively</t>
  </si>
  <si>
    <t>Prepaid income taxes</t>
  </si>
  <si>
    <t>Deferred income taxes</t>
  </si>
  <si>
    <t>Prepaid expenses and taxes</t>
  </si>
  <si>
    <t>Other current assets (including assets of hospitals held for sale of $38 and $40 at December 31, 2014 and 2013, respectively)</t>
  </si>
  <si>
    <t>Total current assets</t>
  </si>
  <si>
    <t>Property and equipment:</t>
  </si>
  <si>
    <t>Land and improvements</t>
  </si>
  <si>
    <t>Buildings and improvements</t>
  </si>
  <si>
    <t>Equipment and fixtures</t>
  </si>
  <si>
    <t>Property and equipment gross</t>
  </si>
  <si>
    <t>Less accumulated depreciation and amortization</t>
  </si>
  <si>
    <t>Property and equipment, net</t>
  </si>
  <si>
    <t>Goodwill</t>
  </si>
  <si>
    <t>Other assets, net of accumulated amortization of $827 and $535 at December 31, 2014 and 2013, respectively (including assets of hospitals held for sale of $90 and $94 at December 31, 2014 and 2013, respectively)</t>
  </si>
  <si>
    <t>Total assets</t>
  </si>
  <si>
    <t>Current liabilities:</t>
  </si>
  <si>
    <t>Current maturities of long-term debt</t>
  </si>
  <si>
    <t>Accounts payable</t>
  </si>
  <si>
    <t>Accrued liabilities:</t>
  </si>
  <si>
    <t>Employee compensation</t>
  </si>
  <si>
    <t>Interest</t>
  </si>
  <si>
    <t>Other (including liabilities of hospitals held for sale of $10 and $24 at December 31, 2014 and 2013, respectively)</t>
  </si>
  <si>
    <t>Total current liabilities</t>
  </si>
  <si>
    <t>Long-term debt</t>
  </si>
  <si>
    <t>Other long-term liabilities</t>
  </si>
  <si>
    <t>Total liabilities</t>
  </si>
  <si>
    <t>Redeemable noncontrolling interests in equity of consolidated subsidiaries</t>
  </si>
  <si>
    <t>Commitments and contingencies (Note 16)</t>
  </si>
  <si>
    <t>  </t>
  </si>
  <si>
    <t>Community Health Systems, Inc. stockholders' equity:</t>
  </si>
  <si>
    <t>Preferred stock, $.01 par value per share, 100,000,000 shares authorized; none issued</t>
  </si>
  <si>
    <t>Common stock, $.01 par value per share, 300,000,000 shares authorized; 117,701,087 shares issued and 116,725,538 shares outstanding at December 31, 2014, and 95,987,032 shares issued and 95,011,483 shares outstanding at December 31, 2013</t>
  </si>
  <si>
    <t>Additional paid-in capital</t>
  </si>
  <si>
    <t>Treasury stock, at cost, 975,549 shares at December 31, 2014 and 2013</t>
  </si>
  <si>
    <t>Accumulated other comprehensive loss</t>
  </si>
  <si>
    <t>Retained earnings</t>
  </si>
  <si>
    <t>Total Community Health Systems, Inc. stockholders' equity</t>
  </si>
  <si>
    <t>Noncontrolling interests in equity of consolidated subsidiaries</t>
  </si>
  <si>
    <t>Total equity</t>
  </si>
  <si>
    <t>Total liabilities and equity</t>
  </si>
  <si>
    <t>Consolidated Balance Sheets (Parenthetical) (USD $)</t>
  </si>
  <si>
    <t>Consolidated Balance Sheets [Abstract]</t>
  </si>
  <si>
    <t>Allowance for doubtful patient accounts</t>
  </si>
  <si>
    <t>Current assets of hospitals held for sale</t>
  </si>
  <si>
    <t>Accumulated amortization</t>
  </si>
  <si>
    <t>Noncurrent assets of hospitals held for sale</t>
  </si>
  <si>
    <t>Current liabilities of hospitals held for sale</t>
  </si>
  <si>
    <t>Preferred stock, par value per share</t>
  </si>
  <si>
    <t>Preferred stock, shares authorized</t>
  </si>
  <si>
    <t>Preferred stock, shares issued</t>
  </si>
  <si>
    <t>Common stock, par value per share</t>
  </si>
  <si>
    <t>Common stock, shares authorized</t>
  </si>
  <si>
    <t>Common stock, shares issued</t>
  </si>
  <si>
    <t>Common stock, shares outstanding</t>
  </si>
  <si>
    <t>Treasury stock, shares</t>
  </si>
  <si>
    <t>Consolidated Statements of Stockholders' Equity (USD $)</t>
  </si>
  <si>
    <t>In Millions, except Share data</t>
  </si>
  <si>
    <t>Redeemable Noncontrolling Interests (Non- Equity) [Member]</t>
  </si>
  <si>
    <t>Common Stock [Member]</t>
  </si>
  <si>
    <t>Additional Paid-in Capital [Member]</t>
  </si>
  <si>
    <t>Treasury Stock [Member]</t>
  </si>
  <si>
    <t>Accumulated Other Comprehensive (Loss) Income [Member]</t>
  </si>
  <si>
    <t>Retained Earnings [Member]</t>
  </si>
  <si>
    <t>Noncontrolling Interests [Member]</t>
  </si>
  <si>
    <t>Total</t>
  </si>
  <si>
    <t>Equity, beginning balance at Dec. 31, 2011</t>
  </si>
  <si>
    <t>Shares, outstanding, beginning balance at Dec. 31, 2011</t>
  </si>
  <si>
    <t>Comprehensive income (loss) attributable to redeemable noncontrolling interest</t>
  </si>
  <si>
    <t>Comprehensive income (loss) including portion attributable to nonredeemable noncontrolling interests</t>
  </si>
  <si>
    <t>Distributions to noncontrolling interests, net of contributions</t>
  </si>
  <si>
    <t>Purchase of subsidiary shares from noncontrolling interests</t>
  </si>
  <si>
    <t>Other reclassifications of noncontrolling interests</t>
  </si>
  <si>
    <t>Adjustment to redemption value of redeemable noncontrolling interests</t>
  </si>
  <si>
    <t>Issuance of common stock in connection with the exercise of stock options</t>
  </si>
  <si>
    <t>Issuance of common stock in connection with the exercise of stock options, shares</t>
  </si>
  <si>
    <t>Cancellation of restricted stock for tax withholdings on vested shares</t>
  </si>
  <si>
    <t>Cancellation of restricted stock for tax withholdings on vested shares, shares</t>
  </si>
  <si>
    <t>Net distribution to shareholders</t>
  </si>
  <si>
    <t>Excess tax benefit from exercise of stock options</t>
  </si>
  <si>
    <t>Stock-based compensation</t>
  </si>
  <si>
    <t>Stock-based compensation, shares</t>
  </si>
  <si>
    <t>Equity, ending balance at Dec. 31, 2012</t>
  </si>
  <si>
    <t>Shares, outstanding, ending balance at Dec. 31, 2012</t>
  </si>
  <si>
    <t>Noncontrolling interests in acquired entity</t>
  </si>
  <si>
    <t>Repurchases of common stock</t>
  </si>
  <si>
    <t>Repurchases of common stock, shares</t>
  </si>
  <si>
    <t>Equity, ending balance at Dec. 31, 2013</t>
  </si>
  <si>
    <t>Shares, outstanding, ending balance at Dec. 31, 2013</t>
  </si>
  <si>
    <t>Issuance of shares in exchange for HMA common stock</t>
  </si>
  <si>
    <t>Issuance of shares in exchange for HMA common stock, shares</t>
  </si>
  <si>
    <t>Equity, ending balance at Dec. 31, 2014</t>
  </si>
  <si>
    <t>Shares, outstanding, ending balance at Dec. 31, 2014</t>
  </si>
  <si>
    <t>Consolidated Statements of Cash Flows (USD $)</t>
  </si>
  <si>
    <t>Cash flows from operating activities:</t>
  </si>
  <si>
    <t>Adjustments to reconcile net income to net cash provided by operating activities:</t>
  </si>
  <si>
    <t>Stock-based compensation expense</t>
  </si>
  <si>
    <t>Excess tax benefit relating to stock-based compensation</t>
  </si>
  <si>
    <t>Other non-cash expenses, net</t>
  </si>
  <si>
    <t>Changes in operating assets and liabilities, net of effects of acquisitions and divestitures:</t>
  </si>
  <si>
    <t>Patient accounts receivable</t>
  </si>
  <si>
    <t>Supplies, prepaid expenses and other current assets</t>
  </si>
  <si>
    <t>Accounts payable, accrued liabilities and income taxes</t>
  </si>
  <si>
    <t>Other</t>
  </si>
  <si>
    <t>Net cash provided by operating activities</t>
  </si>
  <si>
    <t>Cash flows from investing activities:</t>
  </si>
  <si>
    <t>Acquisitions of facilities and other related equipment</t>
  </si>
  <si>
    <t>Purchases of property and equipment</t>
  </si>
  <si>
    <t>Proceeds from disposition of hospitals and other ancillary operations</t>
  </si>
  <si>
    <t>Proceeds from sale of property and equipment</t>
  </si>
  <si>
    <t>Purchases of available-for-sale securities</t>
  </si>
  <si>
    <t>Proceeds from sales of available-for-sale securities</t>
  </si>
  <si>
    <t>Increase in other investments</t>
  </si>
  <si>
    <t>Net cash used in investing activities</t>
  </si>
  <si>
    <t>Cash flows from financing activities:</t>
  </si>
  <si>
    <t>Proceeds from exercise of stock options</t>
  </si>
  <si>
    <t>Repurchase of restricted stock shares for payroll tax withholding requirements</t>
  </si>
  <si>
    <t>Payment of special dividend to stockholders</t>
  </si>
  <si>
    <t>Stock buy-back</t>
  </si>
  <si>
    <t>Deferred financing costs and other debt-related costs</t>
  </si>
  <si>
    <t>Proceeds from noncontrolling investors in joint ventures</t>
  </si>
  <si>
    <t>Redemption of noncontrolling investments in joint ventures</t>
  </si>
  <si>
    <t>Distributions to noncontrolling investors in joint ventures</t>
  </si>
  <si>
    <t>Borrowings under credit agreements</t>
  </si>
  <si>
    <t>Issuance of long-term debt</t>
  </si>
  <si>
    <t>Proceeds from receivables facility</t>
  </si>
  <si>
    <t>Repayments of long-term indebtedness</t>
  </si>
  <si>
    <t>Net cash provided by (used in) financing activities</t>
  </si>
  <si>
    <t>Net change in cash and cash equivalents</t>
  </si>
  <si>
    <t>Cash and cash equivalents at beginning of period</t>
  </si>
  <si>
    <t>Cash and cash equivalents at end of period</t>
  </si>
  <si>
    <t>Supplemental disclosure of cash flow information:</t>
  </si>
  <si>
    <t>Interest payments</t>
  </si>
  <si>
    <t>Income tax refunds (payments), net</t>
  </si>
  <si>
    <t>Basis of Presentation and Significant Accounting Policies</t>
  </si>
  <si>
    <t>Basis of Presentation and Significant Accounting Policies [Abstract]</t>
  </si>
  <si>
    <t>Basis of Presentation and Significant Accounting Policies Disclosure</t>
  </si>
  <si>
    <r>
      <t>1.  BASIS OF PRESENTATION AND SIGNIFICANT ACCOUNTING POLICIES</t>
    </r>
    <r>
      <rPr>
        <sz val="10"/>
        <color theme="1"/>
        <rFont val="Times New Roman"/>
        <family val="1"/>
      </rPr>
      <t> </t>
    </r>
  </si>
  <si>
    <r>
      <t>Business</t>
    </r>
    <r>
      <rPr>
        <sz val="10"/>
        <color theme="1"/>
        <rFont val="Times New Roman"/>
        <family val="1"/>
      </rPr>
      <t>.  Community Health Systems, Inc. is a holding company and operates no business in its own name. On a consolidated basis, Community Health Systems, Inc. and its subsidiaries (collectively the “Company”) own, lease and operate general acute care hospitals in communities across the country. As of December 31, 2014, the Company owned or leased 197 hospitals, included in continuing operations, including four stand-alone rehabilitation or psychiatric hospitals, licensed for 30,137 beds in 28 states. Throughout these notes to the consolidated financial statements, Community Health Systems, Inc. (the “Parent”) and its consolidated subsidiaries are referred to on a collective basis as the “Company.” This drafting style is not meant to indicate that the publicly-traded Parent or any particular subsidiary of the Parent owns or operates any asset, business, or property. The hospitals, operations and businesses described in this filing are owned and operated, and management services provided, by distinct and indirect subsidiaries of Community Health Systems, Inc. The results of Health Management Associates, Inc. (“HMA”) are included from January 27, 2014, the date of the HMA merger.</t>
    </r>
  </si>
  <si>
    <t>As of December 31, 2014, Florida, Texas, Pennsylvania and Indiana represent the only areas of significant geographic concentration. As a result of the HMA merger, Florida became an area of geographic concentration in 2014 with 13.0% of consolidated operating revenues, net of contractual allowances and discounts (but before the provision for bad debts) generated in that state.  Operating revenues, net of contractual allowances and discounts (but before the provision for bad debts), generated by the Company’s hospitals in Texas, as a percentage of consolidated operating revenues, were 10.9% in 2014, 15.0% in 2013 and 14.7% in 2012.  Operating revenues, net of contractual allowances and discounts (but before the provision for bad debts), generated by the Company’s hospitals in Pennsylvania, as a percentage of consolidated operating revenues, were 11.1% in 2014, 13.1% in 2013 and 12.7% in 2012. Operating revenues, net of contractual allowances and discounts (but before the provision for bad debts), generated by the Company’s hospitals in Indiana, as a percentage of consolidated operating revenues, were 7.6% in 2014, 10.6% in 2013 and 10.7% in 2012.</t>
  </si>
  <si>
    <r>
      <t>Use of Estimates</t>
    </r>
    <r>
      <rPr>
        <sz val="10"/>
        <color theme="1"/>
        <rFont val="Times New Roman"/>
        <family val="1"/>
      </rPr>
      <t>.  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under different assumptions or conditions.</t>
    </r>
  </si>
  <si>
    <r>
      <t>Principles of Consolidation</t>
    </r>
    <r>
      <rPr>
        <sz val="10"/>
        <color theme="1"/>
        <rFont val="Times New Roman"/>
        <family val="1"/>
      </rPr>
      <t>.  The consolidated financial statements include the accounts of the Parent, its subsidiaries, all of which are controlled by the Parent through majority voting control, and variable interest entities for which the Company is the primary beneficiary. All significant intercompany accounts, profits and transactions have been eliminated. Noncontrolling interests in less-than-wholly-owned consolidated subsidiaries of the Parent are presented as a component of total equity to distinguish between the interests of the Parent and the interests of the noncontrolling owners. Revenues, expenses and income from continuing operations from these subsidiaries are included in the consolidated amounts as presented on the consolidated statements of income, along with a net income measure that separately presents the amounts attributable to the controlling interests and the amounts attributable to the noncontrolling interests for each of the periods presented. Noncontrolling interests that are redeemable or may become redeemable at a fixed or determinable price at the option of the holder or upon the occurrence of an event outside of the control of the Company are presented in mezzanine equity on the consolidated balance sheets.</t>
    </r>
  </si>
  <si>
    <r>
      <t>Cost of Revenue</t>
    </r>
    <r>
      <rPr>
        <sz val="10"/>
        <color theme="1"/>
        <rFont val="Times New Roman"/>
        <family val="1"/>
      </rPr>
      <t xml:space="preserve">.  Substantially all of the Company’s operating costs and expenses are “cost of revenue” items. Operating costs that could be classified as general and administrative by the Company would include the Company’s corporate office costs at its Franklin, Tennessee office and Naples, Florida office (which was the headquarters of HMA prior to the closing of the HMA merger), which collectively were $281 million, $181 million and $215 million for the years ended December 31, 2014, 2013 and 2012, respectively. During the year ended December 31, 2014, corporate office costs from the Naples, Florida office have decreased significantly with the integration of the HMA corporate functions.  Included in these corporate office costs is stock-based compensation of $54 million, $38 million and $41 million for the years ended December 31, 2014, 2013 and 2012, respectively. </t>
    </r>
  </si>
  <si>
    <r>
      <t>Cash Equivalents</t>
    </r>
    <r>
      <rPr>
        <sz val="10"/>
        <color theme="1"/>
        <rFont val="Times New Roman"/>
        <family val="1"/>
      </rPr>
      <t>.  The Company considers highly liquid investments with original maturities of three months or less to be cash equivalents.</t>
    </r>
  </si>
  <si>
    <r>
      <t>Supplies</t>
    </r>
    <r>
      <rPr>
        <sz val="10"/>
        <color theme="1"/>
        <rFont val="Times New Roman"/>
        <family val="1"/>
      </rPr>
      <t>.  Supplies, principally medical supplies, are stated at the lower of cost (first-in, first-out basis) or market.</t>
    </r>
  </si>
  <si>
    <r>
      <t>Marketable Securities</t>
    </r>
    <r>
      <rPr>
        <sz val="10"/>
        <color theme="1"/>
        <rFont val="Times New Roman"/>
        <family val="1"/>
      </rPr>
      <t>. The Company’s marketable securities are classified as trading or available-for-sale. Available-for-sale securities are carried at fair value as determined by quoted market prices, with unrealized gains and losses reported as a separate component of stockholders’ equity. Trading securities are reported at fair value with unrealized gains and losses included in earnings. Other comprehensive income (loss) included an unrealized gain of less than $1 million, $2 million and $3 million during the years ended December 31, 2014, 2013 and 2012, respectively, related to these available-for-sale securities.</t>
    </r>
  </si>
  <si>
    <r>
      <t>Property and Equipment</t>
    </r>
    <r>
      <rPr>
        <sz val="10"/>
        <color theme="1"/>
        <rFont val="Times New Roman"/>
        <family val="1"/>
      </rPr>
      <t>. Property and equipment are recorded at cost. Depreciation is recognized using the straight-line method over the estimated useful lives of the land and improvements (2 to 15 years; weighted-average useful life is 14 years), buildings and improvements (5 to 50 years; weighted-average useful life is 24 years) and equipment and fixtures (4 to 18 years; weighted-average useful life is 8 years). Costs capitalized as construction in progress were $350 million and $232 million at December 31, 2014 and 2013, respectively. Expenditures for renovations and other significant improvements are capitalized; however, maintenance and repairs which do not improve or extend the useful lives of the respective assets are charged to operations as incurred. Interest capitalized related to construction in progress was $10 million, $11 million and $24 million for the years ended December 31, 2014, 2013 and 2012, respectively. Purchases of property and equipment and internal-use software accrued in accounts payable and not yet paid were $190 million and $142 million at December 31, 2014 and 2013, respectively.</t>
    </r>
  </si>
  <si>
    <t>The Company also leases certain facilities and equipment under capital leases (see Note 9). Such assets are amortized on a straight-line basis over the lesser of the term of the lease or the remaining useful lives of the applicable assets.</t>
  </si>
  <si>
    <r>
      <t>Goodwill</t>
    </r>
    <r>
      <rPr>
        <sz val="10"/>
        <color theme="1"/>
        <rFont val="Times New Roman"/>
        <family val="1"/>
      </rPr>
      <t>.  Goodwill represents the excess of the fair value of the consideration conveyed in the acquisition over the fair value of net assets acquired. Goodwill arising from business combinations is not amortized. Goodwill is required to be evaluated for impairment at the same time every year and when an event occurs or circumstances change such that it is reasonably possible that an impairment may exist. The Company performs its annual testing of impairment for goodwill in the fourth quarter of each year.</t>
    </r>
  </si>
  <si>
    <r>
      <t>Other Assets</t>
    </r>
    <r>
      <rPr>
        <sz val="10"/>
        <color theme="1"/>
        <rFont val="Times New Roman"/>
        <family val="1"/>
      </rPr>
      <t>.  Other assets consist of costs associated with the issuance of debt, which are included in interest expense over the life of the related debt using the effective interest method; the insurance recovery receivable from excess insurance carriers related to the Company’s self-insured malpractice general liability and workers’ compensation insurance liability; and costs to recruit physicians to the Company’s markets, which are deferred and expensed over the term of the respective physician recruitment contract, generally three years, and included in amortization expense.  Other assets also include capitalized internal-use software costs, which are expensed over the expected useful life, which is generally three years for routine software and eight to ten years for major software projects, and included in amortization expense.</t>
    </r>
  </si>
  <si>
    <r>
      <t>Third-Party Reimbursement</t>
    </r>
    <r>
      <rPr>
        <sz val="10"/>
        <color theme="1"/>
        <rFont val="Times New Roman"/>
        <family val="1"/>
      </rPr>
      <t xml:space="preserve">.  Net patient service revenue is reported at the estimated net realizable amount from patients, third-party payors and others for services rendered. Operating revenues include amounts estimated by management to be reimbursable by Medicare and Medicaid under prospective payment systems, provisions of cost-reimbursement and other payment methods. Approximately 35.5%,  34.5% and 36.0% of operating revenues, net of contractual allowances and discounts (but before the provision for bad debts), for the years ended December 31, 2014, 2013 and 2012, respectively, are related to services rendered to patients covered by the Medicare and Medicaid programs. Revenues from Medicare outlier payments are included in the amounts received from Medicare and were approximately 0.41%,  0.46% and 0.47% of operating revenues, net of contractual allowances and discounts (but before the provision for bad debts), for the years ended December 31, 2014, 2013 and 2012, respectively. In addition, the Company is reimbursed by non-governmental payors using a variety of payment methodologies. Amounts received by the Company for treatment of patients covered by such programs are generally less than the standard billing rates. The differences between the estimated program reimbursement rates and the standard billing rates are accounted for as contractual adjustments, which are deducted from gross revenues to arrive at operating revenues (net of contractual allowances and discounts). These net operating revenues are an estimate of the net realizable amount due from these payors. The process of estimating contractual allowances requires the Company to estimate the amount expected to be received based on payor contract provisions. The key assumption in this process is the estimated contractual reimbursement percentage, which is based on payor classification and historical paid claims data. Due to the complexities involved in these estimates, actual payments the Company receives could be different from the amounts it estimates and records. Final settlements under some of these programs are subject to adjustment based on administrative review and audit by third parties. Adjustments to previous program reimbursement estimates are accounted for as contractual allowance adjustments and reported in the periods that such adjustments become known. </t>
    </r>
  </si>
  <si>
    <t>Included in net operating revenues for the year ended December 31, 2012 is approximately $105 million of net operating revenues from an industry-wide settlement with the United States Department of Health and Human Services and Centers for Medicare and Medicaid Services, based on a claim that acute-care hospitals in the U.S. were underpaid from the Medicare inpatient prospective payment system in federal fiscal years 1999 through 2011. The underpayments resulted from calculations related to the rural floor budget neutrality adjustments implemented in connection with the Balanced Budget Act of 1997. During the year ended December 31, 2012, the Company received approximately $104 million of cash from this settlement. Also included in net operating revenues for the year ended December 31, 2012 is an unfavorable adjustment of approximately $21 million related to the revised Supplemental Security Income ratios issued for federal fiscal years 2006 through 2009 utilized for calculating Medicare Disproportionate Share Hospital reimbursements. Other than these items, contractual allowance adjustments related to final settlements and previous program reimbursement estimates impacted net operating revenues and net income by an insignificant amount in each of the years ended December 31, 2014, 2013 and 2012.</t>
  </si>
  <si>
    <t>Amounts due to third-party payors were $147 million and $61 million as of December 31, 2014 and 2013, respectively, and are included in accrued liabilities-other in the accompanying consolidated balance sheets. Amounts due from third-party payors were $183 million and $118 million as of December 31, 2014 and 2013, respectively, and are included in other current assets in the accompanying consolidated balance sheets. Substantially all Medicare and Medicaid cost reports are final settled through 2008.</t>
  </si>
  <si>
    <r>
      <t>Net Operating Revenues</t>
    </r>
    <r>
      <rPr>
        <sz val="10"/>
        <color theme="1"/>
        <rFont val="Times New Roman"/>
        <family val="1"/>
      </rPr>
      <t xml:space="preserve">.  Net operating revenues are recorded net of provisions for contractual allowance of approximately $84.4 billion, $52.6 billion and $48.5 billion for the years ended December 31, 2014, 2013 and 2012, respectively. Net operating revenues are recognized when services are provided and are reported at the estimated net realizable amount from patients, third-party payors and others for services rendered. Also included in the provision for contractual allowance shown above is the value of administrative and other discounts provided to self-pay patients eliminated from net operating revenues which was $2.8 billion, $1.3 billion and $1.1 billion for the years ended December 31, 2014, 2013 and 2012, respectively. </t>
    </r>
  </si>
  <si>
    <t xml:space="preserve">In the ordinary course of business, the Company renders services to patients who are financially unable to pay for hospital care. The Company’s policy is to not pursue collections for such amounts; therefore, the related charges for those patients who are financially unable to pay and that otherwise do not qualify for reimbursement from a governmental program are not reported in net operating revenues or in the provision for bad debts, and are thus classified as charity care.  The Company determines amounts that qualify for charity care primarily based on the patient’s household income relative to the federal poverty level guidelines, as established by the federal government. </t>
  </si>
  <si>
    <t xml:space="preserve">Included in the provision for contractual allowance shown above is $550 million, $681 million and $669 million for the years ended December 31, 2014, 2013 and 2012, respectively, representing the value (at the Company’s standard charges) of these charity care services that are excluded from net operating revenues. </t>
  </si>
  <si>
    <t xml:space="preserve">The estimated cost incurred by the Company to provide these charity care services to patients who are unable to pay was approximately $84 million, $116 million and $120 million for the years ended December 31, 2014, 2013 and 2012, respectively. The estimated cost of these charity care services was determined using a ratio of cost to gross charges and applying that ratio to the gross charges associated with providing care to charity patients for the period. </t>
  </si>
  <si>
    <t>Currently, several states utilize supplemental reimbursement programs for the purpose of providing reimbursement to providers to offset a portion of the cost of providing care to Medicaid patients.  These programs are designed with input from Centers for Medicare and Medicaid Services and are funded with a combination of state and federal resources, including, in certain instances, fees or taxes levied on the providers.  Similar programs are also being considered by other states.  After these supplemental programs are signed into law, the Company recognizes revenue and related expenses in the period in which amounts are estimable and collection is reasonably assured.  Reimbursement under these programs is reflected in net operating revenues and fees, taxes or other program-related costs are reflected in other operating expenses.</t>
  </si>
  <si>
    <t>Operating revenues, net of contractual allowances and discounts (but before the provision for bad debts), recognized during the years ended December 31, 2014, 2013 and 2012, were as follows (in millions):</t>
  </si>
  <si>
    <t xml:space="preserve">Year Ended December 31, </t>
  </si>
  <si>
    <t>Medicare</t>
  </si>
  <si>
    <t>$</t>
  </si>
  <si>
    <t>5,327 </t>
  </si>
  <si>
    <t>3,682 </t>
  </si>
  <si>
    <t>3,878 </t>
  </si>
  <si>
    <t>Medicaid</t>
  </si>
  <si>
    <t>2,332 </t>
  </si>
  <si>
    <t>1,442 </t>
  </si>
  <si>
    <t>1,424 </t>
  </si>
  <si>
    <t>Managed Care and other third-party payors</t>
  </si>
  <si>
    <t>11,109 </t>
  </si>
  <si>
    <t>7,706 </t>
  </si>
  <si>
    <t>7,535 </t>
  </si>
  <si>
    <t>Self-pay</t>
  </si>
  <si>
    <t>2,793 </t>
  </si>
  <si>
    <t>2,023 </t>
  </si>
  <si>
    <t>1,910 </t>
  </si>
  <si>
    <t>21,561 </t>
  </si>
  <si>
    <t>14,853 </t>
  </si>
  <si>
    <t>14,747 </t>
  </si>
  <si>
    <r>
      <t>Allowance for Doubtful Accounts</t>
    </r>
    <r>
      <rPr>
        <sz val="10"/>
        <color rgb="FF000000"/>
        <rFont val="Times New Roman"/>
        <family val="1"/>
      </rPr>
      <t xml:space="preserve">. Accounts receivable are reduced by an allowance for amounts that could become uncollectible in the future. Substantially all of the Company’s receivables are related to providing healthcare services to patients at its hospitals and affiliated businesses. </t>
    </r>
  </si>
  <si>
    <t xml:space="preserve">The Company estimates the allowance for doubtful accounts by reserving a percentage of all self-pay accounts receivable without regard to aging category, based on collection history, adjusted for expected recoveries and any anticipated changes in trends. For all other non-self-pay payor categories, the Company reserves 100% of all accounts aging over 365 days from the date of discharge. The Company collects substantially all of its third-party insured receivables, which include receivables from governmental agencies. </t>
  </si>
  <si>
    <t xml:space="preserve">Collections are impacted by the economic ability of patients to pay and the effectiveness of the Company’s collection efforts. Significant changes in payor mix, business office operations, economic conditions or trends in federal and state governmental healthcare coverage could affect the Company’s collection of accounts receivable and the estimates of the collectability of future accounts receivable and are considered in the Company’s estimates of accounts receivable collectability. The Company also continually reviews its overall reserve adequacy by monitoring historical cash collections as a percentage of trailing net revenue less provision for bad debts, as well as by analyzing current period net revenue and admissions by payor classification, aged accounts receivable by payor, days revenue outstanding, the composition of self-pay receivables between pure self-pay patients and the patient responsibility portion of third-party insured receivables and the impact of recent acquisitions and dispositions. </t>
  </si>
  <si>
    <r>
      <t>Electronic Health Records Incentive Reimbursement.</t>
    </r>
    <r>
      <rPr>
        <sz val="10"/>
        <color theme="1"/>
        <rFont val="Times New Roman"/>
        <family val="1"/>
      </rPr>
      <t xml:space="preserve"> The federal government has implemented a number of regulations and programs designed to promote the use of electronic health records (“EHR”) technology and pursuant to HITECH, established requirements for a Medicare and Medicaid incentive payments program for eligible hospitals and professionals that adopt and meaningfully use certified EHR technology.  The Company utilizes a gain contingency model to recognize EHR incentive payments. Recognition occurs when the eligible hospitals adopt or demonstrate meaningful use of certified EHR technology for the applicable payment period and have available the Medicare cost report information for the relevant full cost report year used to determine the final incentive payment. </t>
    </r>
  </si>
  <si>
    <t>Medicaid EHR incentive payments are calculated based on prior period Medicare cost report information available at the time when eligible hospitals adopt, implement, upgrade or demonstrate meaningful use of certified EHR technology. Since the information for the relevant full Medicare cost report year is available at the time of attestation, the incentive income from resolving the gain contingency is recognized when eligible hospitals adopt, implement, upgrade or demonstrate meaningful use of certified EHR technology.</t>
  </si>
  <si>
    <t xml:space="preserve">Medicare EHR incentive payments are calculated based on the Medicare cost report information for the full cost report year that began during the federal fiscal year in which meaningful use is demonstrated. Since the necessary information is only available at the end of the relevant full Medicare cost report year and after the cost report is settled, the incentive income from resolving the gain contingency is recognized when eligible hospitals demonstrate meaningful use of certified EHR technology and the information for the applicable full Medicare cost report year to determine the final incentive payment is available. </t>
  </si>
  <si>
    <t>In some instances, the Company may receive estimated Medicare EHR incentive payments prior to when the Medicare cost report information used to determine the final incentive payment is available. In these instances, recognition of the gain for EHR incentive payments is deferred until all recognition criteria described above are met.</t>
  </si>
  <si>
    <t>Eligibility for annual Medicare incentive payments is dependent on providers successfully attesting to the meaningful use of EHR technology. Medicaid incentive payments are available to providers in the first payment year that they adopt, implement or upgrade certified EHR technology; however, providers must demonstrate meaningful use of such technology in any subsequent payment years to qualify for additional incentive payments. Medicaid EHR incentive payments are fully funded by the federal government and administered by the states; however, the states are not required to offer EHR incentive payments to providers.   </t>
  </si>
  <si>
    <t xml:space="preserve"> The Company recognized approximately $259 million, $162 million and $123 million for the years ended December 31, 2014, 2013 and 2012, respectively, of incentive reimbursement for HITECH incentives from Medicare and Medicaid related to certain of the Company’s hospitals and for certain of the Company’s employed physicians that have demonstrated meaningful use of certified EHR technology or have completed attestations to their adoption or implementation of certified EHR technology.  These incentive reimbursements are presented as a reduction of operating costs and expenses on the consolidated statements of income.  The Company received cash related to the incentive reimbursement for HITECH incentives of approximately $253 million, $203 million and $141 million for the years ended December, 31, 2014, 2013 and 2012, respectively. The Company recorded $81 million and $90 million as deferred revenue at December 31, 2014 and 2013, respectively, as all criteria for gain recognition had not been met.  </t>
  </si>
  <si>
    <r>
      <t> Physician Income Guarantees</t>
    </r>
    <r>
      <rPr>
        <sz val="10"/>
        <color theme="1"/>
        <rFont val="Times New Roman"/>
        <family val="1"/>
      </rPr>
      <t>.  The Company enters into physician recruiting agreements under which it supplements physician income to a minimum amount over a period of time, typically one year, while the physicians establish themselves in the community. As part of the agreements, the physicians are committed to practice in the community for a period of time, typically three years, which extends beyond their income guarantee period. The Company records an asset and liability for the estimated fair value of minimum revenue guarantees on new agreements. Adjustments to the ultimate value of the guarantee paid to physicians are recognized in the period that the change in estimate is identified. The Company amortizes an asset over the life of the agreement. As of December 31, 2014 and 2013, the unamortized portion of these physician income guarantees was $48 million and $33 million, respectively.</t>
    </r>
  </si>
  <si>
    <r>
      <t>Concentrations of Credit Risk</t>
    </r>
    <r>
      <rPr>
        <sz val="10"/>
        <color theme="1"/>
        <rFont val="Times New Roman"/>
        <family val="1"/>
      </rPr>
      <t>.  The Company grants unsecured credit to its patients, most of whom reside in the service area of the Company’s facilities and are insured under third-party payor agreements. Because of the economic diversity of the Company’s facilities and non-governmental third-party payors, Medicare represents the only significant concentration of credit risk from payors. Accounts receivable, net of contractual allowances, from Medicare were $453 million and $360 million as of December 31, 2014 and 2013, respectively, representing 7% and 8% of consolidated net accounts receivable, before allowance for doubtful accounts, as of December 31, 2014 and 2013, respectively.</t>
    </r>
  </si>
  <si>
    <r>
      <t>Accounting for the Impairment or Disposal of Long-Lived Assets</t>
    </r>
    <r>
      <rPr>
        <sz val="10"/>
        <color theme="1"/>
        <rFont val="Times New Roman"/>
        <family val="1"/>
      </rPr>
      <t>.  Whenever events or changes in circumstances indicate that the carrying values of certain long-lived assets may be impaired, the Company projects the undiscounted cash flows expected to be generated by these assets. If the projections indicate that the reported amounts are not expected to be recovered, such amounts are reduced to their estimated fair value based on a quoted market price, if available, or an estimate based on valuation techniques available in the circumstances.</t>
    </r>
  </si>
  <si>
    <t xml:space="preserve">During the year ended December 31, 2014, the Company recorded a pretax impairment charge of $17 million to reduce the carrying value of certain long-lived assets at three of its smaller hospitals to their estimated fair value. During the year ended December 31, 2013, the Company recorded a pretax impairment charge of $12 million to reduce the carrying value of certain long-lived assets at four of its smaller hospitals to their estimated fair value. During the year ended December 31, 2012, the Company recorded a pretax impairment charge of $10 million to reduce the carrying value of certain long-lived assets at three of its smaller hospitals to their estimated fair value. The impairments for 2014, 2013 and 2012 were identified because of declining operating results and projections of future cash flows at these hospitals caused by competitive and operational challenges specific to the markets in which these hospitals operate. </t>
  </si>
  <si>
    <r>
      <t>Income Taxes</t>
    </r>
    <r>
      <rPr>
        <sz val="10"/>
        <color theme="1"/>
        <rFont val="Times New Roman"/>
        <family val="1"/>
      </rPr>
      <t>.  The Company accounts for income taxes under the asset and liability method, in which deferred income tax assets and liabilities are recognized for the tax consequences of “temporary differences” by applying enacted statutory tax rates applicable to future years to differences between the financial statement carrying amounts and the tax bases of existing assets and liabilities. The effect on deferred taxes of a change in tax rates is recognized in the consolidated statement of income during the period in which the tax rate change becomes law.</t>
    </r>
  </si>
  <si>
    <r>
      <t>Comprehensive Income (Loss)</t>
    </r>
    <r>
      <rPr>
        <sz val="10"/>
        <color rgb="FF000000"/>
        <rFont val="Times New Roman"/>
        <family val="1"/>
      </rPr>
      <t xml:space="preserve">.   Comprehensive income (loss) is the change in equity of a business enterprise during a period from transactions and other events and circumstances from non-owner sources. </t>
    </r>
  </si>
  <si>
    <r>
      <t>Segment Reporting</t>
    </r>
    <r>
      <rPr>
        <sz val="10"/>
        <color theme="1"/>
        <rFont val="Times New Roman"/>
        <family val="1"/>
      </rPr>
      <t>.  A public company is required to report annual and interim financial and descriptive information about its reportable operating segments. Operating segments, as defined, are components of an enterprise about which separate financial information is available that is evaluated regularly by the chief operating decision maker in deciding how to allocate resources and in assessing performance. Aggregation of similar operating segments into a single reportable operating segment is permitted if the businesses have similar economic characteristics and meet the criteria established by U.S. GAAP.</t>
    </r>
  </si>
  <si>
    <t>The Company operates in two distinct operating segments, represented by the hospital operations (which includes the Company’s acute care hospitals and related healthcare entities that provide inpatient and outpatient healthcare services) and the home care agencies operations (which provide in-home outpatient care). U.S. GAAP requires (1) that financial information be disclosed for operating segments that meet a 10% quantitative threshold of the consolidated totals of net revenue, profit or loss, or total assets; and (2) that the individual reportable segments disclosed contribute at least 75% of total consolidated net revenue. Based on these measures, only the hospital operations segment meets the criteria as a separate reportable segment. Financial information for the home care agencies segment does not meet the quantitative thresholds and is therefore combined with corporate into the all other reportable segment.</t>
  </si>
  <si>
    <r>
      <t>Derivative Instruments and Hedging Activities</t>
    </r>
    <r>
      <rPr>
        <sz val="10"/>
        <color theme="1"/>
        <rFont val="Times New Roman"/>
        <family val="1"/>
      </rPr>
      <t>.  The Company records derivative instruments on the consolidated balance sheet as either an asset or liability measured at its fair value. Changes in a derivative’s fair value are recorded each period in earnings or other comprehensive income (“OCI”), depending on whether the derivative is designated and is effective as a hedged transaction, and on the type of hedge transaction. Changes in the fair value of derivative instruments recorded to OCI are reclassified to earnings in the period affected by the underlying hedged item. Any portion of the fair value of a derivative instrument determined to be ineffective under the standard is recognized in current earnings.</t>
    </r>
  </si>
  <si>
    <t>The Company has entered into several interest rate swap agreements. See Note 7 for further discussion about the swap transactions.</t>
  </si>
  <si>
    <r>
      <t>Reclassifications.</t>
    </r>
    <r>
      <rPr>
        <sz val="10"/>
        <color theme="1"/>
        <rFont val="Times New Roman"/>
        <family val="1"/>
      </rPr>
      <t xml:space="preserve">  During the year ended December 31, 2014, the Company made the decision to sell several smaller hospitals and entered into definitive agreements to sell certain of these hospitals. One hospital was sold during the year ended December 31, 2014. The consolidated statements of income for the years ended December 31, 2013 and 2012 have been restated to reclassify the consolidated results of operations for these hospitals to discontinued operations. The consolidated balance sheet as of December 31, 2013 has been restated to present these hospitals that were owned or leased in 2013 as held for sale for comparative purposes with the December 31, 2014 presentation.</t>
    </r>
  </si>
  <si>
    <r>
      <t xml:space="preserve">New Accounting Pronouncements. </t>
    </r>
    <r>
      <rPr>
        <sz val="10"/>
        <color rgb="FF000000"/>
        <rFont val="Times New Roman"/>
        <family val="1"/>
      </rPr>
      <t>In May 2014, the Financial Accounting Standards Board issued Accounting Standards Update (“ASU”) 2014-09, which outlines a single comprehensive model for recognizing revenue and supersedes most existing revenue recognition guidance, including guidance specific to the healthcare industry. This ASU provides companies the option of applying a full or modified retrospective approach upon adoption. This ASU is effective for fiscal years beginning after December 15, 2016. Early adoption is not permitted. The Company will adopt this ASU on January 1, 2017 and is currently evaluating its plan for adoption and the impact on its revenue recognition policies, procedures and control framework and the resulting impact on its consolidated financial position, results of operations and cash flows.</t>
    </r>
  </si>
  <si>
    <t>Accounting for Stock-Based Compensation</t>
  </si>
  <si>
    <t>Accounting for Stock-Based Compensation [Abstract]</t>
  </si>
  <si>
    <t>Accounting for Stock-Based Compensation Disclosure</t>
  </si>
  <si>
    <r>
      <t>2.  ACCOUNTING FOR STOCK-BASED COMPENSATION</t>
    </r>
    <r>
      <rPr>
        <sz val="10"/>
        <color theme="1"/>
        <rFont val="Times New Roman"/>
        <family val="1"/>
      </rPr>
      <t> </t>
    </r>
  </si>
  <si>
    <t>Stock-based compensation awards have been granted under the Community Health Systems, Inc. Amended and Restated 2000 Stock Option and Award Plan, amended and restated as of March 20, 2013 (the “2000 Plan”), and the Community Health Systems, Inc. 2009 Stock Option and Award Plan, amended and restated as of March 19, 2014 (the “2009 Plan”).  </t>
  </si>
  <si>
    <t xml:space="preserve">The 2000 Plan allowed for the grant of incentive stock options intended to qualify under Section 422 of the Internal Revenue Code (the “IRC”), as well as stock options which do not so qualify, stock appreciation rights, restricted stock, restricted stock units, performance-based shares or units and other share awards. Prior to being amended in 2009, the 2000 Plan also allowed for the grant of phantom stock.  Persons eligible to receive grants under the 2000 Plan include the Company’s directors, officers, employees and consultants. All options granted under the 2000 Plan have been “nonqualified” stock options for tax purposes. Generally, vesting of these granted options occurs in one-third increments on each of the first three anniversaries of the award date. Options granted prior to 2005 have a 10-year contractual term, options granted in 2005 through 2007 have an eight-year contractual term and options granted in 2008 through 2011 have a 10-year contractual term.  The Company has not granted stock option awards under the 2000 Plan since 2011.  Pursuant to the amendment and restatement of the 2000 Plan dated March 20, 2013, no further grants will be awarded under the 2000 Plan.  </t>
  </si>
  <si>
    <t>The 2009 Plan provides for the grant of incentive stock options intended to qualify under Section 422 of the IRC and for the grant of stock options which do not so qualify, stock appreciation rights, restricted stock, restricted stock units, performance-based shares or units and other share awards. Persons eligible to receive grants under the 2009 Plan include the Company’s directors, officers, employees and consultants. To date, all options granted under the 2009 Plan have been “nonqualified” stock options for tax purposes. Generally, vesting of these granted options occurs in one-third increments on each of the first three anniversaries of the award date. Options granted in 2011 or later have a 10-year contractual term.  As of December 31, 2014, 5,094,012 shares of unissued common stock were reserved for future grants under the 2009 Plan, which includes the 4,000,000 additional shares reserved for future grants approved by the Company’s stockholders on May 20, 2014 in conjunction with the March 19, 2014 amendment of the 2009 Plan. </t>
  </si>
  <si>
    <t>The exercise price of all options granted under the 2000 Plan and the 2009 Plan has been equal to the fair value of the Company’s common stock on the option grant date. </t>
  </si>
  <si>
    <t>The following table reflects the impact of total compensation expense related to stock-based equity plans on the reported operating results for the respective periods (in millions): </t>
  </si>
  <si>
    <t>Effect on income from continuing operations before income taxes</t>
  </si>
  <si>
    <t>Effect on net income</t>
  </si>
  <si>
    <t xml:space="preserve">At December 31, 2014, $59 million of unrecognized stock-based compensation expense was expected to be recognized over a weighted-average period of 24 months. Of that amount, less than $1 million related to outstanding unvested stock options was expected to be recognized over a weighted-average period of 2 months and $59 million related to outstanding unvested restricted stock and restricted stock units (the terms of which are summarized below) was expected to be recognized over a weighted-average period of 24 months. There were no modifications to awards during the years ended December 31, 2014 and 2013. </t>
  </si>
  <si>
    <t>The fair value of stock options granted during the year ended December 31, 2012 were estimated using the Black Sholes option pricing model with an expected volatility of 57.8%, no expected dividends, expected term of 4.1 years and risk-free interest rate of 0.66%.</t>
  </si>
  <si>
    <t xml:space="preserve">In determining the expected term, the Company examined concentrations of option holdings and historical patterns of option exercises and forfeitures, as well as forward-looking factors, in an effort to determine if there were any discernible employee populations. From this analysis, the Company identified two primary employee populations, one consisting of certain senior executives and the other one consisting of substantially all other recipients. </t>
  </si>
  <si>
    <t xml:space="preserve">The expected volatility rate was estimated based on historical volatility. In determining expected volatility, the Company also reviewed the market-based implied volatility of actively traded options of its common stock and determined that historical volatility utilized to estimate the expected volatility rate did not differ significantly from the implied volatility. </t>
  </si>
  <si>
    <t xml:space="preserve">The expected term computation is based on historical exercise and cancellation patterns and forward-looking factors, where present, for each population identified. The risk-free interest rate is based on the U.S. Treasury yield curve in effect at the time of the grant. The pre-vesting forfeiture rate is based on historical rates and forward-looking factors for each population identified. The Company adjusts the estimated forfeiture rate to its actual experience.   </t>
  </si>
  <si>
    <t>Options outstanding and exercisable under the 2000 Plan and the 2009 Plan as of December 31, 2014, and changes during each of the years in the three-year period prior to December 31, 2014, were as follows (in millions, except share and per share data): </t>
  </si>
  <si>
    <t xml:space="preserve">Weighted- </t>
  </si>
  <si>
    <t xml:space="preserve">Aggregate </t>
  </si>
  <si>
    <t xml:space="preserve">Average </t>
  </si>
  <si>
    <t xml:space="preserve">Intrinsic    </t>
  </si>
  <si>
    <t xml:space="preserve">Remaining </t>
  </si>
  <si>
    <t xml:space="preserve">Value as of </t>
  </si>
  <si>
    <t>Contractual</t>
  </si>
  <si>
    <t xml:space="preserve">December 31, </t>
  </si>
  <si>
    <t>Shares</t>
  </si>
  <si>
    <t>Exercise Price</t>
  </si>
  <si>
    <t>Term</t>
  </si>
  <si>
    <t>Outstanding at December 31, 2011</t>
  </si>
  <si>
    <t>8,389,142 </t>
  </si>
  <si>
    <t>32.83 </t>
  </si>
  <si>
    <t>Granted</t>
  </si>
  <si>
    <t>253,500 </t>
  </si>
  <si>
    <t>21.16 </t>
  </si>
  <si>
    <t>Exercised</t>
  </si>
  <si>
    <t>19.85 </t>
  </si>
  <si>
    <t>Forfeited and cancelled</t>
  </si>
  <si>
    <t>34.12 </t>
  </si>
  <si>
    <t>Outstanding at December 31, 2012</t>
  </si>
  <si>
    <t>7,104,113 </t>
  </si>
  <si>
    <t>34.25 </t>
  </si>
  <si>
    <t> -</t>
  </si>
  <si>
    <t>33.53 </t>
  </si>
  <si>
    <t>34.01 </t>
  </si>
  <si>
    <t>Outstanding at December 31, 2013</t>
  </si>
  <si>
    <t>3,737,545 </t>
  </si>
  <si>
    <t>34.88 </t>
  </si>
  <si>
    <t>37.06 </t>
  </si>
  <si>
    <t>29.92 </t>
  </si>
  <si>
    <t>Outstanding at December 31, 2014</t>
  </si>
  <si>
    <t>1,953,727 </t>
  </si>
  <si>
    <t>32.94 </t>
  </si>
  <si>
    <t>4.1 years</t>
  </si>
  <si>
    <t>41 </t>
  </si>
  <si>
    <t>Exercisable at December 31, 2014</t>
  </si>
  <si>
    <t>1,872,507 </t>
  </si>
  <si>
    <t>33.45 </t>
  </si>
  <si>
    <t>4.0 years</t>
  </si>
  <si>
    <t>38 </t>
  </si>
  <si>
    <t>No stock options were granted during the years ended December 31, 2014 and 2013.  The weighted-average grant date fair value of stock options granted during the year ended December 31, 2012 was $9.20. The aggregate intrinsic value (the number of in-the-money stock options multiplied by the difference between the Company’s closing stock price on the last trading day of the reporting period ($53.92) and the exercise price of the respective stock options) in the table above represents the amount that would have been received by the option holders had all option holders exercised their options on December 31, 2014. This amount changes based on the market value of the Company’s common stock. The aggregate intrinsic value of options exercised during the years ended December 31, 2014, 2013 and 2012 was $22 million, $31 million and $9 million, respectively.  The aggregate intrinsic value of options vested and expected to vest approximates that of the outstanding options. </t>
  </si>
  <si>
    <t>The Company has also awarded restricted stock under the 2000 Plan and the 2009 Plan to its directors and employees of certain subsidiaries. The restrictions on these shares generally lapse in one-third increments on each of the first three anniversaries of the award date. Certain of the restricted stock awards granted to the Company’s senior executives contain a performance objective that must be met in addition to any time-based vesting requirements. If the performance objective is not attained, the awards will be forfeited in their entirety.  Once the performance objective has been attained, restrictions will lapse in one-third increments on each of the first three anniversaries of the award date.  In addition, 835,000 restricted stock awards granted March 1, 2014 have a performance objective that is measured based on the realization of synergies related to the HMA merger over a two-year period.  The performance objective may be met in part in the first year or in whole or in part over the two-year period.  Depending on the degree of attainment of the performance objective, restrictions may lapse on a portion of the award grant over the first three anniversaries of the award date at a level dependent upon the amount of synergies realized. If the synergies related to the HMA merger do not reach a certain level, then the awards will be forfeited in their entirety.  Based on the synergy levels attained in the first year of the awards, the performance objective for the first year was met, and one-third of the awards are expected to vest on March 1, 2015. Notwithstanding the above-mentioned performance objectives and vesting requirements, the restrictions with respect to restricted stock granted under the 2000 Plan and the 2009 Plan will lapse earlier in the event of death, disability or termination of employment by the Company for any reason other than for cause of the holder of the restricted stock, or change in control of the Company. Restricted stock awards subject to performance standards are not considered outstanding for purposes of determining earnings per share until the performance objectives have been satisfied. </t>
  </si>
  <si>
    <t>Restricted stock outstanding under the 2000 Plan and the 2009 Plan as of December 31, 2014, and changes during each of the years in the three-year period prior to December 31, 2014, were as follows:  </t>
  </si>
  <si>
    <t>Weighted-</t>
  </si>
  <si>
    <t xml:space="preserve">Average Grant </t>
  </si>
  <si>
    <t>Date Fair Value</t>
  </si>
  <si>
    <t>Unvested at December 31, 2011</t>
  </si>
  <si>
    <t>2,207,612 </t>
  </si>
  <si>
    <t>32.95 </t>
  </si>
  <si>
    <t>680,500 </t>
  </si>
  <si>
    <t>21.20 </t>
  </si>
  <si>
    <t>Vested</t>
  </si>
  <si>
    <t>29.67 </t>
  </si>
  <si>
    <t>Forfeited</t>
  </si>
  <si>
    <t>30.94 </t>
  </si>
  <si>
    <t>Unvested at December 31, 2012</t>
  </si>
  <si>
    <t>1,744,564 </t>
  </si>
  <si>
    <t>30.50 </t>
  </si>
  <si>
    <t>836,088 </t>
  </si>
  <si>
    <t>41.55 </t>
  </si>
  <si>
    <t>32.22 </t>
  </si>
  <si>
    <t>37.09 </t>
  </si>
  <si>
    <t>Unvested at December 31, 2013</t>
  </si>
  <si>
    <t>1,607,489 </t>
  </si>
  <si>
    <t>35.13 </t>
  </si>
  <si>
    <t>2,011,000 </t>
  </si>
  <si>
    <t>41.35 </t>
  </si>
  <si>
    <t>34.60 </t>
  </si>
  <si>
    <t>37.37 </t>
  </si>
  <si>
    <t>Unvested at December 31, 2014</t>
  </si>
  <si>
    <t>2,760,639 </t>
  </si>
  <si>
    <t>39.82 </t>
  </si>
  <si>
    <t xml:space="preserve">Restricted stock units (“RSUs”) have been granted to the Company’s outside directors under the 2000 Plan and the 2009 Plan.  On February 16, 2012, each of the Company’s outside directors received a grant under the 2009 Plan of 6,645 RSUs.  On February 27, 2013, each of the Company’s outside directors received a grant under the 2009 Plan of 3,596 RSUs. On March 1, 2014, each of the Company’s outside directors received a grant under the 2009 Plan of 3,614 RSUs. Vesting of these RSUs occurs in one-third increments on each of the first three anniversaries of the award date.  </t>
  </si>
  <si>
    <t>RSUs outstanding under the 2000 Plan and the 2009 Plan as of December 31, 2014, and changes during each of the years in the three-year period prior to December 31, 2014, were as follows: </t>
  </si>
  <si>
    <t>Unvested at December 31, 2011</t>
  </si>
  <si>
    <t>52,956 </t>
  </si>
  <si>
    <t>31.67 </t>
  </si>
  <si>
    <t>39,870 </t>
  </si>
  <si>
    <t>21.07 </t>
  </si>
  <si>
    <t xml:space="preserve">Vested </t>
  </si>
  <si>
    <t>27.95 </t>
  </si>
  <si>
    <t xml:space="preserve">Forfeited </t>
  </si>
  <si>
    <t>Unvested at December 31, 2012</t>
  </si>
  <si>
    <t>62,886 </t>
  </si>
  <si>
    <t>26.72 </t>
  </si>
  <si>
    <t xml:space="preserve">Granted </t>
  </si>
  <si>
    <t>21,576 </t>
  </si>
  <si>
    <t>41.71 </t>
  </si>
  <si>
    <t>29.04 </t>
  </si>
  <si>
    <t>Unvested at December 31, 2013</t>
  </si>
  <si>
    <t>55,536 </t>
  </si>
  <si>
    <t>31.33 </t>
  </si>
  <si>
    <t>21,684 </t>
  </si>
  <si>
    <t>41.51 </t>
  </si>
  <si>
    <t>30.87 </t>
  </si>
  <si>
    <t>Unvested at December 31, 2014</t>
  </si>
  <si>
    <t>49,362 </t>
  </si>
  <si>
    <t>36.07 </t>
  </si>
  <si>
    <t>Acquisitions and Divestitures</t>
  </si>
  <si>
    <t>Acquisitions And Divestitures [Abstract]</t>
  </si>
  <si>
    <t>Acquisitions and Divestitures Disclosure</t>
  </si>
  <si>
    <r>
      <t>3.  ACQUISITIONS AND DIVESTITURES</t>
    </r>
    <r>
      <rPr>
        <sz val="10"/>
        <color theme="1"/>
        <rFont val="Times New Roman"/>
        <family val="1"/>
      </rPr>
      <t> </t>
    </r>
  </si>
  <si>
    <r>
      <t>Acquisitions</t>
    </r>
    <r>
      <rPr>
        <sz val="10"/>
        <color theme="1"/>
        <rFont val="Times New Roman"/>
        <family val="1"/>
      </rPr>
      <t> </t>
    </r>
  </si>
  <si>
    <t>The Company accounts for all transactions that represent business combinations using the acquisition method of accounting, where the identifiable assets acquired, the liabilities assumed and any noncontrolling interest in the acquired entity are recognized and measured at their fair values on the date the Company obtains control in the acquiree.  Such fair values that are not finalized for reporting periods following the acquisition date are estimated and recorded as provisional amounts.  Adjustments to these provisional amounts during the measurement period (defined as the date through which all information required to identify and measure the consideration transferred, the assets acquired, the liabilities assumed and any noncontrolling interests has been obtained, limited to one year from the acquisition date) are recorded as of the date of acquisition.  Any material impact to comparative information for periods after acquisition, but before the period in which adjustments are identified, is reflected in those prior periods as if the adjustments were considered as of the acquisition date. Goodwill is determined as the excess of the fair value of the consideration conveyed in the acquisition over the fair value of the net assets acquired. </t>
  </si>
  <si>
    <t xml:space="preserve">Approximately $76 million, $21 million and $10 million of acquisition and related integration costs related to prospective and closed acquisitions were expensed during the years ended December 31, 2014, 2013 and 2012, respectively, and are included in other operating expenses on the consolidated statements of income.  </t>
  </si>
  <si>
    <t>HMA Merger</t>
  </si>
  <si>
    <t xml:space="preserve">On January 27, 2014, the Company completed the HMA merger by acquiring all the outstanding shares of HMA’s common stock for approximately $7.3 billion, including the assumption of approximately $3.8 billion of existing indebtedness, for consideration for each share of HMA’s common stock consisting of $10.50 in cash, 0.06942 of a share of the Company’s common stock, and one contingent value right (“CVR”). The CVR entitles the holder to receive a cash payment of up to $1.00 per CVR (subject to downward adjustment but not below zero), subject to the final resolution of certain legal matters pertaining to HMA, as defined in the CVR agreement. At the time of the completion of the HMA merger, HMA owned and operated 71 hospitals in 15 states in non-urban communities located primarily in the southeastern United States. </t>
  </si>
  <si>
    <t>In connection with the HMA merger, the Company and CHS/Community Health Systems, Inc. (“CHS”) entered into a third amendment and restatement of its credit facility, providing for additional financing and recapitalization of certain of the Company’s term loans.  In addition, the Company and CHS also issued in connection with the HMA merger: (i) $1.0 billion aggregate principal amount of 5.125% Senior Secured Notes due 2021 and (ii) $3.0 billion aggregate principal amount of 6.875% Senior Notes due 2022.</t>
  </si>
  <si>
    <t>The total consideration of the HMA merger has been allocated to the assets acquired and liabilities assumed based upon their respective fair values. The purchase price represented a premium over the fair value of the net tangible and identifiable intangible assets acquired for reasons such as:</t>
  </si>
  <si>
    <t>·</t>
  </si>
  <si>
    <t>the expansion of the number of markets in which the Company operates in existing states;</t>
  </si>
  <si>
    <t>the extension and strengthening of the Company’s hospital and physician networks;</t>
  </si>
  <si>
    <t>the centralization of many support functions; and</t>
  </si>
  <si>
    <t>the elimination of duplicate corporate functions.</t>
  </si>
  <si>
    <t>The table below summarizes the calculation of consideration paid and allocations of the purchase price (including assumed liabilities and long-term debt assumed and repaid at closing) for the HMA merger (in millions):</t>
  </si>
  <si>
    <t>Cash paid</t>
  </si>
  <si>
    <t>2,778 </t>
  </si>
  <si>
    <t>Shares issued</t>
  </si>
  <si>
    <t>736 </t>
  </si>
  <si>
    <t>Contingent value right</t>
  </si>
  <si>
    <t>17 </t>
  </si>
  <si>
    <t>Total consideration</t>
  </si>
  <si>
    <t>3,531 </t>
  </si>
  <si>
    <t>Current assets</t>
  </si>
  <si>
    <t>1,519 </t>
  </si>
  <si>
    <t>Property and equipment</t>
  </si>
  <si>
    <t>2,895 </t>
  </si>
  <si>
    <t>4,494 </t>
  </si>
  <si>
    <t>Intangible assets</t>
  </si>
  <si>
    <t>112 </t>
  </si>
  <si>
    <t>Other long-term assets</t>
  </si>
  <si>
    <t>508 </t>
  </si>
  <si>
    <t>Liabilities</t>
  </si>
  <si>
    <t>Noncontrolling interests</t>
  </si>
  <si>
    <t>Total identifiable net assets</t>
  </si>
  <si>
    <t xml:space="preserve">The allocation process requires the analysis of acquired fixed assets, contracts, contractual commitments, and legal contingencies to identify and record the fair value of all assets acquired and liabilities assumed. All goodwill related to HMA is recorded in the hospital operations reporting unit.    </t>
  </si>
  <si>
    <t xml:space="preserve">Net operating revenues and income from continuing operations before income taxes and allocation of both interest and corporate overhead from hospitals acquired from HMA from the date of acquisition through December 31, 2014 was approximately $5.3 billion and $564 million, respectively. </t>
  </si>
  <si>
    <t>Other Hospital Acquisitions</t>
  </si>
  <si>
    <t>Effective November 1, 2014, the Company entered into and closed on a restructuring agreement related to the joint venture between an affiliate of the Company and an affiliate of Novant Health, Inc. (“Novant”), the non-profit joint venture partner. Through this joint venture, Novant owned an indirect noncontrolling interest in Lake Norman Regional Medical Center (“Lake Norman”), one of the former HMA hospitals. The HMA merger triggered a change in control provision in the operating agreement of this joint venture, requiring the Company to purchase the 30% noncontrolling interest in Lake Norman held by Novant for the higher of fair value or $150 million. As part of the restructuring agreement, on November 3, 2014, the Company paid Novant (1) $150 million for its 30% noncontrolling interest in Lake Norman, (2) approximately $4 million to acquire Upstate Carolina Medical Center (125 licensed beds) in Gaffney, South Carolina, and (3) approximately $5 million to settle prior claims with Novant. The amounts paid to Novant to acquire the noncontrolling interest in Lake Norman and to settle prior claims were recognized as part of the opening balance sheet in the purchase accounting for HMA. Based upon our preliminary purchase price allocation relating to this acquisition as of December 31, 2014, no goodwill has been recorded related to the acquisition of Upstate Carolina Medical Center. The preliminary allocation of the purchase price has been determined by us based on available information and is subject to settling amounts related to purchased working capital and final appraisals of tangible and intangible assets. Adjustments to the purchase price allocation are not expected to be material.</t>
  </si>
  <si>
    <t>On October 1, 2014, one or more subsidiaries of the Company completed the acquisition of Natchez Regional Medical Center (179 licensed beds) in Natchez, Mississippi. The total cash consideration paid at closing for long-lived assets was $10 million. As part of the closing, the Company also paid $8 million as a prepayment for future property taxes that will be applied to the tax liability for the next 17 years. Based upon our preliminary purchase price allocation relating to this acquisition as of December 31, 2014, no goodwill has been recorded. The preliminary allocation of the purchase price has been determined by us based on available information and is subject to settling amounts related to purchased working capital and final appraisals of tangible and intangible assets. Adjustments to the purchase price allocation are not expected to be material.</t>
  </si>
  <si>
    <t xml:space="preserve">Effective April 1, 2014, one or more subsidiaries of the Company completed the acquisition of Sharon Regional Health System in Sharon, Pennsylvania. This healthcare system includes Sharon Regional (258 licensed beds) and other outpatient and ancillary services. The total cash consideration paid for long-lived assets and working capital was approximately $67 million and $1 million, respectively, with additional consideration of $9 million assumed in liabilities, for a total consideration of $77 million. Based upon the Company’s purchase price allocation relating to this acquisition as of December 31, 2014, approximately $8 million of goodwill has been recorded. </t>
  </si>
  <si>
    <t xml:space="preserve">Effective April 1, 2014, one or more subsidiaries of the Company completed the acquisition of a 95% interest in Munroe Regional Medical Center (421 licensed beds) in Ocala, Florida and its other outpatient and ancillary services through a joint venture arrangement with an affiliate of a regional not-for-profit healthcare system, which acquired the remaining 5% interest. The total cash consideration paid for long-lived assets plus prepaid rent on the leased property and working capital was approximately $192 million and $4 million, respectively, with additional consideration of $11 million assumed in liabilities, for a total consideration of $207 million. The value of the noncontrolling interest at acquisition was $10 million. Based upon the Company’s purchase price allocation relating to this acquisition as of December 31, 2014, approximately $11 million of goodwill has been recorded. </t>
  </si>
  <si>
    <t>Effective July 1, 2012, one or more subsidiaries of the Company completed the acquisition of Memorial Health Systems in York, Pennsylvania.  This healthcare system includes Memorial Hospital (100 licensed beds), the Surgical Center of York, and other outpatient and ancillary services. As part of this purchase agreement, the Company has agreed to build a replacement hospital within five years of the closing date with total expected construction costs of $130 million.  The total cash consideration paid for fixed assets and working capital was approximately $45 million and $3 million, respectively, with additional consideration of $13 million assumed in liabilities, for a total consideration of $60 million. Based upon the Company’s final purchase price allocation relating to this acquisition as of December 31, 2014, approximately $11 million of goodwill has been recorded. </t>
  </si>
  <si>
    <t xml:space="preserve">Effective March 5, 2012, one or more subsidiaries of the Company completed a merger with Diagnostic Clinic of Longview, P.A., which is a multi-specialty clinic serving residents of Longview, Texas and surrounding East Texas communities.  This merger was accounted for as a purchase business combination. The total cash consideration paid for the business, including net working capital, was approximately $52 million, with additional consideration of $7 million assumed in liabilities, for a total consideration of $59 million. Based upon the Company’s final purchase price allocation relating to this acquisition, approximately $42 million of goodwill has been recorded.  </t>
  </si>
  <si>
    <t>Effective March 1, 2012, one or more subsidiaries of the Company completed the acquisition of MetroSouth Medical Center (330 licensed beds) located in Blue Island, Illinois. The total cash consideration paid for fixed assets was approximately $39 million with additional consideration of $6 million assumed in liabilities as well as a credit applied at closing of $1 million for negative acquired working capital, for a total consideration of $44 million. Based upon the Company’s final purchase price allocation relating to this acquisition as of December 31, 2014, no goodwill has been recorded. </t>
  </si>
  <si>
    <t>Effective January 1, 2012, one or more subsidiaries of the Company completed the acquisition of Moses Taylor Healthcare System based in Scranton, Pennsylvania, which is a healthcare system comprised of two acute care hospitals and other healthcare providers. This healthcare system includes Moses Taylor Hospital (217 licensed beds) located in Scranton, Pennsylvania, and Mid-Valley Hospital (25 licensed beds) located in Peckville, Pennsylvania.  The total cash consideration paid for fixed assets and working capital was approximately $151 million and $13 million, respectively, with additional consideration of $9 million assumed in liabilities, for a total consideration of $174 million. Based upon the Company’s final purchase price allocation relating to this acquisition, approximately $55 million of goodwill has been recorded. </t>
  </si>
  <si>
    <t>The table below summarizes the allocations of the purchase price (including assumed liabilities) for the above hospital acquisition transactions (excluding HMA) in 2014 and 2012 (in millions) and reflects the fact that there were no hospital acquisitions in 2013:</t>
  </si>
  <si>
    <t>29 </t>
  </si>
  <si>
    <t>N/A</t>
  </si>
  <si>
    <t>46 </t>
  </si>
  <si>
    <t>257 </t>
  </si>
  <si>
    <t>179 </t>
  </si>
  <si>
    <t>19 </t>
  </si>
  <si>
    <t>106 </t>
  </si>
  <si>
    <t>3 </t>
  </si>
  <si>
    <t>28 </t>
  </si>
  <si>
    <t>277 </t>
  </si>
  <si>
    <t>300 </t>
  </si>
  <si>
    <t xml:space="preserve">The operating results of the foregoing transactions have been included in the accompanying consolidated statements of income from their respective dates of acquisition, including net operating revenues of $360 million and $337 million for the years ended December 31, 2014 and 2012, respectively, from hospital acquisitions that closed during those years. The following pro forma combined summary of operations of the Company gives effect to using historical information of the operations of the hospital acquisitions in 2014 discussed above as if the transactions had occurred as of January 1, 2013 (in millions, except per share data): </t>
  </si>
  <si>
    <t>Year Ended December 31,</t>
  </si>
  <si>
    <t>(Unaudited)</t>
  </si>
  <si>
    <t>Pro forma net operating revenues</t>
  </si>
  <si>
    <t>19,269 </t>
  </si>
  <si>
    <t>18,925 </t>
  </si>
  <si>
    <t>Pro forma net income (loss) attributable to Community</t>
  </si>
  <si>
    <t>Health Systems, Inc. stockholders</t>
  </si>
  <si>
    <t>87 </t>
  </si>
  <si>
    <t xml:space="preserve">Pro forma net income (loss) per share attributable to </t>
  </si>
  <si>
    <t>Community Health Systems, Inc. common stockholders:</t>
  </si>
  <si>
    <t>0.77 </t>
  </si>
  <si>
    <t>0.76 </t>
  </si>
  <si>
    <t>Pro forma adjustments to net income include adjustments to depreciation and amortization expense, net of the related tax effect, based on the estimated fair value assigned to the long-lived assets acquired, and to interest expense, net of the related tax effect, assuming the increase in long-term debt used to fund the acquisitions had occurred as of January 1, 2013. The pro forma amounts for the year ended December 31, 2014 were adjusted to exclude approximately $69 million of certain nonrecurring acquisition and related integration costs incurred by the Company related to HMA. Pro forma amounts for the year ended December 31, 2013 were adjusted to include these costs. The pro forma net income for the year ended December 31, 2014 includes a charge for the early extinguishment of debt of $73 million before taxes and $45 million after taxes, or $0.40 per share (diluted). The pro forma net loss for the year ended December 31, 2013 includes approximately $133 million before taxes and approximately $83 million after taxes, or $0.74 per share (diluted), in change in control and other related expenses recorded by HMA for amounts triggered by the change in control of the HMA board of directors during the three months ended September 30, 2013.</t>
  </si>
  <si>
    <t>These pro forma results presented above with respect to the HMA merger and the other hospital acquisitions that occurred during 2014 are not necessarily indicative of the actual results of operations that would have been achieved had the acquisitions been consummated on the date and for the periods indicated and do not purport to indicate consolidated results of operations as of any future date or any future period.  These pro forma results are based upon currently available information and estimates and assumptions that management believes are reasonable as of the date hereof. Any of the factors underlying these estimates and assumptions may change or prove to be materially different, and do not give effect to the potential impact of current financial conditions, any anticipated synergies, operating efficiencies or cost savings that may result or have resulted with respect to the HMA merger and these other acquisitions. These pro forma results do not reflect certain non-recurring costs related to the HMA merger and these other acquisitions such as cash expenditures for restructuring and integration activities.</t>
  </si>
  <si>
    <t>Other Acquisitions</t>
  </si>
  <si>
    <t xml:space="preserve">During the years ended December 31, 2014, 2013 and 2012, one or more subsidiaries of the Company paid approximately $29 million, $40 million and $41 million, respectively, to acquire the operating assets and related businesses of certain physician practices, clinics and other ancillary businesses that operate within the communities served by the Company’s affiliated hospitals. In connection with these acquisitions, during the year ended December 31, 2014, the Company allocated approximately $15 million of the consideration paid to property and equipment and net working capital and the remainder, approximately $14 million consisting of intangible assets that do not qualify for separate recognition, to goodwill. During 2013, the Company assumed approximately $5 million of noncontrolling interests and allocated approximately $9 million of the consideration paid to property and equipment and the remainder, approximately $36 million consisting of intangible assets that do not qualify for separate recognition, to goodwill. During 2012, the Company assumed approximately $2 million in net working capital liabilities and allocated approximately $10 million of the consideration paid to property and equipment and the remainder, approximately $33 million consisting of intangible assets that do not qualify for separate recognition, to goodwill. </t>
  </si>
  <si>
    <t>Discontinued Operations</t>
  </si>
  <si>
    <t>During the year ended December 31, 2014, the Company made the decision to sell and began actively marketing several smaller hospitals, which are classified as held for sale at December 31, 2014. Two other hospitals are required to be divested by the Federal Trade Commission as a condition of its approval of the HMA merger: Riverview Regional Medical Center (281 licensed beds) located in Gadsden, Alabama, and Carolina Pines Regional Medical Center (116 licensed beds) located in Hartsville, South Carolina (one or more subsidiaries of the Company entered into a definitive agreement to sell their ownership interest in Carolina Pines Regional Medical Center in October 2014 and the sale was completed effective January 1, 2015). On November 3, 2014, one or more subsidiaries of the Company sold Special Care Hospital (67 licensed beds) located in Nanticoke, Pennsylvania, which is a long-term acute care hospital, to Post Acute Medical, LLC for approximately $3 million in cash. In addition, HMA entered into a definitive agreement to sell Williamson Memorial Hospital (76 licensed beds) located in Williamson, West Virginia prior to the HMA merger. In connection with management’s decision to sell these facilities and the sale of one hospital during 2014, the Company has classified the results of operations of the above mentioned hospitals as discontinued operations in the accompanying consolidated statements of income, and classified the above mentioned hospitals as held for sale in the accompanying consolidated balance sheet.</t>
  </si>
  <si>
    <t>Net operating revenues and loss from discontinued operations for the respective periods are as follows (in millions):</t>
  </si>
  <si>
    <t>426 </t>
  </si>
  <si>
    <t>196 </t>
  </si>
  <si>
    <t>Loss from operations of entities sold or held for sale</t>
  </si>
  <si>
    <t>before income taxes</t>
  </si>
  <si>
    <t>Loss from discontinued operations, before taxes</t>
  </si>
  <si>
    <t>Income tax benefit</t>
  </si>
  <si>
    <t>Loss from discontinued operations, net of taxes</t>
  </si>
  <si>
    <t>Interest expense was allocated to discontinued operations based on sale proceeds available for debt repayment.</t>
  </si>
  <si>
    <t>In April 2014, the Financial Accounting Standards Board issued ASU 2014-08, which changes the requirements for reporting discontinued operations. A discontinued operation continues to include a component of an entity or a group of components of an entity, or a business activity. However, in a shift reflecting stakeholder concerns that too many disposals of small groups of assets that are recurring in nature qualified for reporting as discontinued operations, a disposal of a component of an entity or a group of components of an entity will be required to be reported in discontinued operations if the disposal represents a strategic shift that has (or will have) a major effect on an entity’s operations and financial results. A business or nonprofit activity that, on acquisition, meets the criteria to be classified as held for sale will still be a discontinued operation. Additional disclosures will be required for significant components of the entity that are disposed of or are held for sale but do not qualify as discontinued operations. This ASU is effective for fiscal years beginning after December 15, 2014 and is to be applied on a prospective basis for disposals or components initially classified as held for sale after that date. The Company adopted this ASU on January 1, 2015 and does not believe the adoption will have a material impact on its consolidated financial position, results of operations and cash flows.</t>
  </si>
  <si>
    <t>Goodwill and Other Intangible Assets</t>
  </si>
  <si>
    <t>Goodwill and Other Intangible Assets [Abstract]</t>
  </si>
  <si>
    <t>Goodwill and Other Intangible Assets Disclosure</t>
  </si>
  <si>
    <r>
      <t xml:space="preserve">4.  GOODWILL AND OTHER INTANGIBLE ASSETS   </t>
    </r>
    <r>
      <rPr>
        <sz val="10"/>
        <color theme="1"/>
        <rFont val="Times New Roman"/>
        <family val="1"/>
      </rPr>
      <t> </t>
    </r>
  </si>
  <si>
    <t>The changes in the carrying amount of goodwill for the year ended December 31, 2014 are as follows (in millions):</t>
  </si>
  <si>
    <t>Balance, beginning of year</t>
  </si>
  <si>
    <t>4,424 </t>
  </si>
  <si>
    <t>4,388 </t>
  </si>
  <si>
    <t>Goodwill acquired as part of acquisitions during current year</t>
  </si>
  <si>
    <t>4,527 </t>
  </si>
  <si>
    <t>36 </t>
  </si>
  <si>
    <t>Balance, end of year</t>
  </si>
  <si>
    <t>8,951 </t>
  </si>
  <si>
    <t>Goodwill is allocated to each identified reporting unit, which is defined as an operating segment or one level below the operating segment (referred to as a component of the entity). Management has determined that the Company’s operating segments and hospital management services operations meet the criteria to be classified as reporting units. At December 31, 2014, the hospital operations reporting unit, the home care agency operations reporting unit, and the hospital management services reporting unit had approximately $8.9 billion, $44 million and $33 million, respectively, of goodwill. At December 31, 2013, the hospital operations reporting unit, the home care agency operations reporting unit, and the hospital management services reporting unit had approximately $4.3 billion, $44 million and $33 million, respectively, of goodwill.</t>
  </si>
  <si>
    <t>Goodwill is evaluated for impairment at the same time every year and when an event occurs or circumstances change that, more likely than not, reduce the fair value of the reporting unit below its carrying value. There is a two-step method for determining goodwill impairment. Step one is to compare the fair value of the reporting unit with the unit’s carrying amount, including goodwill. If this test indicates the fair value is less than the carrying value, then step two is required to compare the implied fair value of the reporting unit’s goodwill with the carrying value of the reporting unit’s goodwill. The Company performed its last annual goodwill evaluation during the fourth quarter of 2014. No impairment was indicated by this evaluation.  The next annual goodwill evaluation will be performed during the fourth quarter of 2015. </t>
  </si>
  <si>
    <t>The Company estimates the fair value of the related reporting units using both a discounted cash flow model as well as an EBITDA multiple model. The cash flow forecasts are adjusted by an appropriate discount rate based on the Company’s estimate of a market participant’s weighted-average cost of capital. These models are both based on the Company’s best estimate of future revenues and operating costs and are reconciled to the Company’s consolidated market capitalization, with consideration of the amount a potential acquirer would be required to pay, in the form of a control premium, in order to gain sufficient ownership to set policies, direct operations and control management decisions.  </t>
  </si>
  <si>
    <t>Intangible Assets</t>
  </si>
  <si>
    <t>Approximately $112 million of intangible assets other than goodwill were acquired during the year ended December 31, 2014.  These acquired intangibles represent the Company’s estimate of the fair value of the contract-based intangible assets related to the certificates of need and Medicare licenses obtained in the HMA merger. The gross carrying amount of the Company’s other intangible assets subject to amortization was $76 million at December 31, 2014 and $51 million at December 31, 2013, and the net carrying amount was $39 million at December 31, 2014 and $21 million at December 31, 2013. The carrying amount of the Company’s other intangible assets not subject to amortization was $131 million and $50 million at December 31, 2014 and December 31, 2013, respectively. Other intangible assets are included in other assets, net on the Company’s consolidated balance sheets. Substantially all of the Company’s intangible assets are contract-based intangible assets related to operating licenses, management contracts, or non-compete agreements entered into in connection with prior acquisitions. </t>
  </si>
  <si>
    <t>The weighted-average remaining amortization period for the intangible assets subject to amortization is approximately four years. There are no expected residual values related to these intangible assets. Amortization expense on these intangible assets was $13 million, $6 million and $7 million during the years ended December 31, 2014, 2013 and 2012, respectively.  Amortization expense on intangible assets is estimated to be $14 million in 2015, $13 million in 2016, $3 million in 2017, $2 million in 2018, $2 million in 2019 and $5 million thereafter.   </t>
  </si>
  <si>
    <t xml:space="preserve">The gross carrying amount of capitalized software for internal use was approximately  $1.5 billion and  $972 million at December 31, 2014 and December 31, 2013, respectively, and the net carrying amount considering accumulated amortization was approximately $790 million and $550 million at December 31, 2014 and December 31, 2013, respectively. The estimated amortization period for capitalized internal-use software is generally three years, except for capitalized costs related to significant system conversions, which is generally eight to ten years.  There is no expected residual value for capitalized internal-use software. At December 31, 2014, there was approximately $53 million of capitalized costs for internal-use software that is currently in the development stage and will begin amortization once the software project is complete and ready for its intended use.  Amortization expense on capitalized internal-use software was $260 million, $139 million and $99 million during the years ended December 31, 2014, 2013 and 2012, respectively.   Amortization expense on capitalized internal-use software is estimated to be $178 million in 2015, $149 million in 2016, $117 million in 2017, $74 million in 2018, $67 million in 2019 and $205 million thereafter. </t>
  </si>
  <si>
    <t>In connection with the HMA merger, the Company further analyzed its intangible assets related to internal-use software used in certain of its hospitals for patient and clinical systems, including software required to meet criteria for meaningful use attestation and ICD-10 compliance. This analysis resulted in management reassessing its usage of certain software products and rationalizing that, with the addition of the HMA hospitals in the first quarter of 2014, those software applications were going to be discontinued and replaced with new applications that better integrate meaningful use and ICD-10 compliance, are more cost effective and can be implemented at a greater efficiency of scale over future implementations. As a result of this analysis, during the year ended December 31, 2014, the Company recorded an impairment charge of approximately $24 million related to software in-process that has been abandoned and the acceleration of amortization of approximately $75 million.</t>
  </si>
  <si>
    <t>Income Taxes</t>
  </si>
  <si>
    <t>Income Taxes [Abstract]</t>
  </si>
  <si>
    <t>Income Taxes Disclosure</t>
  </si>
  <si>
    <r>
      <t>5.  INCOME TAXES</t>
    </r>
    <r>
      <rPr>
        <sz val="10"/>
        <color theme="1"/>
        <rFont val="Times New Roman"/>
        <family val="1"/>
      </rPr>
      <t> </t>
    </r>
  </si>
  <si>
    <t>The provision for income taxes for income from continuing operations consists of the following (in millions):</t>
  </si>
  <si>
    <t xml:space="preserve">Year Ended December 31, </t>
  </si>
  <si>
    <t>Current:</t>
  </si>
  <si>
    <t xml:space="preserve">Federal </t>
  </si>
  <si>
    <t>27 </t>
  </si>
  <si>
    <t>99 </t>
  </si>
  <si>
    <t xml:space="preserve">State </t>
  </si>
  <si>
    <t>6 </t>
  </si>
  <si>
    <t>10 </t>
  </si>
  <si>
    <t>33 </t>
  </si>
  <si>
    <t>109 </t>
  </si>
  <si>
    <t>Deferred:</t>
  </si>
  <si>
    <t>60 </t>
  </si>
  <si>
    <t>58 </t>
  </si>
  <si>
    <t>2 </t>
  </si>
  <si>
    <t>11 </t>
  </si>
  <si>
    <t>108 </t>
  </si>
  <si>
    <t>71 </t>
  </si>
  <si>
    <t>55 </t>
  </si>
  <si>
    <t xml:space="preserve">Total provision for income taxes for income from continuing operations </t>
  </si>
  <si>
    <t>82 </t>
  </si>
  <si>
    <t>104 </t>
  </si>
  <si>
    <t>164 </t>
  </si>
  <si>
    <t>The following table reconciles the differences between the statutory federal income tax rate and the effective tax rate (dollars in millions):</t>
  </si>
  <si>
    <t xml:space="preserve">Amount </t>
  </si>
  <si>
    <t>%  </t>
  </si>
  <si>
    <t xml:space="preserve">Provision for income taxes at statutory </t>
  </si>
  <si>
    <t xml:space="preserve">federal rate </t>
  </si>
  <si>
    <t>120 </t>
  </si>
  <si>
    <t>35.0 </t>
  </si>
  <si>
    <t>%</t>
  </si>
  <si>
    <t>121 </t>
  </si>
  <si>
    <t>183 </t>
  </si>
  <si>
    <t xml:space="preserve">State income taxes, net of federal </t>
  </si>
  <si>
    <t xml:space="preserve">income tax benefit </t>
  </si>
  <si>
    <t>3.2 </t>
  </si>
  <si>
    <t>3.1 </t>
  </si>
  <si>
    <t>12 </t>
  </si>
  <si>
    <t>2.4 </t>
  </si>
  <si>
    <t>Release of unrecognized tax benefit</t>
  </si>
  <si>
    <t xml:space="preserve">Net income attributable to </t>
  </si>
  <si>
    <t>noncontrolling interests</t>
  </si>
  <si>
    <t xml:space="preserve">Change in valuation allowance </t>
  </si>
  <si>
    <t xml:space="preserve">Federal and state tax credits </t>
  </si>
  <si>
    <t>Nondeductible transaction costs</t>
  </si>
  <si>
    <t>0.9 </t>
  </si>
  <si>
    <t xml:space="preserve">Other </t>
  </si>
  <si>
    <t>0.7 </t>
  </si>
  <si>
    <t>0.1 </t>
  </si>
  <si>
    <t xml:space="preserve">Provision for income taxes and </t>
  </si>
  <si>
    <t>effective tax rate for income from</t>
  </si>
  <si>
    <t xml:space="preserve">continuing operations </t>
  </si>
  <si>
    <t>23.8 </t>
  </si>
  <si>
    <t>30.0 </t>
  </si>
  <si>
    <t>31.5 </t>
  </si>
  <si>
    <t xml:space="preserve">The Company’s effective tax rates were 23.8%,  30.0% and 31.5% for the years ended December 31, 2014, 2013 and 2012, respectively. The decrease in the Company’s effective tax rate for the year ended December 31, 2014 is primarily impacted by the decrease in income from continuing operations before income taxes after adjusting for the increase in net income attributable to noncontrolling interests, which is not tax effected in the statement of income.  Adjusting for this impact, the Company’s effective tax rate decreased from 38.5% for the year ended December 31, 2013, to 35.5% for the year ended December 31, 2014, primarily due to the release of unrecognized tax benefit.   </t>
  </si>
  <si>
    <t>Deferred income taxes are based on the estimated future tax effects of differences between the financial statement and tax bases of assets and liabilities under the provisions of the enacted tax laws. Deferred income taxes as of December 31, 2014 and 2013 consist of (in millions):</t>
  </si>
  <si>
    <t>December 31,</t>
  </si>
  <si>
    <t xml:space="preserve">Assets </t>
  </si>
  <si>
    <t xml:space="preserve">Liabilities </t>
  </si>
  <si>
    <t xml:space="preserve">Net operating loss and credit carryforwards </t>
  </si>
  <si>
    <t>526 </t>
  </si>
  <si>
    <t>187 </t>
  </si>
  <si>
    <t xml:space="preserve">Property and equipment </t>
  </si>
  <si>
    <t>841 </t>
  </si>
  <si>
    <t>820 </t>
  </si>
  <si>
    <t xml:space="preserve">Self-insurance liabilities </t>
  </si>
  <si>
    <t>176 </t>
  </si>
  <si>
    <t>125 </t>
  </si>
  <si>
    <t>Prepaid expenses</t>
  </si>
  <si>
    <t>62 </t>
  </si>
  <si>
    <t xml:space="preserve">Intangibles </t>
  </si>
  <si>
    <t>312 </t>
  </si>
  <si>
    <t>244 </t>
  </si>
  <si>
    <t xml:space="preserve">Investments in unconsolidated affiliates </t>
  </si>
  <si>
    <t>133 </t>
  </si>
  <si>
    <t xml:space="preserve">Other liabilities </t>
  </si>
  <si>
    <t>24 </t>
  </si>
  <si>
    <t xml:space="preserve">Long-term debt and interest </t>
  </si>
  <si>
    <t>34 </t>
  </si>
  <si>
    <t>21 </t>
  </si>
  <si>
    <t xml:space="preserve">Accounts receivable </t>
  </si>
  <si>
    <t>26 </t>
  </si>
  <si>
    <t>86 </t>
  </si>
  <si>
    <t>Accrued vacation</t>
  </si>
  <si>
    <t>68 </t>
  </si>
  <si>
    <t xml:space="preserve">Accrued expenses </t>
  </si>
  <si>
    <t>53 </t>
  </si>
  <si>
    <t xml:space="preserve">Other comprehensive income </t>
  </si>
  <si>
    <t>39 </t>
  </si>
  <si>
    <t>47 </t>
  </si>
  <si>
    <t xml:space="preserve">Stock-based compensation </t>
  </si>
  <si>
    <t>23 </t>
  </si>
  <si>
    <t>Deferred compensation</t>
  </si>
  <si>
    <t>117 </t>
  </si>
  <si>
    <t>73 </t>
  </si>
  <si>
    <t>180 </t>
  </si>
  <si>
    <t>110 </t>
  </si>
  <si>
    <t>1,160 </t>
  </si>
  <si>
    <t>1,394 </t>
  </si>
  <si>
    <t>618 </t>
  </si>
  <si>
    <t>1,255 </t>
  </si>
  <si>
    <t xml:space="preserve">Valuation allowance </t>
  </si>
  <si>
    <t xml:space="preserve">Total deferred income taxes </t>
  </si>
  <si>
    <t>880 </t>
  </si>
  <si>
    <t>447 </t>
  </si>
  <si>
    <t xml:space="preserve">The Company believes that the net deferred tax assets will ultimately be realized, except as noted below. Its conclusion is based on its estimate of future taxable income and the expected timing of temporary difference reversals. The Company has state net operating loss carry forwards of approximately $4.5 billion, which expire from 2015 to 2034. The Company also has unrecognized deferred tax assets primarily related to interest expense that are included in other comprehensive income. If recognized, additional state net operating losses will be created which the Company does not expect to be able to utilize prior to the expiration of the carryforward period. A valuation allowance of approximately $6 million has been recognized for those items. With respect to the deferred tax liability pertaining to intangibles, as included above, goodwill purchased in connection with certain of the Company’s business acquisitions is amortizable for income tax reporting purposes. However, for financial reporting purposes, there is no corresponding amortization allowed with respect to such purchased goodwill. </t>
  </si>
  <si>
    <t xml:space="preserve">The valuation allowance increased by $109 million during the year ended December 31, 2014 and increased by $10 million during the year ended December 31, 2013. In addition to amounts previously discussed, the change in valuation allowance relates to a redetermination of the amount of, and realizability of, net operating losses and credits in certain income tax jurisdictions. </t>
  </si>
  <si>
    <t xml:space="preserve">The total amount of unrecognized benefit that would affect the effective tax rate, if recognized, was approximately $5 million as of December 31, 2014.  A total of approximately $2 million of interest and penalties is included in the amount of the liability for uncertain tax positions at December 31, 2014.  It is the Company’s policy to recognize interest and penalties related to unrecognized benefits in its consolidated statements of income as income tax expense. The liabilities for uncertain tax positions increased by $26 million during the year ended December 31, 2014 as a result of the HMA merger. During the year ended December 31, 2014, the Company decreased liabilities for uncertain tax positions by $15 million.  </t>
  </si>
  <si>
    <t>It is possible the amount of unrecognized tax benefit could change in the next 12 months as a result of a lapse of the statute limitations and settlements with taxing authorities; however, the Company does not anticipate the change will have a material impact on the Company’s consolidated results of operations or consolidated financial position.</t>
  </si>
  <si>
    <t xml:space="preserve">The following is a tabular reconciliation of the total amount of unrecognized tax benefit for the years ended December 31, 2014, 2013 and 2012 (in millions): </t>
  </si>
  <si>
    <t xml:space="preserve">Unrecognized tax benefit, beginning of year </t>
  </si>
  <si>
    <t>1 </t>
  </si>
  <si>
    <t>Gross increases — assumed liability of acquired entity</t>
  </si>
  <si>
    <t xml:space="preserve">Reductions — tax positions in prior period </t>
  </si>
  <si>
    <t xml:space="preserve">Lapse of statute of limitations </t>
  </si>
  <si>
    <t xml:space="preserve">Settlements </t>
  </si>
  <si>
    <t xml:space="preserve">Unrecognized tax benefit, end of year </t>
  </si>
  <si>
    <t>16 </t>
  </si>
  <si>
    <t>The Company, or one of its subsidiaries, files income tax returns in the United States federal jurisdiction and various state jurisdictions.  The Company has extended the federal statute of limitations through December 31, 2015 for Triad Hospitals, Inc. (“Triad”) for the tax periods ended December 31, 1999, December 31, 2000, April 30, 2001, June 30, 2001, December 31, 2001, December 31, 2002, December 31, 2003, December 31, 2004, December 31, 2005, December 31, 2006 and July 25, 2007.  With few exceptions, the Company is no longer subject to state income tax examinations for years prior to 2011.  The Company’s federal income tax returns for the 2009 and 2010 tax years are currently under examination by the Internal Revenue Service (“IRS”).  The Company believes the results of these examinations will not be material to its consolidated results of operations or consolidated financial position.  During the year ended December 31, 2013, the IRS concluded its examination of the federal tax return of Community Health Systems, Inc. for the tax periods ended December 31, 2007 and 2008.  The results of these examinations did not have a material effect on the Company’s consolidated results of operations or consolidated financial position.  The Company has extended the federal statute of limitations through December 31, 2015 for Community Health Systems, Inc. for the tax periods ended December 31, 2007 and 2008, through June 30, 2016 for the tax periods ended December 31, 2009 and 2010, and through September 6, 2016 for the tax period ended December 31, 2011.</t>
  </si>
  <si>
    <t>Cash paid for income taxes, net of refunds received, resulted in a net cash refund of $180 million during the year ended December 31, 2014 and net cash paid of $73 million and $56 million during the years ended December 31, 2013 and 2012, respectively.</t>
  </si>
  <si>
    <t>Long-Term Debt</t>
  </si>
  <si>
    <t>Long-term Debt [Abstract]</t>
  </si>
  <si>
    <t>Long-Term Debt Disclosure</t>
  </si>
  <si>
    <r>
      <t>6.  LONG-TERM DEBT</t>
    </r>
    <r>
      <rPr>
        <sz val="10"/>
        <color theme="1"/>
        <rFont val="Times New Roman"/>
        <family val="1"/>
      </rPr>
      <t> </t>
    </r>
  </si>
  <si>
    <t>Long-term debt consists of the following (in millions): </t>
  </si>
  <si>
    <t>Credit Facility:</t>
  </si>
  <si>
    <t>Term loan A</t>
  </si>
  <si>
    <t>950 </t>
  </si>
  <si>
    <t>637 </t>
  </si>
  <si>
    <t>Term loan B</t>
  </si>
  <si>
    <t>Term loan C</t>
  </si>
  <si>
    <t>3,353 </t>
  </si>
  <si>
    <t>Term loan D</t>
  </si>
  <si>
    <t>4,555 </t>
  </si>
  <si>
    <t>Term loan E</t>
  </si>
  <si>
    <t>1,660 </t>
  </si>
  <si>
    <t xml:space="preserve">Revolving credit loans </t>
  </si>
  <si>
    <t>8% Senior Notes due 2019</t>
  </si>
  <si>
    <t>2,018 </t>
  </si>
  <si>
    <t>2,020 </t>
  </si>
  <si>
    <t>7⅛% Senior Notes due 2020</t>
  </si>
  <si>
    <t>1,200 </t>
  </si>
  <si>
    <t>5⅛% Senior Secured Notes due 2018</t>
  </si>
  <si>
    <t>1,600 </t>
  </si>
  <si>
    <t>5⅛% Senior Secured Notes due 2021</t>
  </si>
  <si>
    <t>1,000 </t>
  </si>
  <si>
    <t>6⅞% Senior Notes due 2022</t>
  </si>
  <si>
    <t>3,000 </t>
  </si>
  <si>
    <t>Receivables Facility</t>
  </si>
  <si>
    <t>614 </t>
  </si>
  <si>
    <t>500 </t>
  </si>
  <si>
    <t xml:space="preserve">Capital lease obligations </t>
  </si>
  <si>
    <t>228 </t>
  </si>
  <si>
    <t>91 </t>
  </si>
  <si>
    <t>37 </t>
  </si>
  <si>
    <t xml:space="preserve">Total debt </t>
  </si>
  <si>
    <t>16,916 </t>
  </si>
  <si>
    <t>9,453 </t>
  </si>
  <si>
    <t xml:space="preserve">Less current maturities </t>
  </si>
  <si>
    <t xml:space="preserve">Total long-term debt </t>
  </si>
  <si>
    <t>16,681 </t>
  </si>
  <si>
    <t>9,286 </t>
  </si>
  <si>
    <r>
      <t xml:space="preserve">Credit Facility </t>
    </r>
    <r>
      <rPr>
        <sz val="10"/>
        <color theme="1"/>
        <rFont val="Times New Roman"/>
        <family val="1"/>
      </rPr>
      <t> </t>
    </r>
  </si>
  <si>
    <t xml:space="preserve">The Company’s wholly-owned subsidiary, CHS, has senior secured financing under a credit facility with a syndicate of financial institutions led by Credit Suisse, as administrative agent and collateral agent.  Prior to the HMA merger, this credit facility included a $750 million term loan A facility due October 25, 2016, a term loan B due July 25, 2014, a term loan C due January 25, 2017 and a $750 million revolving credit facility for working capital and general corporate purposes.  </t>
  </si>
  <si>
    <t>In connection with the HMA merger, the Company and CHS entered into a third amendment and restatement of its credit facility (the “Credit Facility”), providing for additional financing and recapitalization of certain of the Company’s term loans, including (i) the replacement of the revolving credit facility with a new $1.0 billion revolving facility maturing in 2019 (the “Revolving Facility”), (ii) the addition of a new $1.0 billion Term A facility due 2019 (the “Term A Facility”), (iii) a Term D facility in an aggregate principal amount equal to approximately $4.6 billion due 2021 (which includes certain term C loans that were converted into such Term D facility (collectively, the “Term D Facility”)), (iv) the conversion of certain term C loans into Term E Loans and the borrowing of new Term E Loans in an aggregate principal amount of approximately $1.7 billion due 2017 and (v) the addition of flexibility commensurate with the Company’s post-acquisition structure. In addition to funding a portion of the consideration in connection with the HMA merger, some of the proceeds of the Term A Facility and Term D Facility were used to refinance the outstanding $637 million existing term A facility due 2016 and the $60 million of term B loans due 2014, respectively. The Revolving Facility includes a subfacility for letters of credit.</t>
  </si>
  <si>
    <t>The loans under the Credit Facility bear interest on the outstanding unpaid principal amount at a rate equal to an applicable percentage plus, at CHS’ option, either (a) an Alternate Base Rate (as defined) determined by reference to the greater of (1) the Prime Rate (as defined) announced by Credit Suisse or (2) the Federal Funds Effective Rate (as defined) plus 0.50% or (3) the adjusted London Interbank Offered Rate (“LIBOR”) on such day for a three-month interest period commencing on the second business day after such day plus 1% or (b) LIBOR.  Loans in respect of the Revolving Facility and the Term A Facility will accrue interest at a rate per annum initially equal to LIBOR plus 2.75%, in the case of LIBOR borrowings, and Alternate Base Rate plus 1.75%, in the case of Alternate Base Rate borrowings. In addition, the margin in respect of the Revolving Facility and the Term A Facility will be subject to adjustment determined by reference to a leverage-based pricing grid. Loans in respect of the Term D Facility and the Term E Facility will accrue interest at a rate per annum equal to LIBOR plus 3.25%, in the case of LIBOR borrowings, and Alternate Base Rate plus 2.25%, in the case of Alternate Base Rate Borrowings. The Term D Facility will be subject to a 1.00% LIBOR floor and a 2.00% Alternate Base Rate floor.</t>
  </si>
  <si>
    <t>The term loan facility must be prepaid in an amount equal to (1) 100% of the net cash proceeds of certain asset sales and dispositions by the Company and its subsidiaries, subject to certain exceptions and reinvestment rights, (2) 100% of the net cash proceeds of issuances of certain debt obligations or receivables-based financing by the Company and its subsidiaries, subject to certain exceptions, and (3) 50%, subject to reduction to a lower percentage based on the Company’s leverage ratio (as defined in the Credit Facility generally as the ratio of total debt on the date of determination to the Company’s EBITDA, as defined, for the four quarters most recently ended prior to such date), of excess cash flow (as defined) for any year, subject to certain exceptions. Voluntary prepayments and commitment reductions are permitted in whole or in part, without any premium or penalty, subject to minimum prepayment or reduction requirements. </t>
  </si>
  <si>
    <t>The borrower under the Credit Facility is CHS. All of the obligations under the Credit Facility are unconditionally guaranteed by the Company and certain of its existing and subsequently acquired or organized domestic subsidiaries. All obligations under the Credit Facility and the related guarantees are secured by a perfected first priority lien or security interest in substantially all of the assets of the Company, CHS and each subsidiary guarantor, including equity interests held by the Company, CHS or any subsidiary guarantor, but excluding, among others, the equity interests of non-significant subsidiaries, syndication subsidiaries, securitization subsidiaries and joint venture subsidiaries. </t>
  </si>
  <si>
    <t xml:space="preserve">CHS has agreed to pay letter of credit fees equal to the applicable percentage then in effect with respect to Eurodollar rate loans under the Revolving Facility times the maximum aggregate amount available to be drawn under all letters of credit outstanding under the subfacility for letters of credit. The issuer of any letter of credit issued under the subfacility for letters of credit will also receive a customary fronting fee and other customary processing charges. CHS is obligated to pay commitment fees of 0.50% per annum (subject to adjustment based upon the Company’s leverage ratio) on the unused portion of the Revolving Facility. </t>
  </si>
  <si>
    <t>The Credit Facility contains customary representations and warranties, subject to limitations and exceptions, and customary covenants restricting the Company’s and its subsidiaries’ ability, subject to certain exceptions, to, among other things (1) declare dividends, make distributions or redeem or repurchase capital stock, (2) prepay, redeem or repurchase other debt, (3) incur liens or grant negative pledges, (4) make loans and investments and enter into acquisitions and joint ventures, (5) incur additional indebtedness or provide certain guarantees, (6) make capital expenditures, (7) engage in mergers, acquisitions and asset sales, (8) conduct transactions with affiliates, (9) alter the nature of the Company’s businesses, (10) grant certain guarantees with respect to physician practices, (11) engage in sale and leaseback transactions or (12) change the Company’s fiscal year. The Company is also required to comply with specified financial covenants (consisting of a maximum secured net leverage ratio and an interest coverage ratio) and various affirmative covenants. </t>
  </si>
  <si>
    <t>Events of default under the Credit Facility include, but are not limited to, (1) CHS’ failure to pay principal, interest, fees or other amounts under the credit agreement when due (taking into account any applicable grace period), (2) any representation or warranty proving to have been materially incorrect when made, (3) covenant defaults subject, with respect to certain covenants, to a grace period, (4) bankruptcy events, (5) a cross default to certain other debt, (6) certain undischarged judgments (not paid within an applicable grace period), (7) a change of control, (8) certain ERISA-related defaults and (9) the invalidity or impairment of specified security interests, guarantees or subordination provisions in favor of the administrative agent or lenders under the Credit Facility. </t>
  </si>
  <si>
    <t>As of December 31, 2014, the availability for additional borrowings under the Credit Facility was approximately $1.0 billion pursuant to the Revolving Facility, of which $83 million was set aside for outstanding letters of credit. CHS has the ability to amend the Credit Facility to provide for one or more tranches of term loans or increases in the Revolving Facility in an aggregate principal amount of $1.5 billion, which CHS has not yet accessed. As of December 31, 2014, the weighted-average interest rate under the Credit Facility, excluding swaps, was 4.4%. </t>
  </si>
  <si>
    <t>As of December 31, 2014, the term loans are scheduled to be paid with principal payments for future years as follows (in millions):</t>
  </si>
  <si>
    <t xml:space="preserve">Year </t>
  </si>
  <si>
    <t>163 </t>
  </si>
  <si>
    <t>1,822 </t>
  </si>
  <si>
    <t>496 </t>
  </si>
  <si>
    <t>Thereafter</t>
  </si>
  <si>
    <t>4,325 </t>
  </si>
  <si>
    <t xml:space="preserve">Total </t>
  </si>
  <si>
    <t>7,165 </t>
  </si>
  <si>
    <t xml:space="preserve">As of December 31, 2014, the Company had letters of credit issued, primarily in support of potential insurance-related claims and certain bonds, of approximately $83 million.  </t>
  </si>
  <si>
    <t>8% Senior Notes due 2019 </t>
  </si>
  <si>
    <t>On November 22, 2011, CHS completed its offering of $1.0 billion aggregate principal amount of 8% Senior Notes due 2019 (the “8% Senior Notes”), which were issued in a private placement.  The net proceeds from this issuance, together with available cash on hand, were used to finance the purchase of up to $1.0 billion aggregate principal amount of CHS’ then outstanding 8⅞% Senior Notes and related fees and expenses.  On March 21, 2012, CHS completed the secondary offering of an additional $1.0 billion aggregate principal amount of 8% Senior Notes, which were issued in a private placement (at a premium of 102.5%).  The net proceeds from this issuance were used to finance the purchase of approximately $850 million aggregate principal amount of CHS’ then outstanding 8⅞% Senior Notes, to pay related fees and expenses and for general corporate purposes.  The 8% Senior Notes bear interest at 8% per annum, payable semiannually in arrears on May 15 and November 15, commencing May 15, 2012. Interest on the 8% Senior Notes accrues from the date of original issuance. Interest is calculated on the basis of a 360-day year comprised of twelve 30-day months. </t>
  </si>
  <si>
    <t>Except as set forth below, CHS is not entitled to redeem the 8% Senior Notes prior to November 15, 2015. </t>
  </si>
  <si>
    <t>Prior to November 15, 2015, CHS may redeem some or all of the 8% Senior Notes at a redemption price equal to 100% of the principal amount of the notes redeemed plus accrued and unpaid interest, if any, plus a “make-whole” premium, as described in the 8% Senior Notes indenture. On and after November 15, 2015, CHS is entitled, at its option, to redeem all or a portion of the 8% Senior Notes upon not less than 30 nor more than 60 days’ notice, at the following redemption prices (expressed as a percentage of principal amount on the redemption date), plus accrued and unpaid interest, if any, to the redemption date (subject to the right of holders of record on the relevant record date to receive interest due on the relevant interest payment date), if redeemed during the periods set forth below: </t>
  </si>
  <si>
    <t>Period</t>
  </si>
  <si>
    <t xml:space="preserve">Redemption Price </t>
  </si>
  <si>
    <t>November 15, 2015 to November 14, 2016</t>
  </si>
  <si>
    <t>104.000 </t>
  </si>
  <si>
    <t>November 15, 2016 to November 14, 2017</t>
  </si>
  <si>
    <t>102.000 </t>
  </si>
  <si>
    <t>November 15, 2017 to November 15, 2019</t>
  </si>
  <si>
    <t>100.000 </t>
  </si>
  <si>
    <t>Pursuant to a registration rights agreement entered into at the time of the issuance of the 8% Senior Notes, as a result of an exchange offer made by CHS, substantially all of the 8% Senior Notes issued in November 2011 and March 2012 were exchanged in May 2012 for new notes (the “8% Exchange Notes”) having terms substantially identical in all material respects to the 8% Senior Notes (except that the 8% Exchange Notes were issued under a registration statement pursuant to the Securities Act of 1933, as amended (the “1933 Act”)). References to the 8% Senior Notes shall also be deemed to include the 8% Exchange Notes unless the context provides otherwise. </t>
  </si>
  <si>
    <t>7⅛% Senior Notes due 2020 </t>
  </si>
  <si>
    <t>On July 18, 2012, CHS completed an underwritten public offering under its automatic shelf registration filed with the SEC of $1.2 billion aggregate principal amount of 7⅛% Senior Notes due 2020 (the “7⅛% Senior Notes”).  The net proceeds from this issuance were used to finance the purchase or redemption of $934 million aggregate principal amount plus accrued interest of CHS’ outstanding 8⅞% Senior Notes, to pay for consents delivered in connection therewith, to pay related fees and expenses, and for general corporate purposes. The 7⅛% Senior Notes bear interest at 7.125% per annum, payable semiannually in arrears on July 15 and January 15, commencing January 15, 2013. Interest on the 7⅛% Senior Notes accrues from the date of original issuance. Interest is calculated on the basis of a 360-day year comprised of twelve 30-day months. </t>
  </si>
  <si>
    <t>Except as set forth below, CHS is not entitled to redeem the 7⅛% Senior Notes prior to July 15, 2016. </t>
  </si>
  <si>
    <t>Prior to July 15, 2015, CHS is entitled, at its option, to redeem a portion of the 7⅛% Senior Notes (not to exceed 35% of the outstanding principal amount) at a redemption price equal to 107.125% of the principal amount of the notes redeemed plus accrued and unpaid interest, with the proceeds from certain public equity offerings.  Prior to July 15, 2016, CHS may redeem some or all of the 7⅛% Senior Notes at a redemption price equal to 100% of the principal amount of the notes redeemed plus accrued and unpaid interest, if any, plus a “make-whole” premium, as described in the 7⅛% Senior Notes indenture. On and after July 15, 2016, CHS is entitled, at its option, to redeem all or a portion of the 7⅛% Senior Notes upon not less than 30 nor more than 60 days’ notice, at the following redemption prices (expressed as a percentage of principal amount on the redemption date), plus accrued and unpaid interest, if any, to the redemption date (subject to the right of holders of record on the relevant record date to receive interest due on the relevant interest payment date), if redeemed during the periods set forth below: </t>
  </si>
  <si>
    <t>July 15, 2016 to July 14, 2017</t>
  </si>
  <si>
    <t>103.563 </t>
  </si>
  <si>
    <t>July 15, 2017 to July 14, 2018</t>
  </si>
  <si>
    <t>101.781 </t>
  </si>
  <si>
    <t>July 15, 2018 to July 15, 2020</t>
  </si>
  <si>
    <t>5⅛% Senior Secured Notes due 2018 </t>
  </si>
  <si>
    <t>On August 17, 2012, CHS completed an underwritten public offering under its automatic shelf registration filed with the SEC of $1.6 billion aggregate principal amount of 5⅛% Senior Secured Notes due 2018 (the “2018 Senior Secured Notes”).  The net proceeds from this issuance, together with available cash on hand, were used to finance the prepayment of $1.6 billion of the outstanding term loans due 2014 under the Credit Facility and related fees and expenses.  The 2018 Senior Secured Notes bear interest at 5.125% per annum, payable semiannually in arrears on August 15 and February 15, commencing February 15, 2013. Interest on the 2018 Senior Secured Notes accrues from the date of original issuance. Interest is calculated on the basis of a 360-day year comprised of twelve 30-day months. The 2018 Senior Secured Notes are secured by a first-priority lien subject to a shared lien of equal priority with certain other obligations, including obligations under the Credit Facility, and subject to prior ranking liens permitted by the indenture governing the 2018 Senior Secured Notes on substantially the same assets, subject to certain exceptions, that secure CHS’ obligations under the Credit Facility. </t>
  </si>
  <si>
    <t>Except as set forth below, CHS is not entitled to redeem the 2018 Senior Secured Notes prior to August 15, 2015. </t>
  </si>
  <si>
    <t>Prior to August 15, 2015, CHS is entitled, at its option, to redeem a portion of the 2018 Senior Secured Notes (not to exceed 35% of the outstanding principal amount) at a redemption price equal to 105.125% of the principal amount of the notes redeemed plus accrued and unpaid interest, with the proceeds from certain public equity offerings.  Prior to August 15, 2015, CHS may redeem some or all of the 2018 Senior Secured Notes at a redemption price equal to 100% of the principal amount of the notes redeemed plus accrued and unpaid interest, if any, plus a “make-whole” premium, as described in the 2018 Senior Secured Notes indenture. On and after August 15, 2015, CHS is entitled, at its option, to redeem all or a portion of the 2018 Senior Secured Notes upon not less than 30 nor more than 60 days’ notice, at the following redemption prices (expressed as a percentage of principal amount on the redemption date), plus accrued and unpaid interest, if any, to the redemption date (subject to the right of holders of record on the relevant record date to receive interest due on the relevant interest payment date), if redeemed during the periods set forth below: </t>
  </si>
  <si>
    <t>August 15, 2015 to August 14, 2016</t>
  </si>
  <si>
    <t>102.563 </t>
  </si>
  <si>
    <t>August 15, 2016 to August 14, 2017</t>
  </si>
  <si>
    <t>101.281 </t>
  </si>
  <si>
    <t>August 15, 2017 to August 15, 2018</t>
  </si>
  <si>
    <t>5⅛% Senior Secured Notes due 2021 </t>
  </si>
  <si>
    <t>On January 27, 2014, CHS issued $1.0 billion aggregate principal amount of 5⅛% Senior Secured Notes due 2021 (the “2021 Senior Secured Notes”) in connection with the HMA merger, which were issued in a private placement.  The net proceeds from this issuance were used to finance the HMA merger.  The 2021 Senior Secured Notes bear interest at 5.125% per annum, payable semiannually in arrears on February 1 and August 1, commencing August 1, 2014. Interest on the 2021 Senior Secured Notes accrues from the date of original issuance. Interest is calculated on the basis of a 360-day year comprised of twelve 30-day months. The 2021 Senior Secured Notes are secured by a first-priority lien, subject to a shared lien of equal priority with certain other obligations, including obligations under the Credit Facility, and subject to prior ranking liens permitted by the indenture governing the 2021 Senior Secured Notes, on substantially the same assets, subject to certain exceptions, that secure CHS’ obligations under the Credit Facility. </t>
  </si>
  <si>
    <t>Except as set forth below, CHS is not entitled to redeem the 2021 Senior Secured Notes prior to February 1, 2017. </t>
  </si>
  <si>
    <t>Prior to February 1, 2017, CHS is entitled, at its option, to redeem a portion of the 2021 Senior Secured Notes (not to exceed 40% of the outstanding principal amount) at a redemption price equal to 105.125% of the principal amount of the notes redeemed plus accrued and unpaid interest, with the proceeds from certain equity offerings.  Prior to February 1, 2017, CHS may redeem some or all of the 2021 Senior Secured Notes at a redemption price equal to 100% of the principal amount of the notes redeemed plus accrued and unpaid interest, if any, plus a “make-whole” premium, as described in the 2021 Senior Secured Notes indenture. On and after February 1, 2017, CHS is entitled, at its option, to redeem all or a portion of the 2021 Senior Secured Notes upon not less than 30 nor more than 60 days’ notice, at the following redemption prices (expressed as a percentage of principal amount on the redemption date), plus accrued and unpaid interest, if any, to the redemption date (subject to the right of holders of record on the relevant record date to receive interest due on the relevant interest payment date), if redeemed during the periods set forth below: </t>
  </si>
  <si>
    <t>February 1, 2017 to January 31, 2018</t>
  </si>
  <si>
    <t>103.844 </t>
  </si>
  <si>
    <t>February 1, 2018 to January 31, 2019</t>
  </si>
  <si>
    <t>February 1, 2019 to January 31, 2020</t>
  </si>
  <si>
    <t>February 1, 2020 to January 31, 2021</t>
  </si>
  <si>
    <t>Pursuant to a registration rights agreement entered into at the time of the issuance of the 2021 Senior Secured Notes, as a result of an exchange offer made by CHS, all of the 2021 Senior Secured Notes issued in January 2014 were exchanged in October 2014 for new notes (the “2021 Exchange Notes”) having terms substantially identical in all material respects to the 2021 Senior Secured Notes (except that the exchange notes were issued under a registration statement pursuant to the 1933 Act).  References to the 2021 Senior Secured Notes shall be deemed to be the 2021 Exchange Notes unless the context provides otherwise.</t>
  </si>
  <si>
    <t>6⅞% Senior Notes due 2022 </t>
  </si>
  <si>
    <t>On January 27, 2014, CHS issued $3.0 billion aggregate principal amount of 6⅞% Senior Notes due 2022 (the “6⅞% Senior Notes”) in connection with the HMA merger, which were issued in a private placement.  The net proceeds from this issuance were used to finance the HMA merger.  The 6⅞% Senior Notes bear interest at 6.875% per annum, payable semiannually in arrears on February 1 and August 1, commencing August 1, 2014. Interest on the 6⅞% Senior Notes accrues from the date of original issuance. Interest is calculated on the basis of a 360-day year comprised of twelve 30-day months. </t>
  </si>
  <si>
    <t>Except as set forth below, CHS is not entitled to redeem the 6⅞% Senior Notes prior to February 1, 2018. </t>
  </si>
  <si>
    <t>Prior to February 1, 2018, CHS is entitled, at its option, to redeem a portion of the 6⅞% Senior Notes (not to exceed 40% of the outstanding principal amount) at a redemption price equal to 106.875% of the principal amount of the notes redeemed plus accrued and unpaid interest, with the proceeds from certain public equity offerings.  Prior to February 1, 2018, CHS may redeem some or all of the 6⅞% Senior Notes at a redemption price equal to 100% of the principal amount of the notes redeemed plus accrued and unpaid interest, if any, plus a “make-whole” premium, as described in the 6⅞% Senior Notes indenture. On and after February 1, 2018, CHS is entitled, at its option, to redeem all or a portion of the 6⅞% Senior Notes upon not less than 30 nor more than 60 days’ notice, at the following redemption prices (expressed as a percentage of principal amount on the redemption date), plus accrued and unpaid interest, if any, to the redemption date (subject to the right of holders of record on the relevant record date to receive interest due on the relevant interest payment date), if redeemed during the periods set forth below: </t>
  </si>
  <si>
    <t>103.438 </t>
  </si>
  <si>
    <t>101.719 </t>
  </si>
  <si>
    <t>February 1, 2020 to January 31, 2022</t>
  </si>
  <si>
    <t>Pursuant to a registration rights agreement entered into at the time of the issuance of the 6⅞% Senior Notes, as a result of an exchange offer made by CHS, all of the 6⅞% Senior Notes issued in January 2014 were exchanged in October 2014 for new notes (the “6⅞% Exchange Notes”) having terms substantially identical in all material respects to the 6⅞% Senior Notes (except that the exchange notes were issued under a registration statement pursuant to the 1933 Act).  References to the 6⅞% Senior Notes shall be deemed to be the 6⅞% Exchange Notes unless the context provides otherwise.</t>
  </si>
  <si>
    <t>Receivables Facility </t>
  </si>
  <si>
    <t>On March 21, 2012, CHS and certain of its subsidiaries entered into an accounts receivable loan agreement (the “Receivables Facility”) with a group of lenders and banks, Credit Agricolé Corporate and Investment Bank, as a managing agent and as the administrative agent, and The Bank of Nova Scotia, as a managing agent.  On March 7, 2013, CHS and certain of its subsidiaries amended the Receivables Facility to add an additional managing agent, The Bank of Tokyo-Mitsubishi UFJ, Ltd., to increase the size of the facility from $300 million to $500 million and to extend the scheduled termination date. Additional subsidiaries of the Company also agreed to participate in the Receivables Facility as of that date. On March 31, 2014, CHS and certain of its subsidiaries amended the Receivables Facility to increase the size of the facility from $500 million to $700 million and to extend the scheduled termination date. Additional subsidiaries of the Company also agreed to participate in the Receivables Facility as of that date. The existing and future non-self pay patient-related accounts receivable (the “Receivables”) for certain of the Company’s hospitals serves as collateral for the outstanding borrowings under the Receivables Facility. The interest rate on the borrowings is based on the commercial paper rate plus an applicable interest rate spread.  Unless earlier terminated or subsequently extended pursuant to its terms, the Receivables Facility will expire on March 21, 2017, subject to customary termination events that could cause an early termination date.  The Company maintains effective control over the Receivables because, pursuant to the terms of the Receivables Facility, the Receivables are sold from certain of the Company’s subsidiaries to CHS, which then sells or contributes the Receivables to a special-purpose entity that is wholly-owned by CHS.  The wholly-owned special-purpose entity in turn grants security interests in the Receivables in exchange for borrowings obtained from the group of third-party lenders and banks of up to $700 million outstanding from time to time based on the availability of eligible Receivables and other customary factors. The group of third-party lenders and banks do not have recourse to the Company or its subsidiaries beyond the assets of the wholly-owned special-purpose entity that collateralizes the loan.  The Receivables and other assets of the wholly-owned special-purpose entity will be available first and foremost to satisfy the claims of the creditors of such entity. The outstanding borrowings pursuant to the Receivables Facility at December 31, 2014 totaled $614 million and are classified as long-term debt on the consolidated balance sheet. At December 31, 2014, the carrying amount of Receivables included in the Receivables Facility totaled approximately $1.3 billion and is included in patient accounts receivable on the consolidated balance sheet. </t>
  </si>
  <si>
    <t>Loss from Early Extinguishment of Debt </t>
  </si>
  <si>
    <t xml:space="preserve">The financing transactions discussed above resulted in a loss from early extinguishment of debt of $73 million, $1 million and $115 million for the years ended December 31, 2014, 2013 and 2012, respectively, and an after-tax loss of $45 million, less than $1 million and $72 million for the years ended December 31, 2014, 2013 and 2012, respectively.  </t>
  </si>
  <si>
    <t xml:space="preserve">Other Debt </t>
  </si>
  <si>
    <t xml:space="preserve">As of December 31, 2014, other debt consisted primarily of the mortgage obligation on the Company’s corporate headquarters and other obligations maturing in various installments through 2020. </t>
  </si>
  <si>
    <t>To limit the effect of changes in interest rates on a portion of the Company’s long-term borrowings, the Company is a party to 7 separate interest swap agreements in effect at December 31, 2014, with an aggregate notional amount for currently effective swaps of $1.3 billion, and four forward-starting swap agreements with an aggregate notional amount of $1.0 billion. On each of these swaps, the Company receives a variable rate of interest based on the three-month LIBOR in exchange for the payment of a fixed rate of interest. The Company currently pays, on a quarterly basis, interest on the Revolving Facility and the Term A Facility at a rate per annum equal to LIBOR plus 275 basis points. Loans in respect of the Term D Facility and the Term E Facility accrue interest at a rate per annum equal to LIBOR plus 325 basis points. The Term D Facility is also subject to a 100 basis point LIBOR floor and a 200 basis point Alternate Base Rate floor. See Note 7 for additional information regarding these swaps.</t>
  </si>
  <si>
    <t>As of December 31, 2014, the scheduled maturities of long-term debt outstanding, including capital lease obligations for each of the next five years and thereafter are as follows (in millions):</t>
  </si>
  <si>
    <t>235 </t>
  </si>
  <si>
    <t>818 </t>
  </si>
  <si>
    <t>1,865 </t>
  </si>
  <si>
    <t>2,110 </t>
  </si>
  <si>
    <t>2,229 </t>
  </si>
  <si>
    <t>9,641 </t>
  </si>
  <si>
    <t>Total maturities</t>
  </si>
  <si>
    <t>16,898 </t>
  </si>
  <si>
    <t>Plus unamortized note premium</t>
  </si>
  <si>
    <t>18 </t>
  </si>
  <si>
    <t>Total long-term debt</t>
  </si>
  <si>
    <t>The Company paid interest of $831 million, $583 million and $594 million on borrowings during the years ended December 31, 2014, 2013 and 2012, respectively. </t>
  </si>
  <si>
    <t>Fair Value of Financial Instruments</t>
  </si>
  <si>
    <t>Fair Value of Financial Instruments [Abstract]</t>
  </si>
  <si>
    <t>Fair Value of Financial Instruments Disclosure</t>
  </si>
  <si>
    <r>
      <t>7.  FAIR VALUE OF FINANCIAL INSTRUMENTS</t>
    </r>
    <r>
      <rPr>
        <sz val="10"/>
        <color theme="1"/>
        <rFont val="Times New Roman"/>
        <family val="1"/>
      </rPr>
      <t> </t>
    </r>
  </si>
  <si>
    <t>The fair value of financial instruments has been estimated by the Company using available market information as of December 31, 2014 and December 31, 2013, and valuation methodologies considered appropriate. The estimates presented are not necessarily indicative of amounts the Company could realize in a current market exchange (in millions): </t>
  </si>
  <si>
    <t xml:space="preserve">Carrying </t>
  </si>
  <si>
    <t xml:space="preserve">Estimated Fair </t>
  </si>
  <si>
    <t>Amount</t>
  </si>
  <si>
    <t>Value</t>
  </si>
  <si>
    <t>Assets:</t>
  </si>
  <si>
    <t xml:space="preserve">Cash and cash equivalents </t>
  </si>
  <si>
    <t>509 </t>
  </si>
  <si>
    <t>373 </t>
  </si>
  <si>
    <t xml:space="preserve">Available-for-sale securities </t>
  </si>
  <si>
    <t>280 </t>
  </si>
  <si>
    <t>65 </t>
  </si>
  <si>
    <t xml:space="preserve">Trading securities </t>
  </si>
  <si>
    <t>Liabilities:</t>
  </si>
  <si>
    <t>  Contingent Value Right</t>
  </si>
  <si>
    <t>Credit Facility</t>
  </si>
  <si>
    <t>7,143 </t>
  </si>
  <si>
    <t>4,050 </t>
  </si>
  <si>
    <t>4,085 </t>
  </si>
  <si>
    <t xml:space="preserve">8% Senior Notes </t>
  </si>
  <si>
    <t>2,139 </t>
  </si>
  <si>
    <t>2,172 </t>
  </si>
  <si>
    <r>
      <t>7</t>
    </r>
    <r>
      <rPr>
        <sz val="10"/>
        <color rgb="FF000000"/>
        <rFont val="Calibri"/>
        <family val="2"/>
      </rPr>
      <t>⅛</t>
    </r>
    <r>
      <rPr>
        <sz val="10"/>
        <color rgb="FF000000"/>
        <rFont val="Times New Roman"/>
        <family val="1"/>
      </rPr>
      <t xml:space="preserve">% Senior Notes </t>
    </r>
  </si>
  <si>
    <t>1,282 </t>
  </si>
  <si>
    <t>1,246 </t>
  </si>
  <si>
    <t xml:space="preserve">2018 Senior Secured Notes </t>
  </si>
  <si>
    <t>1,655 </t>
  </si>
  <si>
    <t>1,662 </t>
  </si>
  <si>
    <t xml:space="preserve">2021 Senior Secured Notes </t>
  </si>
  <si>
    <t>1,041 </t>
  </si>
  <si>
    <t xml:space="preserve">6⅞% Senior Notes </t>
  </si>
  <si>
    <t>3,194 </t>
  </si>
  <si>
    <t xml:space="preserve">Receivables Facility and other debt </t>
  </si>
  <si>
    <t>705 </t>
  </si>
  <si>
    <t>537 </t>
  </si>
  <si>
    <r>
      <t>The estimated fair value is determined using the methodologies discussed below in accordance with accounting standards related to the determination of fair value based on the U.S. GAAP fair value hierarchy as discussed in Note 8</t>
    </r>
    <r>
      <rPr>
        <sz val="10"/>
        <color rgb="FF000000"/>
        <rFont val="Times New Roman"/>
        <family val="1"/>
      </rPr>
      <t>.  The estimated fair value for financial instruments with a fair value that does not equal its carrying value is considered a</t>
    </r>
    <r>
      <rPr>
        <sz val="10"/>
        <color theme="1"/>
        <rFont val="Times New Roman"/>
        <family val="1"/>
      </rPr>
      <t xml:space="preserve"> Level 1 valuation.  The Company utilizes the market approach and obtains indicative pricing from the administrative agent to the Credit Facility to determine fair values or through publicly available subscription services such as Bloomberg where relevant. </t>
    </r>
  </si>
  <si>
    <r>
      <t>Cash and cash equivalents.</t>
    </r>
    <r>
      <rPr>
        <sz val="10"/>
        <color theme="1"/>
        <rFont val="Times New Roman"/>
        <family val="1"/>
      </rPr>
      <t>  The carrying amount approximates fair value due to the short-term maturity of these instruments (less than three months). </t>
    </r>
  </si>
  <si>
    <r>
      <t>Available-for-sale securities.</t>
    </r>
    <r>
      <rPr>
        <sz val="10"/>
        <color theme="1"/>
        <rFont val="Times New Roman"/>
        <family val="1"/>
      </rPr>
      <t>  Estimated fair value is based on closing price as quoted in public markets or other various valuation techniques. </t>
    </r>
  </si>
  <si>
    <r>
      <t>Trading securities.</t>
    </r>
    <r>
      <rPr>
        <sz val="10"/>
        <color theme="1"/>
        <rFont val="Times New Roman"/>
        <family val="1"/>
      </rPr>
      <t>  Estimated fair value is based on closing price as quoted in public markets. </t>
    </r>
  </si>
  <si>
    <r>
      <t>Contingent Value Right</t>
    </r>
    <r>
      <rPr>
        <sz val="10"/>
        <color theme="1"/>
        <rFont val="Times New Roman"/>
        <family val="1"/>
      </rPr>
      <t>. Estimated fair value is based on the closing price as quoted on the public market where the CVR is traded.</t>
    </r>
  </si>
  <si>
    <r>
      <t>Credit Facility.</t>
    </r>
    <r>
      <rPr>
        <sz val="10"/>
        <color theme="1"/>
        <rFont val="Times New Roman"/>
        <family val="1"/>
      </rPr>
      <t>  Estimated fair value is based on publicly available trading activity and supported with information from the Company’s bankers regarding relevant pricing for trading activity among the Company’s lending institutions. </t>
    </r>
  </si>
  <si>
    <r>
      <t>8% Senior Notes.</t>
    </r>
    <r>
      <rPr>
        <sz val="10"/>
        <color theme="1"/>
        <rFont val="Times New Roman"/>
        <family val="1"/>
      </rPr>
      <t>  Estimated fair value is based on the closing market price for these notes. </t>
    </r>
  </si>
  <si>
    <r>
      <t>7⅛% Senior Notes.</t>
    </r>
    <r>
      <rPr>
        <sz val="10"/>
        <color theme="1"/>
        <rFont val="Times New Roman"/>
        <family val="1"/>
      </rPr>
      <t>  Estimated fair value is based on the closing market price for these notes. </t>
    </r>
  </si>
  <si>
    <r>
      <t>2018 Senior Secured Notes.</t>
    </r>
    <r>
      <rPr>
        <sz val="10"/>
        <color theme="1"/>
        <rFont val="Times New Roman"/>
        <family val="1"/>
      </rPr>
      <t xml:space="preserve">  Estimated fair value is based on the closing market price for these notes. </t>
    </r>
  </si>
  <si>
    <r>
      <t>2021 Senior Secured Notes.</t>
    </r>
    <r>
      <rPr>
        <sz val="10"/>
        <color theme="1"/>
        <rFont val="Times New Roman"/>
        <family val="1"/>
      </rPr>
      <t xml:space="preserve">  Estimated fair value is based on the closing market price for these notes.</t>
    </r>
  </si>
  <si>
    <r>
      <t>6⅞% Senior Notes.</t>
    </r>
    <r>
      <rPr>
        <sz val="10"/>
        <color theme="1"/>
        <rFont val="Times New Roman"/>
        <family val="1"/>
      </rPr>
      <t xml:space="preserve">  Estimated fair value is based on the closing market price for these notes. </t>
    </r>
  </si>
  <si>
    <r>
      <t>Receivables Facility and other debt.</t>
    </r>
    <r>
      <rPr>
        <sz val="10"/>
        <color theme="1"/>
        <rFont val="Times New Roman"/>
        <family val="1"/>
      </rPr>
      <t xml:space="preserve">  The carrying amount of the Receivables Facility and all other debt approximates fair value due to the nature of these obligations. </t>
    </r>
  </si>
  <si>
    <r>
      <t>Interest rate swaps.</t>
    </r>
    <r>
      <rPr>
        <sz val="10"/>
        <color theme="1"/>
        <rFont val="Times New Roman"/>
        <family val="1"/>
      </rPr>
      <t xml:space="preserve">  The fair value of interest rate swap agreements is the amount at which they could be settled, based on estimates calculated by the Company using a discounted cash flow analysis based on observable market inputs and validated by comparison to estimates obtained from the counterparty. The Company incorporates credit valuation adjustments (“CVAs”) to appropriately reflect both its own nonperformance or credit risk and the respective counterparty’s nonperformance or credit risk in the fair value measurements. In adjusting the fair value of its interest rate swap agreements for the effect of nonperformance or credit risk, the Company has considered the impact of any netting features included in the agreements. </t>
    </r>
  </si>
  <si>
    <t>The Company assesses the effectiveness of its hedge instruments on a quarterly basis. For the years ended December 31, 2014 and 2013, the Company completed an assessment of the cash flow hedge instruments and determined the hedges to be highly effective. The Company has also determined that the ineffective portion of the hedges do not have a material effect on the Company’s consolidated financial position, operations or cash flows. The counterparties to the interest rate swap agreements expose the Company to credit risk in the event of nonperformance. However, at December 31, 2014, all of the swap agreements entered into by the Company were in a net liability position such that the Company would be required to make the net settlement payments to the counterparties; the Company does not anticipate nonperformance by those counterparties. The Company does not hold or issue derivative financial instruments for trading purposes. </t>
  </si>
  <si>
    <t>Interest rate swaps consisted of the following at December 31, 2014:  </t>
  </si>
  <si>
    <t xml:space="preserve">Swap # </t>
  </si>
  <si>
    <t xml:space="preserve">Notional Amount (in millions) </t>
  </si>
  <si>
    <t>Fixed Interest Rate</t>
  </si>
  <si>
    <t>Termination Date</t>
  </si>
  <si>
    <t>Fair Value (in millions)</t>
  </si>
  <si>
    <t>3.447 </t>
  </si>
  <si>
    <t>August 8, 2016</t>
  </si>
  <si>
    <t>13 </t>
  </si>
  <si>
    <t>200 </t>
  </si>
  <si>
    <t>3.429 </t>
  </si>
  <si>
    <t>August 19, 2016</t>
  </si>
  <si>
    <t>9 </t>
  </si>
  <si>
    <t>100 </t>
  </si>
  <si>
    <t>3.401 </t>
  </si>
  <si>
    <t>4 </t>
  </si>
  <si>
    <t>3.500 </t>
  </si>
  <si>
    <t>August 30, 2016</t>
  </si>
  <si>
    <t>3.005 </t>
  </si>
  <si>
    <t>November 30, 2016</t>
  </si>
  <si>
    <t>2.055 </t>
  </si>
  <si>
    <t>July 25, 2019</t>
  </si>
  <si>
    <t>2.059 </t>
  </si>
  <si>
    <t>2.613 </t>
  </si>
  <si>
    <t>2.515 </t>
  </si>
  <si>
    <t>2.892 </t>
  </si>
  <si>
    <t>8 </t>
  </si>
  <si>
    <t>2.738 </t>
  </si>
  <si>
    <t>___________________</t>
  </si>
  <si>
    <t>(1) This interest rate swap becomes effective August 30, 2015.</t>
  </si>
  <si>
    <t>(2) This interest rate swap becomes effective August 28, 2015.</t>
  </si>
  <si>
    <t>(3) This interest rate swap becomes effective August 30, 2015.</t>
  </si>
  <si>
    <t>(4) This interest rate swap becomes effective August 28, 2015.</t>
  </si>
  <si>
    <t>The Company is exposed to certain risks relating to its ongoing business operations. The risk managed by using derivative instruments is interest rate risk. Interest rate swaps are entered into to manage interest rate fluctuation risk associated with the term loans in the Credit Facility. Companies are required to recognize all derivative instruments as either assets or liabilities at fair value in the consolidated statement of financial position. The Company designates its interest rate swaps as cash flow hedges. For derivative instruments that are designated and qualify as cash flow hedges, the effective portion of the gain or loss on the derivative is reported as a component of other comprehensive income (“OCI”) and reclassified into earnings in the same period or periods during which the hedged transactions affect earnings. Gains and losses on the derivative representing either hedge ineffectiveness or hedge components excluded from the assessment of effectiveness are recognized in current earnings. </t>
  </si>
  <si>
    <t>Assuming no change in December 31, 2014 interest rates, approximately $44 million of interest expense resulting from the spread between the fixed and floating rates defined in each interest rate swap agreement will be recognized during the next 12 months. If interest rate swaps do not remain highly effective as a cash flow hedge, the derivatives’ gains or losses resulting from the change in fair value reported through OCI will be reclassified into earnings. </t>
  </si>
  <si>
    <t>The following tabular disclosure provides the amount of pre-tax loss recognized as a component of OCI during the years ended December 31, 2014 and 2013 (in millions): </t>
  </si>
  <si>
    <t xml:space="preserve">Amount of Pre-Tax Loss Recognized in OCI (Effective Portion) </t>
  </si>
  <si>
    <t>Derivatives in Cash Flow Hedging Relationships</t>
  </si>
  <si>
    <t>Interest rate swaps</t>
  </si>
  <si>
    <t xml:space="preserve">The following tabular disclosure provides the location of the effective portion of the pre-tax loss reclassified from accumulated other comprehensive loss (“AOCL”) into interest expense on the consolidated statements of income during the years ended December 31, 2014 and 2013 (in millions): </t>
  </si>
  <si>
    <t xml:space="preserve">Amount of Pre-Tax Loss Reclassified from AOCL into Income (Effective Portion) </t>
  </si>
  <si>
    <t xml:space="preserve">Location of Loss Reclassified from AOCL into Income (Effective Portion) </t>
  </si>
  <si>
    <t>Interest expense, net</t>
  </si>
  <si>
    <t>61 </t>
  </si>
  <si>
    <r>
      <t>The fair values of derivative instruments in the consolidated balance sheets as of December 31, 2014 and 2013 were as follows (in millions):</t>
    </r>
    <r>
      <rPr>
        <sz val="1"/>
        <color theme="1"/>
        <rFont val="Times New Roman"/>
        <family val="1"/>
      </rPr>
      <t> </t>
    </r>
  </si>
  <si>
    <t>Asset Derivatives</t>
  </si>
  <si>
    <t>Liability Derivatives</t>
  </si>
  <si>
    <t>Balance Sheet Location</t>
  </si>
  <si>
    <t>Fair Value</t>
  </si>
  <si>
    <t>Derivatives designated as hedging instruments</t>
  </si>
  <si>
    <t>Other assets, net</t>
  </si>
  <si>
    <t>88 </t>
  </si>
  <si>
    <t>Fair Value [Abstract]</t>
  </si>
  <si>
    <t>Fair Value Disclosure</t>
  </si>
  <si>
    <r>
      <t>8.  FAIR VALUE</t>
    </r>
    <r>
      <rPr>
        <sz val="10"/>
        <color theme="1"/>
        <rFont val="Times New Roman"/>
        <family val="1"/>
      </rPr>
      <t> </t>
    </r>
  </si>
  <si>
    <r>
      <t>Fair Value Hierarchy</t>
    </r>
    <r>
      <rPr>
        <sz val="10"/>
        <color theme="1"/>
        <rFont val="Times New Roman"/>
        <family val="1"/>
      </rPr>
      <t> </t>
    </r>
  </si>
  <si>
    <t>Fair value is a market-based measurement, not an entity-specific measurement. Therefore, a fair value measurement should be determined based on the assumptions that market participants would use in pricing the asset or liability. As a basis for considering market participant assumptions in fair value measurements, the Company utilizes the U.S. GAAP fair value hierarchy that distinguishes between market participant assumptions based on market data obtained from sources independent of the reporting entity (observable inputs that are classified within Levels 1 and 2 of the hierarchy) and the reporting entity’s own assumption about market participant assumptions (unobservable inputs classified within Level 3 of the hierarchy). </t>
  </si>
  <si>
    <t>The inputs used to measure fair value are classified into the following fair value hierarchy: </t>
  </si>
  <si>
    <r>
      <t>Level 1:</t>
    </r>
    <r>
      <rPr>
        <sz val="10"/>
        <color theme="1"/>
        <rFont val="Times New Roman"/>
        <family val="1"/>
      </rPr>
      <t>  Quoted market prices in active markets for identical assets or liabilities. </t>
    </r>
  </si>
  <si>
    <r>
      <t>Level 2:</t>
    </r>
    <r>
      <rPr>
        <sz val="10"/>
        <color theme="1"/>
        <rFont val="Times New Roman"/>
        <family val="1"/>
      </rPr>
      <t>  Observable market-based inputs or unobservable inputs that are corroborated by market data. </t>
    </r>
  </si>
  <si>
    <r>
      <t>Level 3:</t>
    </r>
    <r>
      <rPr>
        <sz val="10"/>
        <color theme="1"/>
        <rFont val="Times New Roman"/>
        <family val="1"/>
      </rPr>
      <t>  Unobservable inputs that are supported by little or no market activity and are significant to the fair value of the assets or liabilities. Level 3 includes values determined using pricing models, discounted cash flow methodologies, or similar techniques reflecting the Company’s own assumptions. </t>
    </r>
  </si>
  <si>
    <t>In instances where the determination of the fair value hierarchy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of factors specific to the asset or liability. Transfers between levels within the fair value hierarchy are recognized by the Company on the date of the change in circumstances that requires such transfer. There were no transfers between levels during 2014 or 2013. </t>
  </si>
  <si>
    <t>The following table sets forth, by level within the fair value hierarchy, the financial assets and liabilities recorded at fair value on a recurring basis as of December 31, 2014 and December 31, 2013 (in millions): </t>
  </si>
  <si>
    <t xml:space="preserve">Level 1 </t>
  </si>
  <si>
    <t xml:space="preserve">Level 2 </t>
  </si>
  <si>
    <t xml:space="preserve">Level 3 </t>
  </si>
  <si>
    <t>151 </t>
  </si>
  <si>
    <t>129 </t>
  </si>
  <si>
    <t xml:space="preserve">Total assets </t>
  </si>
  <si>
    <t>335 </t>
  </si>
  <si>
    <t>206 </t>
  </si>
  <si>
    <t>Contingent Value Right (CVR)</t>
  </si>
  <si>
    <t>CVR-related liability</t>
  </si>
  <si>
    <t>265 </t>
  </si>
  <si>
    <t xml:space="preserve">Fair value of interest rate swap agreements </t>
  </si>
  <si>
    <t xml:space="preserve">Total liabilities </t>
  </si>
  <si>
    <t>339 </t>
  </si>
  <si>
    <t>103 </t>
  </si>
  <si>
    <t>Available-for-sale Securities</t>
  </si>
  <si>
    <t>Available-for-sale securities and trading securities classified as Level 1 are measured using quoted market prices. Level 2 available-for-sale securities primarily consisted of: (i) bonds and notes issued by the United States government and its agencies, domestic and foreign corporations and foreign governments; and (ii) preferred securities issued by domestic and foreign corporations. The estimated fair values of these securities are determined using various valuation techniques, including a multi-dimensional relational model that incorporates standard observable inputs and assumptions such as benchmark yields, reported trades, broker/dealer quotes, issuer spreads, benchmark securities, bids/offers and other pertinent reference data.</t>
  </si>
  <si>
    <t>Supplemental information regarding the Company’s available-for-sale securities (all of which had no withdrawal restrictions) is set forth in the table below (in millions):</t>
  </si>
  <si>
    <t>Gross</t>
  </si>
  <si>
    <t>Estimated</t>
  </si>
  <si>
    <t>Amortized</t>
  </si>
  <si>
    <t>Unrealized</t>
  </si>
  <si>
    <t>Fair</t>
  </si>
  <si>
    <t>Cost</t>
  </si>
  <si>
    <t>Gains</t>
  </si>
  <si>
    <t>Losses</t>
  </si>
  <si>
    <t>Values</t>
  </si>
  <si>
    <t>As of December 31, 2014:</t>
  </si>
  <si>
    <t>Debt securities and debt-based mutual funds</t>
  </si>
  <si>
    <t>Government and corporate</t>
  </si>
  <si>
    <t>161 </t>
  </si>
  <si>
    <t>162 </t>
  </si>
  <si>
    <t>Equity securities and equity-based mutual funds</t>
  </si>
  <si>
    <t>Domestic</t>
  </si>
  <si>
    <t>International</t>
  </si>
  <si>
    <t>Totals</t>
  </si>
  <si>
    <t>258 </t>
  </si>
  <si>
    <t>25 </t>
  </si>
  <si>
    <t>As of December 31, 2013:</t>
  </si>
  <si>
    <t>22 </t>
  </si>
  <si>
    <t>54 </t>
  </si>
  <si>
    <t>As of December 31, 2014 and 2013, investments with aggregate estimated fair values of approximately $96 million (300 investments) and $22 million (one investment), respectively, generated the gross unrealized losses disclosed in the above table.  At each reporting date, the Company performs an evaluation of impaired securities to determine if the unrealized losses are other-than-temporary.  This evaluation considers a number of factors including, but not limited to, the length of time and extent to which the fair value has been less than cost, and management’s ability and intent to hold the securities until fair value recovers.  Based on the results of this evaluation, management concluded that as of December 31, 2014, there are approximately $2 million of other-than-temporary losses related to available-for-sale securities.  The recent declines in value of the remaining securities and/or length of time they have been below cost, as well as the Company’s ability and intent to hold the securities for a reasonable period of time sufficient for a projected recovery of fair value, have caused management to conclude that the remaining securities, that have generated gross unrealized losses, were not other-than-temporarily impaired.  Management will continue to monitor and evaluate the recoverability of the Company’s available-for-sale securities.</t>
  </si>
  <si>
    <t>The contractual maturities of debt-based securities held by the Company as of December 31, 2014, excluding mutual fund holdings, are set forth in the table below (in millions). The Company did not have and debt-based securities with maturity dates for the year ended December 31, 2013. Expected maturities will differ from contractual maturities because the issuers of the debt securities may have the right to prepay their obligations without prepayment penalties.</t>
  </si>
  <si>
    <t xml:space="preserve">Amortized </t>
  </si>
  <si>
    <t xml:space="preserve">Estimated </t>
  </si>
  <si>
    <t>Fair Values</t>
  </si>
  <si>
    <t>Within 1 year</t>
  </si>
  <si>
    <t>After 1 year and through year 5</t>
  </si>
  <si>
    <t>15 </t>
  </si>
  <si>
    <t>After 5 years and through year 10</t>
  </si>
  <si>
    <t>After 10 years</t>
  </si>
  <si>
    <t>20 </t>
  </si>
  <si>
    <t>Gross realized gains and losses on sales of available-for-sale securities and other investment income, which includes interest and dividends, are summarized in the table below (in millions):</t>
  </si>
  <si>
    <t>Realized gains</t>
  </si>
  <si>
    <t>Realized losses</t>
  </si>
  <si>
    <t>Investment income</t>
  </si>
  <si>
    <t xml:space="preserve">The CVR represents the estimate of the fair value for the contingent consideration paid to HMA shareholders as part of the HMA merger. The CVR is listed on the NASDAQ and the valuation at December 31, 2014 is based on the quoted trading price for the CVR on the last day of the period. Changes in the estimated fair value of the CVR are recorded through the consolidated statement of income. </t>
  </si>
  <si>
    <t>CVR-related Liability</t>
  </si>
  <si>
    <t>The CVR-related legal liability represents the Company’s estimate of fair value at December 31, 2014 of the liability associated with the legal matters assumed in the HMA merger that were not previously accrued by HMA. In addition, a liability of $29 million is recorded in accrued liabilities in the accompanying consolidated balance sheet in respect of claims that were previously recorded by HMA as a probable contingency. To develop the estimate of fair value, the Company engaged an independent third-party valuation firm to measure the liability.  The valuation was made utilizing the Company’s estimates of future outcomes for each legal case and simulating future outcomes based on the timing, probability and distribution of several scenarios using a Monte Carlo simulation model. Other inputs were then utilized for discounting the liability to the measurement date. The HMA legal matters underlying this fair value estimate were evaluated by management to determine the likelihood and impact of each of the potential outcomes. Using that information, as well as the potential correlation and variability associated with each case, a fair value was determined for the estimated future cash outflows to conclude or settle the HMA legal matters included in the analysis, excluding legal fees (which are expensed as incurred). Because of the unobservable nature of the majority of the inputs used to value the liability, the Company has classified the fair value measurement as a Level 3 measurement in the fair value hierarchy.</t>
  </si>
  <si>
    <t>The fair value of the CVR-related legal liability will be measured each reporting period using similar measurement techniques, updated for the assumptions and facts existing at that date for each of the underlying legal matters. Changes in the fair value of the CVR related legal liability are recorded in future periods through the consolidated statement of income.</t>
  </si>
  <si>
    <t>Fair Value of Interest Rate Swap Agreements</t>
  </si>
  <si>
    <t>The valuation of the Company’s interest rate swap agreements is determined using market valuation techniques, including discounted cash flow analysis on the expected cash flows of each agreement. This analysis reflects the contractual terms of the agreement, including the period to maturity, and uses observable market-based inputs, including forward interest rate curves. The fair value of interest rate swap agreements are determined by netting the discounted future fixed cash payments and the discounted expected variable cash receipts. The variable cash receipts are based on the expectation of future interest rates based on observable market forward interest rate curves and the notional amount being hedged. </t>
  </si>
  <si>
    <t>The Company incorporates CVAs to appropriately reflect both its own nonperformance or credit risk and the respective counterparty’s nonperformance or credit risk in the fair value measurements. In adjusting the fair value of its interest rate swap agreements for the effect of nonperformance or credit risk, the Company has considered the impact of any netting features included in the agreements. The CVA on the Company’s interest rate swap agreements at December 31, 2014 resulted in a decrease in the fair value of the related liability of $4 million and an after-tax adjustment of $2 million to OCI. The CVA on the Company’s interest rate swap agreements at December 31, 2013 resulted in a decrease in the fair value of the related liability of less than $1 million and an after-tax adjustment of less than $1 million to OCI.   </t>
  </si>
  <si>
    <t>The majority of the inputs used to value the Company’s interest rate swap agreements, including the forward interest rate curves and market perceptions of the Company’s credit risk used in the CVAs, are observable inputs available to a market participant. As a result, the Company has determined that the interest rate swap valuations are classified in Level 2 of the fair value hierarchy.</t>
  </si>
  <si>
    <t>Leases</t>
  </si>
  <si>
    <t>Leases [Abstract]</t>
  </si>
  <si>
    <t>Leases Disclosure</t>
  </si>
  <si>
    <t>9.  LEASES</t>
  </si>
  <si>
    <t xml:space="preserve">The Company leases hospitals, medical office buildings, and certain equipment under capital and operating lease agreements. During 2014, 2013 and 2012, the Company entered into capital lease obligations of $18 million, $4 million and $5 million, respectively. All lease agreements generally require the Company to pay maintenance, repairs, property taxes and insurance costs. </t>
  </si>
  <si>
    <t>Commitments relating to noncancellable operating and capital leases for each of the next five years and thereafter are as follows (in millions):</t>
  </si>
  <si>
    <t>Operating (1)</t>
  </si>
  <si>
    <t>Capital</t>
  </si>
  <si>
    <t>296 </t>
  </si>
  <si>
    <t>56 </t>
  </si>
  <si>
    <t>237 </t>
  </si>
  <si>
    <t>44 </t>
  </si>
  <si>
    <t>178 </t>
  </si>
  <si>
    <t>30 </t>
  </si>
  <si>
    <t>278 </t>
  </si>
  <si>
    <t>234 </t>
  </si>
  <si>
    <t>210 </t>
  </si>
  <si>
    <t>Total minimum future payments</t>
  </si>
  <si>
    <t>1,311 </t>
  </si>
  <si>
    <t>376 </t>
  </si>
  <si>
    <t>Less:  Imputed interest</t>
  </si>
  <si>
    <t>Total capital lease obligations</t>
  </si>
  <si>
    <t>Less:  Current portion</t>
  </si>
  <si>
    <t>Long-term capital lease obligations</t>
  </si>
  <si>
    <t>186 </t>
  </si>
  <si>
    <t>(1) Minimum lease payments have not been reduced by minimum sublease rentals due in the future of $26 million.</t>
  </si>
  <si>
    <t xml:space="preserve">Assets capitalized under capital leases as reflected in the accompanying consolidated balance sheets were $77 million of land and improvements, $623 million of buildings and improvements and $125 million of equipment and fixtures as of December 31, 2014 and $28 million of land and improvements, $200 million of buildings and improvements and $65 million of equipment and fixtures as of December 31, 2013. The accumulated depreciation related to assets under capital leases was $196 million and $147 million as of December 31, 2014 and 2013, respectively. Depreciation of assets under capital leases is included in depreciation and amortization expense and amortization of debt discounts on capital lease obligations is included in interest expense in the accompanying consolidated statements of income. </t>
  </si>
  <si>
    <t>Employee Benefit Plans</t>
  </si>
  <si>
    <t>Employee Benefit Plans [Abstract]</t>
  </si>
  <si>
    <t>Employee Benefit Plans Disclosure</t>
  </si>
  <si>
    <t>10.  EMPLOYEE BENEFIT PLANS</t>
  </si>
  <si>
    <t>The Company maintains various benefit plans, including defined contribution plans, defined benefit plans and deferred compensation plans, for which certain of the Company’s subsidiaries are the plan sponsors.  The CHS/Community Health Systems, Inc. Retirement Savings Plan is a defined contribution plan which covers the majority of the employees at subsidiaries owned prior to the HMA merger.  Employees at these locations whose employment is covered by collective bargaining agreements are generally eligible to participate in the CHS/Community Health Systems, Inc. Standard 401(k) Plan. The Company also maintains the Health Management Associates, Inc. Retirement Savings Plan, a defined contribution plan covering substantially all of the employees formerly employed by HMA.  Total expense to the Company under the 401(k) plans was $99 million, $102 million and $109 million for the years ended December 31, 2014, 2013 and 2012, respectively, and is recorded in salaries and benefits expense on the consolidated statements of income.</t>
  </si>
  <si>
    <t xml:space="preserve">The Company maintains unfunded deferred compensation plans that allow participants to defer receipt of a portion of their compensation. The liability for the deferred compensation plans was $187 million and $112 million as of December 31, 2014 and 2013, respectively, and is included in other long-term liabilities on the consolidated balance sheets. The Company had assets of $182 million and $109 million as of December 31, 2014 and 2013, respectively, in a non-qualified plan trust generally designated to pay benefits of the deferred compensation plans, consisting of trading securities of $55 million and $38 million as of December 31, 2014 and 2013, respectively, and company-owned life insurance contracts of $127 million and $71 million as of December 31, 2014 and 2013, respectively. </t>
  </si>
  <si>
    <t>The Company provides an unfunded Supplemental Executive Retirement Plan (“SERP”) for certain members of its executive management. The Company uses a December 31 measurement date for the benefit obligations and a January 1 measurement date for its net periodic costs for the SERP. Variances from actuarially assumed rates will result in increases or decreases in benefit obligations and net periodic cost in future periods. Benefits expense under the SERP was $11 million, $14 million and $13 million for the years ended December 31, 2014, 2013 and 2012, respectively.  The accrued benefit liability for the SERP totaled $121 million at December 31, 2014 and $105 million at December 31, 2013, and is included in other long-term liabilities on the consolidated balance sheets.  The weighted-average assumptions used in determining net periodic cost for the year ended December 31, 2014 was a discount rate of 3.0% and annual salary increase of 3.0%. The Company had available-for-sale securities in a rabbi trust generally designated to pay benefits of the SERP in the amounts of $96 million and $65 million at December 31, 2014 and 2013, respectively.  These amounts are included in other assets, net on the consolidated balance sheets.</t>
  </si>
  <si>
    <t>The Company maintains the CHS/Community Health Systems, Inc. Retirement Income Plan (“Pension Plan”), which is a defined benefit, non-contributory pension plan that covers certain employees at three of its hospitals. The Pension Plan provides benefits to covered individuals satisfying certain age and service requirements. Employer contributions to the Pension Plan are in accordance with the minimum funding requirements of the Employee Retirement Income Security Act of 1974, as amended. The Company expects to make no contribution to the Pension Plan in 2015. The Company uses a December 31 measurement date for the benefit obligations and a January 1 measurement date for its net periodic costs for the Pension Plan. Variances from actuarially assumed rates will result in increases or decreases in benefit obligations, net periodic cost and funding requirements in future periods. Benefits expense under the Pension Plan was less than $1 million for each of the years ended December 31, 2014, 2013 and 2012, respectively.  The accrued benefit liability for the Pension Plan totaled $15 million at December 31, 2014 and $7 million at December 31, 2013, and is included in other long-term liabilities on the consolidated balance sheets.  The weighted-average assumptions used for determining the net periodic cost for the year ended December 31, 2014 was a discount rate of 4.8%, an annual salary increase of 5.0% and the expected long-term rate of return on assets of 7.5%.</t>
  </si>
  <si>
    <t>Stockholders' Equity</t>
  </si>
  <si>
    <t>Stockholders' Equity [Abstract]</t>
  </si>
  <si>
    <t>Stockholders' Equity Disclosure</t>
  </si>
  <si>
    <t>11.  STOCKHOLDERS’ EQUITY   </t>
  </si>
  <si>
    <t>Authorized capital shares of the Company include 400,000,000 shares of capital stock consisting of 300,000,000 shares of common stock and 100,000,000 shares of preferred stock. Each of the aforementioned classes of capital stock has a par value of $0.01 per share. Shares of preferred stock, none of which were outstanding as of December 31, 2014, may be issued in one or more series having such rights, preferences and other provisions as determined by the Board of Directors without approval by the holders of common stock.</t>
  </si>
  <si>
    <t>On December 10, 2014, the Company adopted a new open market repurchase program for up to 5,000,000 shares of the Company’s common stock, not to exceed $150 million in repurchases.  The repurchase program will expire at the earliest of three years from the commencement date, when the maximum number of shares has been repurchased, or when the maximum dollar amount of repurchases has been expended. During the year ended December 31, 2014, the Company did not repurchase and retire any shares under this program.</t>
  </si>
  <si>
    <t xml:space="preserve">On December 14, 2011, the Company adopted an open market repurchase program for up to 4,000,000 shares of the Company’s common stock, not to exceed $100 million in repurchases. This repurchase program expired on December 13, 2014. During the year ended December 31, 2014, the Company repurchased and retired 175,000 shares at a weighted-average price of $49.72 per share. During the year ended December 31, 2013, the Company repurchased and retired 706,023 shares at a weighted-average price of $38.39 per share. The cumulative number of shares repurchased and retired under this program was 881,023 shares at a weighted-average price of $40.64 per share. </t>
  </si>
  <si>
    <t>Historically, the Company has not paid any cash dividends. In December 2012, the Company declared and paid a special dividend of $0.25 per share to holders of its common stock at the close of business as of December 17, 2012, which totaled approximately $23 million.  The Company did not pay a cash dividend in 2013 or 2014 and does not anticipate paying any other cash dividends in the foreseeable future. The Company’s Credit Facility limits the Company’s ability to pay dividends and/or repurchase stock to an amount not to exceed $200 million in the aggregate plus an additional $25 million in any particular year plus the aggregate amount of proceeds from the exercise of stock options. The indentures governing the senior and senior secured notes also limit the Company’s ability to pay dividends and/or repurchase stock. As of December 31, 2014, under the most restrictive test under these agreements, the Company has approximately $443 million remaining available with which to pay permitted dividends and/or repurchase shares of stock or its senior and senior secured notes.</t>
  </si>
  <si>
    <t>The following schedule discloses the effects of changes in the Company’s ownership interest in its less-than-wholly-owned subsidiaries on Community Health Systems, Inc. stockholders’ equity (in millions): </t>
  </si>
  <si>
    <t>Net income attributable to Community Health Systems,</t>
  </si>
  <si>
    <t>Inc. stockholders</t>
  </si>
  <si>
    <t>92 </t>
  </si>
  <si>
    <t>141 </t>
  </si>
  <si>
    <t>266 </t>
  </si>
  <si>
    <t>Transfers to the noncontrolling interests:</t>
  </si>
  <si>
    <t xml:space="preserve">Net decrease in Community Health Systems, Inc. paid-in </t>
  </si>
  <si>
    <t>capital for  purchase of subsidiary partnership interests</t>
  </si>
  <si>
    <t>Net transfers to the noncontrolling interests</t>
  </si>
  <si>
    <t xml:space="preserve">Change to Community Health Systems, Inc. stockholders’ equity </t>
  </si>
  <si>
    <t>from net income attributable to Community Health Systems,</t>
  </si>
  <si>
    <t>Inc. stockholders and transfers to noncontrolling interests</t>
  </si>
  <si>
    <t>90 </t>
  </si>
  <si>
    <t>140 </t>
  </si>
  <si>
    <t>Earnings Per Share</t>
  </si>
  <si>
    <t>Earnings Per Share [Abstract]</t>
  </si>
  <si>
    <t>Earnings Per Share Disclosure</t>
  </si>
  <si>
    <r>
      <t>12.  EARNINGS PER SHARE</t>
    </r>
    <r>
      <rPr>
        <sz val="10"/>
        <color theme="1"/>
        <rFont val="Times New Roman"/>
        <family val="1"/>
      </rPr>
      <t> </t>
    </r>
  </si>
  <si>
    <t>The following table sets forth the components of the numerator and denominator for the computation of basic and diluted earnings per share for income from continuing operations, discontinued operations and net income attributable to Community Health Systems, Inc. common stockholders (in millions, except share data):  </t>
  </si>
  <si>
    <t>Numerator:</t>
  </si>
  <si>
    <t xml:space="preserve">Income from continuing operations, net of taxes </t>
  </si>
  <si>
    <t>260 </t>
  </si>
  <si>
    <t>242 </t>
  </si>
  <si>
    <t>358 </t>
  </si>
  <si>
    <t>Less: Income from continuing operations attributable</t>
  </si>
  <si>
    <t xml:space="preserve">to noncontrolling interests, net of taxes </t>
  </si>
  <si>
    <t>111 </t>
  </si>
  <si>
    <t>76 </t>
  </si>
  <si>
    <t>80 </t>
  </si>
  <si>
    <t>Income from continuing operations attributable to</t>
  </si>
  <si>
    <t>Community Health Systems, Inc. common</t>
  </si>
  <si>
    <t xml:space="preserve">stockholders — basic and diluted </t>
  </si>
  <si>
    <t>149 </t>
  </si>
  <si>
    <t>166 </t>
  </si>
  <si>
    <t>Less: Loss from discontinued operations attributable</t>
  </si>
  <si>
    <t>Loss from discontinued operations attributable to</t>
  </si>
  <si>
    <t xml:space="preserve">Community Health Systems, Inc. common </t>
  </si>
  <si>
    <t>Denominator:</t>
  </si>
  <si>
    <t xml:space="preserve">Weighted-average number of shares outstanding — basic </t>
  </si>
  <si>
    <t>111,579,088 </t>
  </si>
  <si>
    <t>92,633,332 </t>
  </si>
  <si>
    <t>89,242,949 </t>
  </si>
  <si>
    <t>Effect of dilutive securities:</t>
  </si>
  <si>
    <t xml:space="preserve">Restricted stock awards </t>
  </si>
  <si>
    <t>377,190 </t>
  </si>
  <si>
    <t>448,567 </t>
  </si>
  <si>
    <t>335,664 </t>
  </si>
  <si>
    <t xml:space="preserve">Employee stock options </t>
  </si>
  <si>
    <t>578,395 </t>
  </si>
  <si>
    <t>714,560 </t>
  </si>
  <si>
    <t>212,227 </t>
  </si>
  <si>
    <t>Other equity-based awards</t>
  </si>
  <si>
    <t>14,647 </t>
  </si>
  <si>
    <t>18,554 </t>
  </si>
  <si>
    <t>16,097 </t>
  </si>
  <si>
    <t xml:space="preserve">Weighted-average number of shares outstanding — diluted </t>
  </si>
  <si>
    <t>112,549,320 </t>
  </si>
  <si>
    <t>93,815,013 </t>
  </si>
  <si>
    <t>89,806,937 </t>
  </si>
  <si>
    <t xml:space="preserve">Dilutive securities outstanding not included in </t>
  </si>
  <si>
    <t>the computation of earnings per</t>
  </si>
  <si>
    <t>share because their effect is antidilutive:</t>
  </si>
  <si>
    <t>Employee stock options and restricted stock awards</t>
  </si>
  <si>
    <t>472,570 </t>
  </si>
  <si>
    <t>7,071,896 </t>
  </si>
  <si>
    <t>Equity Investments</t>
  </si>
  <si>
    <t>Equity Investments [Abstract]</t>
  </si>
  <si>
    <t>Equity Investments Disclosure</t>
  </si>
  <si>
    <r>
      <t xml:space="preserve">13.  EQUITY INVESTMENTS </t>
    </r>
    <r>
      <rPr>
        <sz val="10"/>
        <color theme="1"/>
        <rFont val="Times New Roman"/>
        <family val="1"/>
      </rPr>
      <t> </t>
    </r>
  </si>
  <si>
    <t>As of December 31, 2014, the Company owned equity interests of 27.5% in four hospitals in Las Vegas, Nevada, and 26.1% in one hospital in Las Vegas, Nevada, in which Universal Health Systems, Inc. owns the majority interest, and an equity interest of 38.0% in three hospitals in Macon, Georgia, in which HCA Holdings Inc. (“HCA”) owns the majority interest.  </t>
  </si>
  <si>
    <t xml:space="preserve">Summarized combined financial information for these unconsolidated entities in which the Company owns an equity interest is as follows (in millions):  </t>
  </si>
  <si>
    <t>268 </t>
  </si>
  <si>
    <t>236 </t>
  </si>
  <si>
    <t xml:space="preserve">Noncurrent assets </t>
  </si>
  <si>
    <t>861 </t>
  </si>
  <si>
    <t>790 </t>
  </si>
  <si>
    <t>1,129 </t>
  </si>
  <si>
    <t>1,026 </t>
  </si>
  <si>
    <t>Current liabilities</t>
  </si>
  <si>
    <t>Noncurrent liabilities</t>
  </si>
  <si>
    <t>Members’ equity</t>
  </si>
  <si>
    <t>1,010 </t>
  </si>
  <si>
    <t>925 </t>
  </si>
  <si>
    <t>Revenues</t>
  </si>
  <si>
    <t>1,368 </t>
  </si>
  <si>
    <t>1,237 </t>
  </si>
  <si>
    <t>Operating costs and expenses</t>
  </si>
  <si>
    <t>1,184 </t>
  </si>
  <si>
    <t>1,117 </t>
  </si>
  <si>
    <t>1,079 </t>
  </si>
  <si>
    <t>Income from continuing operations before taxes</t>
  </si>
  <si>
    <t>184 </t>
  </si>
  <si>
    <t>130 </t>
  </si>
  <si>
    <t>158 </t>
  </si>
  <si>
    <t>The summarized financial information was derived from the unaudited financial information provided to the Company by those unconsolidated entities. </t>
  </si>
  <si>
    <t>In March 2005, the Company began purchasing items, primarily medical supplies, medical equipment and pharmaceuticals, under an agreement with HealthTrust Purchasing Group, L.P. (“HealthTrust”), a group purchasing organization in which the Company is a noncontrolling partner. As part of the HMA merger, the Company acquired HMA’s ownership in HealthTrust. As of December 31, 2014, the Company had a 24.6% ownership interest in HealthTrust.</t>
  </si>
  <si>
    <t>The Company’s investment in all of its unconsolidated affiliates was $470 million and $422 million at December 31, 2014 and December 31, 2013, respectively, and is included in other assets, net in the accompanying consolidated balance sheets. Included in the Company’s results of operations is the Company’s equity in pre-tax earnings from all of its investments in unconsolidated affiliates, which was $48 million, $43 million and $42 million for the years ended December 31, 2014, 2013 and 2012, respectively.</t>
  </si>
  <si>
    <t>Segment Information</t>
  </si>
  <si>
    <t>Segment Information [Abstract]</t>
  </si>
  <si>
    <t>Segment Information Disclosure</t>
  </si>
  <si>
    <r>
      <t>14.  SEGMENT INFORMATION</t>
    </r>
    <r>
      <rPr>
        <sz val="10"/>
        <color theme="1"/>
        <rFont val="Times New Roman"/>
        <family val="1"/>
      </rPr>
      <t> </t>
    </r>
  </si>
  <si>
    <t xml:space="preserve">The Company operates in two distinct operating segments, represented by hospital operations (which includes its general acute care hospitals and related healthcare entities that provide inpatient and outpatient healthcare services) and home care agency operations (which provide in-home outpatient care).  </t>
  </si>
  <si>
    <t>Only the hospital operations segment meets the criteria as a separate reportable segment. The financial information for the home care agency segment does not meet the quantitative thresholds for a separate identifiable reportable segment and is combined into the corporate and all other reportable segment.</t>
  </si>
  <si>
    <t>Substantially all of the assets acquired in the HMA merger are recorded as part of the hospital operations segment. The distribution between reportable segments of the Company’s net operating revenues, income from continuing operations before income taxes, expenditures for segment assets and total assets is summarized in the following tables (in millions):</t>
  </si>
  <si>
    <t>Net operating revenues:</t>
  </si>
  <si>
    <t>Hospital operations</t>
  </si>
  <si>
    <t>18,399 </t>
  </si>
  <si>
    <t>12,637 </t>
  </si>
  <si>
    <t>12,665 </t>
  </si>
  <si>
    <t>Corporate and all other</t>
  </si>
  <si>
    <t>240 </t>
  </si>
  <si>
    <t>182 </t>
  </si>
  <si>
    <t>168 </t>
  </si>
  <si>
    <t>18,639 </t>
  </si>
  <si>
    <t>12,819 </t>
  </si>
  <si>
    <t>12,833 </t>
  </si>
  <si>
    <t>Income from continuing operations before income taxes:</t>
  </si>
  <si>
    <t>772 </t>
  </si>
  <si>
    <t>575 </t>
  </si>
  <si>
    <t>882 </t>
  </si>
  <si>
    <t>342 </t>
  </si>
  <si>
    <t>346 </t>
  </si>
  <si>
    <t>522 </t>
  </si>
  <si>
    <t>Expenditures for segment assets:</t>
  </si>
  <si>
    <t>817 </t>
  </si>
  <si>
    <t>583 </t>
  </si>
  <si>
    <t>731 </t>
  </si>
  <si>
    <t>31 </t>
  </si>
  <si>
    <t>853 </t>
  </si>
  <si>
    <t>769 </t>
  </si>
  <si>
    <t>Total assets:</t>
  </si>
  <si>
    <t>25,014 </t>
  </si>
  <si>
    <t>15,595 </t>
  </si>
  <si>
    <t>2,407 </t>
  </si>
  <si>
    <t>1,522 </t>
  </si>
  <si>
    <t>27,421 </t>
  </si>
  <si>
    <t>17,117 </t>
  </si>
  <si>
    <t>Other Comprehensive Income</t>
  </si>
  <si>
    <t>Other Comprehensive Income Disclosure</t>
  </si>
  <si>
    <t>15. OTHER COMPREHENSIVE INCOME</t>
  </si>
  <si>
    <t>The following tables present information about items reclassified out of accumulated other comprehensive income (loss) by component for the years ended December 31, 2014 and 2013 (in millions, net of tax): </t>
  </si>
  <si>
    <t>Change in</t>
  </si>
  <si>
    <t>Change in Fair</t>
  </si>
  <si>
    <t>Unrecognized</t>
  </si>
  <si>
    <t>Accumulated Other</t>
  </si>
  <si>
    <t>Value of Interest</t>
  </si>
  <si>
    <t>Value of Available</t>
  </si>
  <si>
    <t>Pension Cost</t>
  </si>
  <si>
    <t>Comprehensive</t>
  </si>
  <si>
    <t>Rate Swaps</t>
  </si>
  <si>
    <t>for Sale Securities</t>
  </si>
  <si>
    <t>Components</t>
  </si>
  <si>
    <t>Income (Loss)</t>
  </si>
  <si>
    <t>Balance as of December 31, 2013</t>
  </si>
  <si>
    <t>7 </t>
  </si>
  <si>
    <t xml:space="preserve">Other comprehensive (loss) </t>
  </si>
  <si>
    <t>income before reclassifications</t>
  </si>
  <si>
    <t>Amounts reclassified from</t>
  </si>
  <si>
    <t>accumulated other</t>
  </si>
  <si>
    <t>comprehensive income (loss)</t>
  </si>
  <si>
    <t>40 </t>
  </si>
  <si>
    <t>Net current-period other</t>
  </si>
  <si>
    <t>comprehensive income</t>
  </si>
  <si>
    <t>Balance as of December 31, 2014</t>
  </si>
  <si>
    <t>Balance as of December 31, 2012</t>
  </si>
  <si>
    <t>5 </t>
  </si>
  <si>
    <t>64 </t>
  </si>
  <si>
    <t>67 </t>
  </si>
  <si>
    <t>78 </t>
  </si>
  <si>
    <t>The following tables present a subtotal for each significant reclassification to net income out of accumulated other comprehensive income (loss) and the line item affected in the accompanying consolidated statement of income during the years ended December 31, 2014 and 2013 (in millions):</t>
  </si>
  <si>
    <t>Amount reclassified</t>
  </si>
  <si>
    <t>from AOCL</t>
  </si>
  <si>
    <t xml:space="preserve">Affected line item in the </t>
  </si>
  <si>
    <t xml:space="preserve">Details about accumulated other </t>
  </si>
  <si>
    <t>Year Ended</t>
  </si>
  <si>
    <t xml:space="preserve">statement where net </t>
  </si>
  <si>
    <t>comprehensive income (loss) components</t>
  </si>
  <si>
    <t>income is presented</t>
  </si>
  <si>
    <t>Gains and losses on cash flow hedges</t>
  </si>
  <si>
    <t>Tax benefit</t>
  </si>
  <si>
    <t>Net of tax</t>
  </si>
  <si>
    <t>Amortization of defined benefit pension items</t>
  </si>
  <si>
    <t>Prior service costs</t>
  </si>
  <si>
    <t>Actuarial losses</t>
  </si>
  <si>
    <t>Total before tax</t>
  </si>
  <si>
    <t>Commitments and Contingencies</t>
  </si>
  <si>
    <t>Commitments and Contingencies [Abstract]</t>
  </si>
  <si>
    <t>Commitments and Contingencies Disclosure</t>
  </si>
  <si>
    <t xml:space="preserve">16.   COMMITMENTS AND CONTINGENCIES  </t>
  </si>
  <si>
    <r>
      <t>Construction and Other Capital Commitments.</t>
    </r>
    <r>
      <rPr>
        <sz val="10"/>
        <color theme="1"/>
        <rFont val="Times New Roman"/>
        <family val="1"/>
      </rPr>
      <t>  Pursuant to a hospital purchase agreement in effect as of December 31, 2014, the Company has agreed to build a replacement facility in York, Pennsylvania. The estimated construction cost, including equipment costs, is approximately $130 million. This project is required to be completed in 2017 and less than $1 million has been expended through December 31, 2014 related to this replacement hospital. In October 2008, after the purchase of the noncontrolling owner’s interest in the Company’s Birmingham, Alabama facility, the Company initiated the purchase of a site, which includes a partially constructed hospital structure, for a potential replacement for the existing Birmingham facility. In September 2010, the Company received approval of its request for a certificate of need (“CON”) from the Alabama Certificate of Need Review Board. This CON was challenged in the Alabama state circuit and appellate courts, but the CON was upheld by the Supreme Court of Alabama in May 2013, eliminating any further appeals. The Company’s estimated construction costs, including the acquisition of the site and equipment costs, are approximately $280 million for the Birmingham replacement facility. Of this amount, approximately $184 million has been expended through December 31, 2014. In addition, under other purchase agreements outstanding at December 31, 2014, the Company has committed to spend approximately $839 million for costs such as capital improvements, equipment, selected leases and physician recruiting. These commitments are required to be fulfilled generally over a five to seven year period after acquisition. Through December 31, 2014, the Company has spent approximately $384 million related to these commitments.</t>
    </r>
  </si>
  <si>
    <r>
      <t>Physician Recruiting Commitments.</t>
    </r>
    <r>
      <rPr>
        <sz val="10"/>
        <color rgb="FF000000"/>
        <rFont val="Times New Roman"/>
        <family val="1"/>
      </rPr>
      <t xml:space="preserve">  As part of its physician recruitment strategy, the Company provides income guarantee agreements to certain physicians who agree to relocate to its communities and commit to remain in practice there. Under such agreements, the Company is required to make payments to the physicians in excess of the amounts they earned in their practice up to the amount of the income guarantee. These income guarantee periods are typically for 12 months. Such payments are recoverable by the Company from physicians who do not fulfill their commitment period, which is typically three years, to the respective community. At December 31, 2014, the maximum potential amount of future payments under these guarantees in excess of the liability recorded is $33 million. </t>
    </r>
  </si>
  <si>
    <r>
      <t xml:space="preserve">Professional Liability Claims. </t>
    </r>
    <r>
      <rPr>
        <sz val="10"/>
        <color rgb="FF000000"/>
        <rFont val="Times New Roman"/>
        <family val="1"/>
      </rPr>
      <t xml:space="preserve">As part of the Company’s business of owning and operating hospitals, it is subject to legal actions alleging liability on its part. The Company accrues for losses resulting from such liability claims, as well as loss adjustment expenses that are out-of-pocket and directly related to such liability claims. These direct out-of-pocket expenses include fees of outside counsel and experts. The Company does not accrue for costs that are part of corporate overhead, such as the costs of in-house legal and risk management departments. The losses resulting from professional liability claims primarily consist of estimates for known claims, as well as estimates for incurred but not reported claims. The estimates are based on specific claim facts, historical claim reporting and payment patterns, the nature and level of hospital operations and actuarially determined projections. The actuarially determined projections are based on the Company’s actual claim data, including historic reporting and payment patterns which have been gathered over an approximate 20-year period. As discussed below, since the Company purchases excess insurance on a claims-made basis that transfers risk to third-party insurers, the liability it accrues does include an amount for the losses covered by its excess insurance. The Company also records a receivable for the expected reimbursement of losses covered by excess insurance. Since the Company believes that the amount and timing of its future claims payments are reliably determinable, it discounts the amount accrued for losses resulting from professional liability claims using the risk-free interest rate corresponding to the timing of expected payments. </t>
    </r>
  </si>
  <si>
    <r>
      <t>The net present value of the projected payments was discounted using a weighted-average risk-free rate of 1.7%,  1.6% and 1.2% in 2014, 2013 and 2012, respectively. This liability is adjusted for new claims information in the period such information becomes known. The Company’s estimated liability for professional and general liability claims was $924 million and $644 million as of December 31, 2014 and 2013, respectively. The estimated undiscounted claims liability was $964 million and $687 million as of December 31, 2014 and 2013, respectively. The current portion of the liability for professional and general liability claims was $164 million and $104 million as of December 31, 2014 and 2013, respectively, and is included in other accrued liabilities in the accompanying consolidated balance sheets, with the long-term portion recorded in other long-term liabilities</t>
    </r>
    <r>
      <rPr>
        <sz val="11"/>
        <color rgb="FF000000"/>
        <rFont val="Times New Roman"/>
        <family val="1"/>
      </rPr>
      <t>.</t>
    </r>
    <r>
      <rPr>
        <sz val="10"/>
        <color rgb="FF000000"/>
        <rFont val="Times New Roman"/>
        <family val="1"/>
      </rPr>
      <t xml:space="preserve"> Professional malpractice expense includes the losses resulting from professional liability claims and loss adjustment expense, as well as paid excess insurance premiums, and is presented within other operating expenses in the accompanying consolidated statements of income. </t>
    </r>
  </si>
  <si>
    <t xml:space="preserve">The Company’s processes for obtaining and analyzing claims and incident data are standardized across all of its hospitals and have been consistent for many years. The Company monitors the outcomes of the medical care services that it provides and for each reported claim, the Company obtains various information concerning the facts and circumstances related to that claim. In addition, the Company routinely monitors current key statistics and volume indicators in its assessment of utilizing historical trends. The average lag period between claim occurrence and payment of a final settlement is between four and five years, although the facts and circumstances of individual claims could result in the timing of such payments being different from this average. Since claims are paid promptly after settlement with the claimant is reached, settled claims represent less than 1.0% of the total liability at the end of any period. </t>
  </si>
  <si>
    <t xml:space="preserve">For purposes of estimating its individual claim accruals, the Company utilizes specific claim information, including the nature of the claim, the expected claim amount, the year in which the claim occurred and the laws of the jurisdiction in which the claim occurred. Once the case accruals for known claims are determined, information is stratified by loss layers and retentions, accident years, reported years, geography and claims relating to the acquired HMA hospitals versus claims relating to the Company’s other hospitals. Several actuarial methods are used against this data to produce estimates of ultimate paid losses and reserves for incurred but not reported claims. Each of these methods uses company-specific historical claims data and other information. This company-specific data includes information regarding the Company’s business, including historical paid losses and loss adjustment expenses, historical and current case loss reserves, actual and projected hospital statistical data, a variety of hospital census information, employed physician information, professional liability retentions for each policy year, geographic information and other data. </t>
  </si>
  <si>
    <t xml:space="preserve">Based on these analyses the Company determines its estimate of the professional liability claims. The determination of management’s estimate, including the preparation of the reserve analysis that supports such estimate, involves subjective judgment of the management. Changes in reserving data or the trends and factors that influence reserving data may signal fundamental shifts in the Company’s future claim development patterns or may simply reflect single-period anomalies. Even if a change reflects a fundamental shift, the full extent of the change may not become evident until years later. Moreover, since the Company’s methods and models use different types of data and the Company selects its liability from the results of all of these methods, it typically cannot quantify the precise impact of such factors on its estimates of the liability. Due to the Company’s standardized and consistent processes for handling claims and the long history and depth of company-specific data, the Company’s methodologies have produced reliably determinable estimates of ultimate paid losses. </t>
  </si>
  <si>
    <t xml:space="preserve">The Company is primarily self-insured for professional liability claims; however, the Company obtains excess insurance that transfers the risk of loss to a third-party insurer for claims in excess of self-insured retentions. The Company’s excess insurance is underwritten on a claims-made basis. For claims reported prior to June 1, 2002, substantially all of the Company’s professional and general liability risks were subject to a less than $1 million per occurrence self-insured retention and for claims reported from June 1, 2002 through June 1, 2003, these self-insured retentions were $2 million per occurrence. Substantially all claims reported after June 1, 2003 and before June 1, 2005 are self-insured up to $4 million per claim. Substantially all claims reported on or after June 1, 2005 and before June 1, 2014 are self-insured up to $5 million per claim. Substantially all claims reported on or after June 1, 2014 are self-insured up to $10 million per claim. Management on occasion has selectively increased the insured risk at certain hospitals based upon insurance pricing and other factors and may continue that practice in the future. Excess insurance for all hospitals has been purchased through commercial insurance companies and generally covers the Company for liabilities in excess of the self-insured retentions. The excess coverage consists of multiple layers of insurance, the sum of which totals up to $95 million per occurrence and in the aggregate for claims reported on or after June 1, 2003, up to $145 million per occurrence and in the aggregate for claims reported on or after January 1, 2008 and up to $195 million per occurrence and in the aggregate for claims reported on or after June 1, 2010. For certain policy years prior to June 1, 2014, if the first aggregate layer of excess coverage becomes fully utilized, then the Company’s self-insured retention will increase to $10 million per claim for any subsequent claims in that policy year until the Company’s total aggregate coverage is met. </t>
  </si>
  <si>
    <t xml:space="preserve">Effective June 1, 2014, the hospitals acquired from HMA were insured on a claims-made basis as described above and through commercial insurance companies as described above for substantially all claims reported on or after June 1, 2014 except for physician-related claims with an occurrence date prior to June 1, 2014. Prior to June 1, 2014, the former HMA hospitals obtained insurance coverage through a wholly-owned captive insurance subsidiary and a risk retention group subsidiary which are domiciled in the Cayman Islands and South Carolina, respectively. Those insurance subsidiaries, which are collectively referred to as the “Insurance Subsidiaries,” provided (i) claims-made coverage to all of the former HMA hospitals and (ii) occurrence-basis coverage to most of the physicians employed by the former HMA hospitals. The employed physicians not covered by the Insurance Subsidiaries generally maintained claims-made policies with unrelated third party insurance companies. To mitigate the exposure of the program covering the former HMA hospitals and other healthcare facilities, the Insurance Subsidiaries bought claims-made reinsurance policies from unrelated third parties for claims above self-retention levels of $10 million or $15 million per claim, depending on the policy year. </t>
  </si>
  <si>
    <t>Effective January 1, 2008, the hospitals acquired from Triad were insured on a claims-made basis as described above and through commercial insurance companies as described above for substantially all claims occurring on or after January 1, 2002 and reported on or after January 1, 2008. Substantially all losses for the former Triad hospitals in periods prior to May 1, 1999 were insured through a wholly-owned insurance subsidiary of HCA, Triad’s owner prior to that time, and excess loss policies maintained by HCA. HCA has agreed to indemnify the former Triad hospitals in respect of claims covered by such insurance policies arising prior to May 1, 1999. After May 1, 1999 through December 31, 2006, the former Triad hospitals obtained insurance coverage on a claims incurred basis from HCA’s wholly-owned insurance subsidiary, with excess coverage obtained from other carriers that is subject to certain deductibles. Effective for claims incurred after December 31, 2006, Triad began insuring its claims from $1 million to $5 million through its wholly-owned captive insurance company, replacing the coverage provided by HCA. Substantially all claims occurring during 2007 were self-insured up to $10 million per claim.</t>
  </si>
  <si>
    <r>
      <t>Legal Matters.</t>
    </r>
    <r>
      <rPr>
        <sz val="10"/>
        <color rgb="FF000000"/>
        <rFont val="Times New Roman"/>
        <family val="1"/>
      </rPr>
      <t xml:space="preserve">  The Company is a party to various legal, regulatory and governmental proceedings incidental to its business. Based on current knowledge, management does not believe that loss contingencies arising from pending legal, regulatory and governmental proceedings, including the matters described herein, will have a material adverse effect on the consolidated financial position or liquidity of the Company. However, in light of the inherent uncertainties involved in these matters, some of which are beyond the Company’s control, and the very large or indeterminate damages sought in some of these matters, an adverse outcome in one or more of these matters could be material to the Company’s results of operations or cash flows for any particular reporting period. </t>
    </r>
  </si>
  <si>
    <t>With respect to all legal, regulatory and governmental proceedings, the Company considers the likelihood of a negative outcome. If the Company determines the likelihood of a negative outcome with respect to any such matter is probable and the amount of the loss can be reasonably estimated, the Company records an accrual for the estimated loss for the expected outcome of the matter. If the likelihood of a negative outcome with respect to material matters is reasonably possible and the Company is able to determine an estimate of the possible loss or a range of loss, whether in excess of a related accrued liability or where there is no accrued liability, the Company discloses the estimate of the possible loss or range of loss. However, the Company is unable to estimate a possible loss or range of loss in some instances based on the significant uncertainties involved in, and/or the preliminary nature of, certain legal, regulatory and governmental matters. </t>
  </si>
  <si>
    <t>HMA Legal Matters and Related CVR</t>
  </si>
  <si>
    <t xml:space="preserve">The CVR agreement entitles the holder to receive a one-time cash payment of up to $1.00 per CVR, subject to downward adjustment based on the final resolution of certain litigation, investigations (whether formal or informal, including subpoenas), or other actions or proceedings related to HMA or its affiliates existing on or prior to July 29, 2013 (the date of the Company’s merger agreement with HMA) as more specifically provided in the CVR agreement (all such matters are referred to as the “HMA Legal Matters”), which include, but are not limited to, investigation and litigation matters as previously disclosed by HMA in public filings with the SEC and described in more detail below. The adjustment reducing the ultimate amount paid to holders of the CVR is determined based on the amount of losses incurred by the Company in connection with the HMA Legal Matters as more specifically provided in the CVR agreement, which generally includes the amount paid for damages, costs, fees and expenses (including, without limitation, attorneys’ fees and expenses), and all fines, penalties, settlement amounts, indemnification obligations and other liabilities (all such losses are referred to as “HMA Losses”). If the aggregate amount of HMA Losses exceeds a deductible of $18 million, then the amount payable in respect of each CVR shall be reduced (but not below zero) by an amount equal to the quotient obtained by dividing: (a) the product of (i) all losses in excess of the deductible and (ii) 90%; by (b) the number of CVRs outstanding on the date on which final resolution of the existing litigation occurs. </t>
  </si>
  <si>
    <t>The CVRs do not have a finite payment date.  Any payments the Company makes under the CVR agreement will be payable within 60 days after the final resolution of the HMA Legal Matters. The CVRs are unsecured obligations of CHS and all payments under the CVRs will be subordinated in right of payment to the prior payment in full of all of the Company’s senior obligations (as defined in the CVR agreement), which include outstanding indebtedness of the Company (subject to certain exceptions set forth in the CVR agreement) and the HMA Losses. The CVR agreement permits the Company to acquire all or some of the CVRs, whether in open market transactions, private transactions or otherwise. As of December 31, 2014, the Company had acquired no CVRs.</t>
  </si>
  <si>
    <t>The following table represents the impact of legal expenses paid or incurred to date and settlements paid or deemed final as of December 31, 2014 on the amounts owed to CVR holders (in millions):</t>
  </si>
  <si>
    <t xml:space="preserve">Reduction to </t>
  </si>
  <si>
    <t xml:space="preserve">CHS </t>
  </si>
  <si>
    <t xml:space="preserve">Amount Owed </t>
  </si>
  <si>
    <t>Total Expenses</t>
  </si>
  <si>
    <t>Responsibility</t>
  </si>
  <si>
    <t xml:space="preserve">to CVR Holders </t>
  </si>
  <si>
    <t>and Settlement</t>
  </si>
  <si>
    <t xml:space="preserve">Deductible </t>
  </si>
  <si>
    <t>at 10%</t>
  </si>
  <si>
    <t>at 90%</t>
  </si>
  <si>
    <t>As of January 27, 2014</t>
  </si>
  <si>
    <t>Settlements paid</t>
  </si>
  <si>
    <t>Legal expenses incurred</t>
  </si>
  <si>
    <t xml:space="preserve">and/or paid during </t>
  </si>
  <si>
    <t>the year ended</t>
  </si>
  <si>
    <t>As of December 31, 2014</t>
  </si>
  <si>
    <t>Amounts owed to CVR holders are dependent on the ultimate resolution of the HMA Legal Matters and determination of HMA Losses incurred. The settlement of any or all of the claims and expenses incurred on behalf of the Company in defending itself will (subject to the deductible) reduce the amounts owed to the CVR holders.</t>
  </si>
  <si>
    <t xml:space="preserve">Underlying the CVR agreement are a number of claims included in the HMA Legal Matters asserted against HMA.  The Company has recorded a liability in connection with those claims as part of the acquired assets and liabilities at the date of acquisition pursuant to the provisions of Financial Accounting Standards Board Accounting Standards Codification Topic 805 “Business Combinations.”  For the estimate of the Company’s liabilities associated with the HMA Legal Matters that will be covered by the CVR and were not previously accrued by HMA, the Company recorded a liability of $284 million as part of the acquisition accounting for the HMA merger based on the Company’s estimate of fair value of such liabilities as of the date of acquisition.  The decrease in this liability from the date of acquisition until December 31, 2014 was approximately $19 million and the fair value of $265 million is recorded in other long-term liabilities on the accompanying consolidated balance sheet. The remaining portion of the estimated liability for claims underlying the CVR agreement had been previously recorded by HMA, as a probable contingency, and has been reflected as an acquired liability.  This amount is $29 million and is recorded in accrued liabilities on the accompanying consolidated balance sheet.  In addition, although legal fees (which are expensed as incurred) associated with the HMA Legal Matters are not taken into account in connection with the $265 million fair value determination or $29 million accrual noted above, such legal fees are taken into account in determining HMA Losses under the CVR agreement. Certain significant HMA Legal Matters underlying these liabilities are discussed in greater detail below. </t>
  </si>
  <si>
    <t>HMA Matters Recorded at Fair Value</t>
  </si>
  <si>
    <t>Medicare/Medicaid Billing Lawsuits</t>
  </si>
  <si>
    <t>Beginning during the week of December 16, 2013 eleven qui tam lawsuits filed by private individuals against HMA were unsealed in various United States district courts. The United States has elected to intervene in all or part of eight of these matters; namely U.S. ex rel. Craig Brummer v. Health Management Associates, Inc. et al. (Middle District Georgia) (“Brummer”); U.S. ex rel. Ralph D. Williams v. Health Management Associates, Inc. et al. (Middle District Georgia) (“Williams”); U.S. ex rel. Scott H. Plantz, M.D. et al. v. Health Management Associates, Inc., et al. (Northern District Illinois) (“Plantz”); U.S. ex rel. Thomas L. Mason, M.D. et al. v. Health Management Associates, Inc. et al. (Western District North Carolina) (“Mason”); U.S. ex rel. Jacqueline Meyer, et al. v. Health Management Associates, Inc., Gary Newsome et al. (“Jacqueline Meyer”) (District of South Carolina); U.S. ex rel. George Miller, et al. v. Health Management Associates, Inc. (Eastern District of Pennsylvania) (“Miller”); U.S. ex rel. Bradley Nurkin v. Health Management Associates, Inc. et al. (Middle District of Florida) (“Nurkin”); and U.S. ex rel. Paul Meyer v. Health Management Associates, Inc. et al. (Southern District Florida) (“Paul Meyer”). The United States has elected to intervene with respect to allegations in these cases that certain HMA hospitals inappropriately admitted patients and then submitted reimbursement claims for treating those individuals to federal healthcare programs in violation of the False Claims Act or that certain HMA hospitals had inappropriate financial relationships with physicians which violated the Stark law, the Anti-Kickback Statute, and the False Claims Act.  Certain of these complaints also allege the same actions violated various state laws which prohibit false claims. The United States has declined to intervene in three of the eleven matters, namely U.S. ex rel. Anita France et al. v. Health Management Associates, Inc. (Middle District Florida) (“France”) which involved allegations of wrongful billing and was recently settled; U.S. ex rel. Sandra Simmons, v. Health Management Associates, Inc. et al. (Eastern District Oklahoma) (“Simmons”) which alleges unnecessary surgery by an employed physician and which was recently partially settled as to all allegations except alleged wrongful termination; and U.S. ex rel. David Napoliello, M.D. v. Health Management Associates, Inc. (Middle District Florida) (“Napoliello”) which alleges inappropriate admissions.  On April 3, 2014, the Multi District Litigation Panel ordered the transfer and consolidation for pretrial proceedings of the eight intervened cases, plus the Napoliello matter, to the District of the District of Columbia under the name In Re: Health Management Associates, Inc. Qui Tam Litigation.  On June 2, 2014, the court entered a stay of this matter until October 6, 2014, which was subsequently extended until February 27, 2015. The Company intends to defend against the allegations in these matters, but will also be cooperating with the government in the ongoing investigation of these allegations.</t>
  </si>
  <si>
    <t>During September 2010, HMA received a letter from the Department of Justice (“DOJ”) indicating that an investigation was being conducted to determine whether certain HMA hospitals improperly submitted claims for the implantation of implantable cardioverter defibrillators (“ICDs”). The DOJ’s investigation covers the period commencing with Medicare’s expansion of coverage for ICDs in 2003 to the present. The letter from the DOJ further indicates that the claims submitted by HMA’s hospitals for ICDs and related services need to be reviewed to determine if Medicare coverage and payment was appropriate. During 2010, the DOJ sent similar letters and other requests to a large number of unrelated hospitals and hospital operators across the country as part of a nation-wide review of ICD billing under the Medicare program. The Company is cooperating with the DOJ in its ongoing investigation, which could potentially give rise to claims against HMA and/or certain of its subsidiary hospitals under the False Claims Act or other statutes, regulations or laws. Additionally, the Company is conducting an internal review of hospital medical records related to ICDs that are the subject of the DOJ investigation. To date, the DOJ has not asserted any monetary or other claims against HMA or its hospitals in this matter.</t>
  </si>
  <si>
    <t xml:space="preserve">Probable Contingencies – HMA  </t>
  </si>
  <si>
    <t>OIG Investigation of Certain HMA Hospitals’ Relationships with Allegiance</t>
  </si>
  <si>
    <r>
      <t xml:space="preserve">On February 22, 2012 and February 24, 2012, the </t>
    </r>
    <r>
      <rPr>
        <sz val="10"/>
        <color rgb="FF000000"/>
        <rFont val="Times New Roman"/>
        <family val="1"/>
      </rPr>
      <t>United States Department of Health and Human Services office of the Inspector General (“OIG”)</t>
    </r>
    <r>
      <rPr>
        <sz val="11"/>
        <color rgb="FF000000"/>
        <rFont val="TimesNewRomanPS"/>
      </rPr>
      <t> </t>
    </r>
    <r>
      <rPr>
        <sz val="10"/>
        <color rgb="FF000000"/>
        <rFont val="TimesNewRomanPS"/>
      </rPr>
      <t>served subpoenas on certain HMA hospitals relating to those hospitals’ relationships with Allegiance Health Management, Inc. (“Allegiance”). Allegiance, which is unrelated to HMA, is a post-acute healthcare management company that provides intensive outpatient psychiatric (“IOP”) services to patients. The HMA hospitals that were served subpoenas were: (i) Central Mississippi Medical Center in Jackson, Mississippi; (ii) Crossgates River Oaks Hospital in Brandon, Mississippi; (iii) Davis Regional Medical Center in Statesville, North Carolina; (iv) Lake Norman Regional Medical Center in Mooresville, North Carolina; (v) the Medical Center of Southeastern Oklahoma in Durant, Oklahoma; and (vi) Natchez Community Hospital in Natchez, Mississippi. Each of those hospitals has or had a contract with Allegiance. Among other things, the subpoenas seek: (i) documents related to the hospitals’ financial relationships with Allegiance; (ii) documents related to patients who received IOP services from Allegiance at the HMA hospitals, including their patient medical records; (iii) documents relating to complaints or concerns regarding Allegiance’s IOP services at the HMA hospitals; (iv) documents relating to employees, physicians and therapists who were involved with the IOP services provided by Allegiance at the HMA hospitals; and (v) other documents related to Allegiance, including leases, contracts, policies and procedures, training documents, budgets and financial analyses. The period of time covered by the subpoenas is January 1, 2008 through the date of subpoena compliance. The Company will continue to cooperate with the investigations. Prior to the HMA merger, HMA determined that</t>
    </r>
    <r>
      <rPr>
        <sz val="11"/>
        <color rgb="FF000000"/>
        <rFont val="TimesNewRomanPS"/>
      </rPr>
      <t> </t>
    </r>
    <r>
      <rPr>
        <sz val="10"/>
        <color rgb="FF000000"/>
        <rFont val="TimesNewRomanPS"/>
      </rPr>
      <t>a liability for this claim was probable and a liability was recorded by HMA during the quarter ended December 31, 2013, which</t>
    </r>
    <r>
      <rPr>
        <sz val="11"/>
        <color rgb="FF000000"/>
        <rFont val="TimesNewRomanPS"/>
      </rPr>
      <t> </t>
    </r>
    <r>
      <rPr>
        <sz val="10"/>
        <color rgb="FF000000"/>
        <rFont val="TimesNewRomanPS"/>
      </rPr>
      <t>liability was assumed as part of the HMA merger.</t>
    </r>
    <r>
      <rPr>
        <sz val="10"/>
        <color rgb="FF000000"/>
        <rFont val="Times New Roman"/>
        <family val="1"/>
      </rPr>
      <t xml:space="preserve"> The Company has reached an agreement in principle to settle this matter.</t>
    </r>
  </si>
  <si>
    <t>Department of Justice Investigation of Kyphoplasty Procedures at Certain HMA Hospitals</t>
  </si>
  <si>
    <t>Several HMA hospitals received letters during 2009 requesting information in connection with a DOJ investigation relating to kyphoplasty procedures. Kyphoplasty is a minimally invasive spinal procedure used to treat vertebral compression fractures. The DOJ is currently investigating hospitals and hospital operators in multiple states to determine whether certain Medicare claims for kyphoplasty were incorrect when billed as an inpatient service rather than as an outpatient service. The DOJ’s investigation originated with a False Claims Act lawsuit against Kyphon, Inc., the company that developed the kyphoplasty procedure. The requested information has been provided to the DOJ and the Company is continuing to cooperate with the investigation. Prior to the HMA merger, HMA determined that a liability for this claim was probable and an incremental liability was recorded by HMA during the quarter ended December 31, 2013, which liability was assumed as part of the HMA merger.</t>
  </si>
  <si>
    <t>Probable Contingencies - CHS</t>
  </si>
  <si>
    <t>U.S. ex rel. Baker vs. Community Health Systems, Inc. (United States District Court for the District of New Mexico)</t>
  </si>
  <si>
    <t xml:space="preserve">The Company’s knowledge of this matter originated in early 2006 with correspondence from the Civil Division of the Department of Justice requesting documents in an investigation it was conducting involving the Company. The inquiry related to the way in which different state Medicaid programs apply to the federal government for matching or supplemental funds that are ultimately used to pay for a small portion of the services provided to Medicaid and indigent patients. These programs are referred to by different names, including “intergovernmental payments,” “upper payment limit programs,” and “Medicaid disproportionate share hospital payments.” For approximately three years, the Company provided the Department of Justice with requested documents, met with its personnel on numerous occasions and otherwise cooperated in its investigation. During the course of the investigation, the Civil Division notified the Company that it believed that the Company and three of its New Mexico hospitals caused the State of New Mexico to submit improper claims for federal funds, in violation of the Federal False Claims Act. This investigation has culminated in the federal government’s intervention in the referenced qui tam lawsuit, which alleges that the Company’s New Mexico hospitals “caused to be filed” false claims from the period of August 2000 through June 2011. Two of the Parent Company’s subsidiaries are also defendants in this lawsuit.  The Company has now settled this matter for $75 million, which was previously reserved. The reserve does not include the legal fees of the relator’s counsel. A corporate integrity agreement will not be required.   </t>
  </si>
  <si>
    <t>Summary of Recorded Amounts</t>
  </si>
  <si>
    <t>The table below presents a reconciliation of the beginning and ending liability balances (in millions) during the year ended December 31, 2014 with respect to the Company’s fair value determination in connection with HMA Legal Matters that were not previously accrued by HMA, the estimated liability in connection with HMA Legal Matters that were previously recorded by HMA as a probable contingency, and the remaining contingencies of the Company in respect of which an accrual has been recorded. These accruals do not include the Company’s estimated legal fees associated with such matters, which are expensed as incurred.</t>
  </si>
  <si>
    <t>CVR Related</t>
  </si>
  <si>
    <t>CVR Related Liability</t>
  </si>
  <si>
    <t>Liability</t>
  </si>
  <si>
    <t>for Probable</t>
  </si>
  <si>
    <t>Probable</t>
  </si>
  <si>
    <t>at Fair Value</t>
  </si>
  <si>
    <t>Contingencies</t>
  </si>
  <si>
    <t>Expense</t>
  </si>
  <si>
    <t>Cash payments</t>
  </si>
  <si>
    <t>119 </t>
  </si>
  <si>
    <t>Assumed liabilities for HMA contingencies</t>
  </si>
  <si>
    <t>284 </t>
  </si>
  <si>
    <t xml:space="preserve">There are a number of other legal matters for which, based on information currently available, the Company believes that a negative outcome is known or is probable and the amount of the loss is reasonably estimable. The amounts have been recorded in other accrued liabilities on the consolidated balance sheet and are included in the table above, but are not discussed in this footnote.  These matters, both individually and in the aggregate, are immaterial to the financial position of the Company. Due to the uncertainties and difficulty in predicting the ultimate resolution of these contingencies, the actual amount could differ from the estimated amount; however, the Company does not believe a change in estimate for any of such matters would be material. </t>
  </si>
  <si>
    <t>In the aggregate, attorneys’ fees and other costs incurred but not included in the table above related to probable contingencies, and CVR-related contingencies accounted for at fair value, totaled $29 million and $9 million for the years ended December 31, 2014 and 2013, respectively, and are included in other operating expenses in the accompanying consolidated statements of income.</t>
  </si>
  <si>
    <t>Matters for which an Outcome Cannot be Assessed</t>
  </si>
  <si>
    <t>For all of the legal matters below, the Company cannot at this time assess what the outcome may be and is further unable to determine any estimate of loss or range of loss.  Because the matters below are at a preliminary stage and other factors, there are not sufficient facts available to make these assessments. </t>
  </si>
  <si>
    <r>
      <t>Implantable Cardioverter Defibrillators (“ICDs”)</t>
    </r>
    <r>
      <rPr>
        <sz val="10"/>
        <color theme="1"/>
        <rFont val="Times New Roman"/>
        <family val="1"/>
      </rPr>
      <t xml:space="preserve">.  The Company was first made aware of this investigation in September 2010, when the Company received a letter from the Civil Division of the United States Department of Justice.  The letter advised the Company that an investigation was being conducted to determine whether certain hospitals have improperly submitted claims for payment for ICDs. The period of time covered by the investigation was 2003 to 2010. The Company continues to fully cooperate with the government in this investigation and has provided requested records and documents. On August 30, 2012, the Department of Justice issued a document entitled, “Medical Review Guidelines/Resolution Model,” which sets out, for the purposes of this investigation, the patient conditions and criteria for the medical necessity of the implantation of ICDs in Medicare beneficiaries and how the Department of Justice will enforce the repayment obligations of hospitals. The Company is in the process of reviewing its medical records in light of the guidance contained in this document. </t>
    </r>
  </si>
  <si>
    <r>
      <t>Class Action Shareholder Federal Securities Cases</t>
    </r>
    <r>
      <rPr>
        <sz val="10"/>
        <color theme="1"/>
        <rFont val="Times New Roman"/>
        <family val="1"/>
      </rPr>
      <t xml:space="preserve">.  Three purported class action cases have been filed in the United States District Court for the Middle District of Tennessee; namely, Norfolk County Retirement System v. Community Health Systems, Inc., et al., filed May 9, 2011; De Zheng v. Community Health Systems, Inc., et al., filed May 12, 2011; and Minneapolis Firefighters Relief Association v. Community Health Systems, Inc., et al., filed June 21, 2011. All three seek class certification on behalf of purchasers of the Company’s common stock between July 27, 2006 and April 11, 2011 and allege that misleading statements resulted in artificially inflated prices for the Company’s common stock. In December 2011, the cases were consolidated for pretrial purposes and NYC Funds and its counsel were selected as lead plaintiffs/lead plaintiffs’ counsel. The Company’s motion to dismiss this case has been fully briefed and remains pending before the court. An initial case management order was entered January 30, 2015, but no trial date has been set. The Company believes this consolidated matter is without merit and will vigorously defend this case. </t>
    </r>
  </si>
  <si>
    <r>
      <t>Shareholder Derivative Actions</t>
    </r>
    <r>
      <rPr>
        <sz val="10"/>
        <color theme="1"/>
        <rFont val="Times New Roman"/>
        <family val="1"/>
      </rPr>
      <t>.  Three purported shareholder derivative actions have also been filed in the United States District Court for the Middle District of Tennessee; Plumbers and Pipefitters Local Union No. 630 Pension Annuity Trust Fund v. Wayne T. Smith, et al., filed May 24, 2011; Roofers Local No. 149 Pension Fund v. Wayne T. Smith, et al., filed June 21, 2011; and Lambert Sweat v. Wayne T. Smith, et al., filed October 5, 2011. These three cases allege breach of fiduciary duty arising out of allegedly improper inpatient admission practices, mismanagement, waste and unjust enrichment. These cases have been consolidated into a single, consolidated action. The plaintiffs filed an operative amended derivative complaint in these three consolidated actions on March 15, 2012. The Company’s motion to dismiss was argued on June 13, 2013. On September 27, 2013, the court issued an order granting in part and denying in part the Company’s motion to dismiss. On October 14, 2013, the Company filed for a Motion for Reconsideration of the Order Granting in Part and Denying in Part the Motion to Dismiss, a Motion to Stay Discovery, and an unopposed Motion for Extension of Time to File an Answer. The Company’s motion to stay was denied and the Company’s motion for reconsideration was denied on December 12, 2014.  An initial case management order was entered on November 11, 2014, but no trial date has been set. The Company believes all of the plaintiffs’ claims are without merit and will vigorously defend them. </t>
    </r>
  </si>
  <si>
    <t>Subsequent Events</t>
  </si>
  <si>
    <t>Subsequent Events [Abstract]</t>
  </si>
  <si>
    <t>Subsequent Events Disclosure</t>
  </si>
  <si>
    <t>17.  SUBSEQUENT EVENTS   </t>
  </si>
  <si>
    <t xml:space="preserve"> The Company evaluated all material events occurring subsequent to the balance sheet date for events requiring disclosure or recognition in the consolidated financial statements. </t>
  </si>
  <si>
    <t>Effective January 1, 2015,  one or more subsidiaries of the Company sold Carolina Pines Regional Medical Center (116 licensed beds) in Hartsville, South Carolina and related outpatient services to Capella Healthcare for approximately $74 million in cash, which was received at the closing on December 31, 2014. This hospital was required to be divested by the Federal Trade Commission as a condition of its approval of the HMA merger.</t>
  </si>
  <si>
    <t>On January 23, 2015, one or more of the Company’s subsidiaries executed a definitive agreement for the purchase of an 80 percent equity interest in Metro Health in Grand Rapids, Michigan, which is expected to close in the middle of 2015. The agreement includes Metro Health Hospital (208 licensed beds), outpatient centers and related assets and businesses.</t>
  </si>
  <si>
    <t xml:space="preserve">Effective February 1, 2015, one or more subsidiaries of the Company sold Harris Hospital (133 licensed beds) in Newport, Arkansas and related healthcare services to White County Medical Center in Searcy, Arkansas for approximately $5 million in cash. </t>
  </si>
  <si>
    <t>Quarterly Financial Data (Unaudited)</t>
  </si>
  <si>
    <t>Quarterly Financial Data [Abstract]</t>
  </si>
  <si>
    <t>Quarterly Financial Data (Unaudited) Disclosure</t>
  </si>
  <si>
    <t xml:space="preserve">18.  QUARTERLY FINANCIAL DATA (UNAUDITED)  </t>
  </si>
  <si>
    <t>Quarter</t>
  </si>
  <si>
    <r>
      <t>1</t>
    </r>
    <r>
      <rPr>
        <b/>
        <sz val="4"/>
        <color rgb="FF000000"/>
        <rFont val="Times New Roman"/>
        <family val="1"/>
      </rPr>
      <t>st</t>
    </r>
  </si>
  <si>
    <r>
      <t>2</t>
    </r>
    <r>
      <rPr>
        <b/>
        <sz val="4"/>
        <color rgb="FF000000"/>
        <rFont val="Times New Roman"/>
        <family val="1"/>
      </rPr>
      <t>nd</t>
    </r>
  </si>
  <si>
    <r>
      <t>3</t>
    </r>
    <r>
      <rPr>
        <b/>
        <sz val="4"/>
        <color rgb="FF000000"/>
        <rFont val="Times New Roman"/>
        <family val="1"/>
      </rPr>
      <t>rd</t>
    </r>
  </si>
  <si>
    <r>
      <t>4</t>
    </r>
    <r>
      <rPr>
        <b/>
        <sz val="4"/>
        <color rgb="FF000000"/>
        <rFont val="Times New Roman"/>
        <family val="1"/>
      </rPr>
      <t>th</t>
    </r>
  </si>
  <si>
    <t>(in millions, except share and per share data)</t>
  </si>
  <si>
    <t>Year ended December 31, 2014:</t>
  </si>
  <si>
    <t>4,176 </t>
  </si>
  <si>
    <t>4,765 </t>
  </si>
  <si>
    <t>4,780 </t>
  </si>
  <si>
    <t>4,918 </t>
  </si>
  <si>
    <t>134 </t>
  </si>
  <si>
    <t>230 </t>
  </si>
  <si>
    <t>94 </t>
  </si>
  <si>
    <t>165 </t>
  </si>
  <si>
    <t>Loss from discontinued operations</t>
  </si>
  <si>
    <t xml:space="preserve">Net income attributable to Community </t>
  </si>
  <si>
    <t>Health Systems, Inc.</t>
  </si>
  <si>
    <t>42 </t>
  </si>
  <si>
    <t xml:space="preserve">Basic earnings (loss) per share attributable to </t>
  </si>
  <si>
    <t>stockholders(1):</t>
  </si>
  <si>
    <t> Continuing operations</t>
  </si>
  <si>
    <t>0.43 </t>
  </si>
  <si>
    <t>0.55 </t>
  </si>
  <si>
    <t>1.13 </t>
  </si>
  <si>
    <t>1.33 </t>
  </si>
  <si>
    <t> Discontinued operations</t>
  </si>
  <si>
    <t> Net income</t>
  </si>
  <si>
    <t>0.37 </t>
  </si>
  <si>
    <t>0.88 </t>
  </si>
  <si>
    <t>0.82 </t>
  </si>
  <si>
    <t xml:space="preserve">Diluted earnings (loss) per share attributable to </t>
  </si>
  <si>
    <t>0.42 </t>
  </si>
  <si>
    <t>0.54 </t>
  </si>
  <si>
    <t>1.12 </t>
  </si>
  <si>
    <t>1.32 </t>
  </si>
  <si>
    <t>0.87 </t>
  </si>
  <si>
    <t>  Basic</t>
  </si>
  <si>
    <t>106,601,997 </t>
  </si>
  <si>
    <t>112,598,899 </t>
  </si>
  <si>
    <t>113,138,663 </t>
  </si>
  <si>
    <t>113,606,631 </t>
  </si>
  <si>
    <t>  Diluted</t>
  </si>
  <si>
    <t>113,474,169 </t>
  </si>
  <si>
    <t>114,343,778 </t>
  </si>
  <si>
    <t>114,828,587 </t>
  </si>
  <si>
    <t>Year ended December 31, 2013:</t>
  </si>
  <si>
    <t>3,262 </t>
  </si>
  <si>
    <t>3,191 </t>
  </si>
  <si>
    <t>3,174 </t>
  </si>
  <si>
    <t>3,192 </t>
  </si>
  <si>
    <t>74 </t>
  </si>
  <si>
    <t>35 </t>
  </si>
  <si>
    <t>79 </t>
  </si>
  <si>
    <t>0.90 </t>
  </si>
  <si>
    <t>0.39 </t>
  </si>
  <si>
    <t>0.11 </t>
  </si>
  <si>
    <t>0.41 </t>
  </si>
  <si>
    <t>1.80 </t>
  </si>
  <si>
    <t>0.32 </t>
  </si>
  <si>
    <t>0.04 </t>
  </si>
  <si>
    <t>0.30 </t>
  </si>
  <si>
    <t>1.52 </t>
  </si>
  <si>
    <t>0.89 </t>
  </si>
  <si>
    <t>0.38 </t>
  </si>
  <si>
    <t>0.40 </t>
  </si>
  <si>
    <t>1.77 </t>
  </si>
  <si>
    <t>0.86 </t>
  </si>
  <si>
    <t>1.51 </t>
  </si>
  <si>
    <t>91,002,615 </t>
  </si>
  <si>
    <t>92,866,370 </t>
  </si>
  <si>
    <t>93,259,027 </t>
  </si>
  <si>
    <t>93,372,398 </t>
  </si>
  <si>
    <t>91,998,993 </t>
  </si>
  <si>
    <t>94,109,368 </t>
  </si>
  <si>
    <t>94,483,596 </t>
  </si>
  <si>
    <t>94,703,458 </t>
  </si>
  <si>
    <t>___________</t>
  </si>
  <si>
    <t>Supplemental Consolidating Financial Information</t>
  </si>
  <si>
    <t>Supplemental Condensed Consolidating Financial Information [Abstract]</t>
  </si>
  <si>
    <t>Supplemental Condensed Consolidating Financial Information Disclosure</t>
  </si>
  <si>
    <t xml:space="preserve">19.  SUPPLEMENTAL CONDENSED CONSOLIDATING FINANCIAL INFORMATION </t>
  </si>
  <si>
    <t>The Senior Notes due 2019, 2020 and 2022, which are senior unsecured obligations of CHS, and the 5⅛% Senior Secured Notes due 2018 and 2021 (collectively, “the Notes”) are guaranteed on a senior basis by the Company and by certain of its existing and subsequently acquired or organized 100% owned domestic subsidiaries.  The Notes are fully and unconditionally guaranteed on a joint and several basis, with exceptions considered customary for such guarantees, limited to the release of the guarantee when a subsidiary guarantor’s capital stock is sold, or a sale of all of the subsidiary guarantor’s assets used in operations. The following condensed consolidating financial statements present Community Health Systems, Inc. (as parent guarantor), CHS (as the issuer), the subsidiary guarantors, the subsidiary non-guarantors and eliminations. These condensed consolidating financial statements have been prepared and presented in accordance with SEC Regulation S-X Rule 3-10 “Financial Statements of Guarantors and Issuers of Guaranteed Securities Registered or Being Registered.” </t>
  </si>
  <si>
    <t>The accounting policies used in the preparation of this financial information are consistent with those elsewhere in the condensed consolidated financial statements of the Company, except as noted below: </t>
  </si>
  <si>
    <t>•Intercompany receivables and payables are presented gross in the supplemental condensed consolidating balance sheets. </t>
  </si>
  <si>
    <t>•Cash flows from intercompany transactions are presented in cash flows from financing activities, as changes in intercompany balances with affiliates, net. </t>
  </si>
  <si>
    <t>•Income tax expense is allocated from the parent guarantor to the income producing operations (other guarantors and non-guarantors) and the issuer through stockholders’ equity. As this approach represents an allocation, the income tax expense allocation is considered non-cash for statement of cash flow purposes. </t>
  </si>
  <si>
    <t>•Interest expense, net has been presented to reflect net interest expense and interest income from outstanding long-term debt and intercompany balances. </t>
  </si>
  <si>
    <t>The Company’s intercompany activity consists primarily of daily cash transfers for purposes of cash management, the allocation of certain expenses and expenditures paid for by the Parent on behalf of its subsidiaries, and the push down of investment in its subsidiaries. This activity also includes the intercompany transactions between consolidated entities as part of the Receivables Facility that is further discussed in Note 6.  The Company’s subsidiaries generally do not purchase services from one another; thus, the intercompany transactions do not represent revenue generating transactions. All intercompany transactions eliminate in consolidation. </t>
  </si>
  <si>
    <t xml:space="preserve">From time to time, subsidiaries of the Company sell and/or repurchase noncontrolling interests in consolidated subsidiaries, which may change subsidiaries between guarantors and non-guarantors. Amounts for prior periods are revised to reflect the status of guarantors or non-guarantors as of December 31, 2014. </t>
  </si>
  <si>
    <t>Condensed Consolidating Statement of Income</t>
  </si>
  <si>
    <t>Year Ended December 31, 2014</t>
  </si>
  <si>
    <t xml:space="preserve">Parent Guarantor </t>
  </si>
  <si>
    <t xml:space="preserve">Issuer </t>
  </si>
  <si>
    <t>Other Guarantors</t>
  </si>
  <si>
    <t xml:space="preserve">Non - Guarantors </t>
  </si>
  <si>
    <t xml:space="preserve">Eliminations </t>
  </si>
  <si>
    <t xml:space="preserve">Consolidated </t>
  </si>
  <si>
    <t>(In millions)</t>
  </si>
  <si>
    <t xml:space="preserve">Operating revenues (net of contractual </t>
  </si>
  <si>
    <t>allowances and discounts)</t>
  </si>
  <si>
    <t>13,320 </t>
  </si>
  <si>
    <t>8,259 </t>
  </si>
  <si>
    <t>1,824 </t>
  </si>
  <si>
    <t>1,098 </t>
  </si>
  <si>
    <t>2,922 </t>
  </si>
  <si>
    <t>  Net operating revenues</t>
  </si>
  <si>
    <t>11,496 </t>
  </si>
  <si>
    <t>7,161 </t>
  </si>
  <si>
    <t>4,823 </t>
  </si>
  <si>
    <t>3,795 </t>
  </si>
  <si>
    <t>8,618 </t>
  </si>
  <si>
    <t>1,849 </t>
  </si>
  <si>
    <t>1,013 </t>
  </si>
  <si>
    <t>2,862 </t>
  </si>
  <si>
    <t>2,702 </t>
  </si>
  <si>
    <t>1,620 </t>
  </si>
  <si>
    <t>4,322 </t>
  </si>
  <si>
    <t>101 </t>
  </si>
  <si>
    <t>204 </t>
  </si>
  <si>
    <t>434 </t>
  </si>
  <si>
    <t>764 </t>
  </si>
  <si>
    <t>1,106 </t>
  </si>
  <si>
    <t>45 </t>
  </si>
  <si>
    <t>75 </t>
  </si>
  <si>
    <t>10,341 </t>
  </si>
  <si>
    <t>6,918 </t>
  </si>
  <si>
    <t>17,259 </t>
  </si>
  <si>
    <t>1,155 </t>
  </si>
  <si>
    <t>243 </t>
  </si>
  <si>
    <t>1,380 </t>
  </si>
  <si>
    <t>551 </t>
  </si>
  <si>
    <t>431 </t>
  </si>
  <si>
    <t>972 </t>
  </si>
  <si>
    <t>96 </t>
  </si>
  <si>
    <t>136 </t>
  </si>
  <si>
    <t>398 </t>
  </si>
  <si>
    <t>Provision for (benefit from) income taxes</t>
  </si>
  <si>
    <t>152 </t>
  </si>
  <si>
    <t>246 </t>
  </si>
  <si>
    <t>217 </t>
  </si>
  <si>
    <t>203 </t>
  </si>
  <si>
    <t xml:space="preserve">Net income attributable to Community Health Systems, </t>
  </si>
  <si>
    <t>Year Ended December 31, 2013</t>
  </si>
  <si>
    <t>9,488 </t>
  </si>
  <si>
    <t>5,380 </t>
  </si>
  <si>
    <t>640 </t>
  </si>
  <si>
    <t>2,034 </t>
  </si>
  <si>
    <t>8,094 </t>
  </si>
  <si>
    <t>4,740 </t>
  </si>
  <si>
    <t>3,591 </t>
  </si>
  <si>
    <t>2,516 </t>
  </si>
  <si>
    <t>6,107 </t>
  </si>
  <si>
    <t>1,285 </t>
  </si>
  <si>
    <t>690 </t>
  </si>
  <si>
    <t>1,975 </t>
  </si>
  <si>
    <t>1,825 </t>
  </si>
  <si>
    <t>993 </t>
  </si>
  <si>
    <t>2,818 </t>
  </si>
  <si>
    <t>102 </t>
  </si>
  <si>
    <t>159 </t>
  </si>
  <si>
    <t>279 </t>
  </si>
  <si>
    <t>249 </t>
  </si>
  <si>
    <t>771 </t>
  </si>
  <si>
    <t>7,379 </t>
  </si>
  <si>
    <t>4,511 </t>
  </si>
  <si>
    <t>11,890 </t>
  </si>
  <si>
    <t>715 </t>
  </si>
  <si>
    <t>229 </t>
  </si>
  <si>
    <t>929 </t>
  </si>
  <si>
    <t>555 </t>
  </si>
  <si>
    <t>63 </t>
  </si>
  <si>
    <t>613 </t>
  </si>
  <si>
    <t>323 </t>
  </si>
  <si>
    <t>127 </t>
  </si>
  <si>
    <t>32 </t>
  </si>
  <si>
    <t>132 </t>
  </si>
  <si>
    <t>126 </t>
  </si>
  <si>
    <t>50 </t>
  </si>
  <si>
    <t>Year Ended December 31, 2012</t>
  </si>
  <si>
    <t>9,415 </t>
  </si>
  <si>
    <t>5,342 </t>
  </si>
  <si>
    <t>1,293 </t>
  </si>
  <si>
    <t>621 </t>
  </si>
  <si>
    <t>1,914 </t>
  </si>
  <si>
    <t>8,122 </t>
  </si>
  <si>
    <t>4,721 </t>
  </si>
  <si>
    <t>3,552 </t>
  </si>
  <si>
    <t>2,440 </t>
  </si>
  <si>
    <t>5,992 </t>
  </si>
  <si>
    <t>1,281 </t>
  </si>
  <si>
    <t>672 </t>
  </si>
  <si>
    <t>1,953 </t>
  </si>
  <si>
    <t>1,830 </t>
  </si>
  <si>
    <t>976 </t>
  </si>
  <si>
    <t>2,807 </t>
  </si>
  <si>
    <t>115 </t>
  </si>
  <si>
    <t>264 </t>
  </si>
  <si>
    <t>473 </t>
  </si>
  <si>
    <t>241 </t>
  </si>
  <si>
    <t>714 </t>
  </si>
  <si>
    <t>7,206 </t>
  </si>
  <si>
    <t>4,400 </t>
  </si>
  <si>
    <t>11,607 </t>
  </si>
  <si>
    <t>916 </t>
  </si>
  <si>
    <t>321 </t>
  </si>
  <si>
    <t>1,226 </t>
  </si>
  <si>
    <t>59 </t>
  </si>
  <si>
    <t>503 </t>
  </si>
  <si>
    <t>724 </t>
  </si>
  <si>
    <t>553 </t>
  </si>
  <si>
    <t>262 </t>
  </si>
  <si>
    <t>353 </t>
  </si>
  <si>
    <t>197 </t>
  </si>
  <si>
    <t>348 </t>
  </si>
  <si>
    <t>190 </t>
  </si>
  <si>
    <t>Condensed Consolidating Statement of Comprehensive Income</t>
  </si>
  <si>
    <t>Net change in fair value of interest rate swaps, net of tax</t>
  </si>
  <si>
    <t>Net change in fair value of available-for-sale securities, net </t>
  </si>
  <si>
    <t>of tax</t>
  </si>
  <si>
    <t xml:space="preserve">Amortization and recognition of unrecognized pension </t>
  </si>
  <si>
    <t>cost components, net of tax</t>
  </si>
  <si>
    <t xml:space="preserve">Other comprehensive income (loss) </t>
  </si>
  <si>
    <t>208 </t>
  </si>
  <si>
    <t>207 </t>
  </si>
  <si>
    <t xml:space="preserve">Less: Comprehensive income attributable to </t>
  </si>
  <si>
    <t>Comprehensive income attributable to Community</t>
  </si>
  <si>
    <t> Health Systems, Inc. stockholders</t>
  </si>
  <si>
    <t xml:space="preserve">Net change in fair value of available-for-sale securities, net </t>
  </si>
  <si>
    <t>219 </t>
  </si>
  <si>
    <t>150 </t>
  </si>
  <si>
    <t>295 </t>
  </si>
  <si>
    <t>305 </t>
  </si>
  <si>
    <t>341 </t>
  </si>
  <si>
    <t>385 </t>
  </si>
  <si>
    <t>Condensed Consolidating Balance Sheet</t>
  </si>
  <si>
    <t xml:space="preserve">Parent </t>
  </si>
  <si>
    <t xml:space="preserve">Other   </t>
  </si>
  <si>
    <t xml:space="preserve">Non -  </t>
  </si>
  <si>
    <t xml:space="preserve">Guarantor </t>
  </si>
  <si>
    <t>Guarantors</t>
  </si>
  <si>
    <t xml:space="preserve">Guarantors </t>
  </si>
  <si>
    <t>ASSETS</t>
  </si>
  <si>
    <t>364 </t>
  </si>
  <si>
    <t>145 </t>
  </si>
  <si>
    <t>Patient accounts receivable, net of allowance</t>
  </si>
  <si>
    <t>for doubtful accounts</t>
  </si>
  <si>
    <t>1,284 </t>
  </si>
  <si>
    <t>2,125 </t>
  </si>
  <si>
    <t>3,409 </t>
  </si>
  <si>
    <t>374 </t>
  </si>
  <si>
    <t>557 </t>
  </si>
  <si>
    <t>138 </t>
  </si>
  <si>
    <t>192 </t>
  </si>
  <si>
    <t>Other current assets</t>
  </si>
  <si>
    <t>359 </t>
  </si>
  <si>
    <t>169 </t>
  </si>
  <si>
    <t>528 </t>
  </si>
  <si>
    <t>371 </t>
  </si>
  <si>
    <t>2,519 </t>
  </si>
  <si>
    <t>2,676 </t>
  </si>
  <si>
    <t>5,566 </t>
  </si>
  <si>
    <t>Intercompany receivable</t>
  </si>
  <si>
    <t>1,199 </t>
  </si>
  <si>
    <t>16,560 </t>
  </si>
  <si>
    <t>2,142 </t>
  </si>
  <si>
    <t>7,786 </t>
  </si>
  <si>
    <t>6,557 </t>
  </si>
  <si>
    <t>3,612 </t>
  </si>
  <si>
    <t>10,169 </t>
  </si>
  <si>
    <t>5,480 </t>
  </si>
  <si>
    <t>3,471 </t>
  </si>
  <si>
    <t>302 </t>
  </si>
  <si>
    <t>1,874 </t>
  </si>
  <si>
    <t>1,182 </t>
  </si>
  <si>
    <t>2,735 </t>
  </si>
  <si>
    <t>Net investment in subsidiaries</t>
  </si>
  <si>
    <t>3,290 </t>
  </si>
  <si>
    <t>18,434 </t>
  </si>
  <si>
    <t>7,399 </t>
  </si>
  <si>
    <t>4,875 </t>
  </si>
  <si>
    <t>35,296 </t>
  </si>
  <si>
    <t>25,971 </t>
  </si>
  <si>
    <t>18,727 </t>
  </si>
  <si>
    <t>LIABILITIES AND EQUITY</t>
  </si>
  <si>
    <t>909 </t>
  </si>
  <si>
    <t>384 </t>
  </si>
  <si>
    <t>Accrued interest</t>
  </si>
  <si>
    <t>225 </t>
  </si>
  <si>
    <t>227 </t>
  </si>
  <si>
    <t>Accrued liabilities</t>
  </si>
  <si>
    <t>1,252 </t>
  </si>
  <si>
    <t>1,811 </t>
  </si>
  <si>
    <t>388 </t>
  </si>
  <si>
    <t>2,223 </t>
  </si>
  <si>
    <t>951 </t>
  </si>
  <si>
    <t>3,589 </t>
  </si>
  <si>
    <t>15,820 </t>
  </si>
  <si>
    <t>139 </t>
  </si>
  <si>
    <t>722 </t>
  </si>
  <si>
    <t>Intercompany payable</t>
  </si>
  <si>
    <t>14,957 </t>
  </si>
  <si>
    <t>18,744 </t>
  </si>
  <si>
    <t>15,455 </t>
  </si>
  <si>
    <t>845 </t>
  </si>
  <si>
    <t>1,137 </t>
  </si>
  <si>
    <t>352 </t>
  </si>
  <si>
    <t>1,692 </t>
  </si>
  <si>
    <t>872 </t>
  </si>
  <si>
    <t>32,006 </t>
  </si>
  <si>
    <t>22,243 </t>
  </si>
  <si>
    <t>17,480 </t>
  </si>
  <si>
    <t>22,807 </t>
  </si>
  <si>
    <t>Redeemable noncontrolling interests in</t>
  </si>
  <si>
    <t>equity of consolidated subsidiaries</t>
  </si>
  <si>
    <t>531 </t>
  </si>
  <si>
    <t>Equity:</t>
  </si>
  <si>
    <t xml:space="preserve">Community Health Systems, Inc. stockholders’ </t>
  </si>
  <si>
    <t>equity:</t>
  </si>
  <si>
    <t>Preferred stock</t>
  </si>
  <si>
    <t>Common stock</t>
  </si>
  <si>
    <t>2,095 </t>
  </si>
  <si>
    <t>1,208 </t>
  </si>
  <si>
    <t>1,352 </t>
  </si>
  <si>
    <t>610 </t>
  </si>
  <si>
    <t>Treasury stock, at cost</t>
  </si>
  <si>
    <t>Accumulated other comprehensive (loss)</t>
  </si>
  <si>
    <t xml:space="preserve">income </t>
  </si>
  <si>
    <t>83 </t>
  </si>
  <si>
    <t xml:space="preserve">Retained earnings </t>
  </si>
  <si>
    <t>1,977 </t>
  </si>
  <si>
    <t>2,145 </t>
  </si>
  <si>
    <t>2,401 </t>
  </si>
  <si>
    <t>Total Community Health Systems, Inc.</t>
  </si>
  <si>
    <t>stockholders’ equity</t>
  </si>
  <si>
    <t>4,003 </t>
  </si>
  <si>
    <t>3,728 </t>
  </si>
  <si>
    <t>636 </t>
  </si>
  <si>
    <t xml:space="preserve">Noncontrolling interests in equity of </t>
  </si>
  <si>
    <t>consolidated subsidiaries</t>
  </si>
  <si>
    <t>716 </t>
  </si>
  <si>
    <t>4,083 </t>
  </si>
  <si>
    <t>238 </t>
  </si>
  <si>
    <t>135 </t>
  </si>
  <si>
    <t>866 </t>
  </si>
  <si>
    <t>1,457 </t>
  </si>
  <si>
    <t>2,323 </t>
  </si>
  <si>
    <t>256 </t>
  </si>
  <si>
    <t>107 </t>
  </si>
  <si>
    <t>98 </t>
  </si>
  <si>
    <t>345 </t>
  </si>
  <si>
    <t>1,720 </t>
  </si>
  <si>
    <t>1,819 </t>
  </si>
  <si>
    <t>3,747 </t>
  </si>
  <si>
    <t>579 </t>
  </si>
  <si>
    <t>9,541 </t>
  </si>
  <si>
    <t>4,534 </t>
  </si>
  <si>
    <t>3,810 </t>
  </si>
  <si>
    <t>4,657 </t>
  </si>
  <si>
    <t>2,394 </t>
  </si>
  <si>
    <t>7,051 </t>
  </si>
  <si>
    <t>2,530 </t>
  </si>
  <si>
    <t>1,894 </t>
  </si>
  <si>
    <t>144 </t>
  </si>
  <si>
    <t>1,454 </t>
  </si>
  <si>
    <t>828 </t>
  </si>
  <si>
    <t>1,895 </t>
  </si>
  <si>
    <t>9,335 </t>
  </si>
  <si>
    <t>4,030 </t>
  </si>
  <si>
    <t>3,981 </t>
  </si>
  <si>
    <t>19,020 </t>
  </si>
  <si>
    <t>10,745 </t>
  </si>
  <si>
    <t>167 </t>
  </si>
  <si>
    <t>734 </t>
  </si>
  <si>
    <t>215 </t>
  </si>
  <si>
    <t>949 </t>
  </si>
  <si>
    <t>871 </t>
  </si>
  <si>
    <t>1,227 </t>
  </si>
  <si>
    <t>263 </t>
  </si>
  <si>
    <t>1,618 </t>
  </si>
  <si>
    <t>570 </t>
  </si>
  <si>
    <t>2,458 </t>
  </si>
  <si>
    <t>8,718 </t>
  </si>
  <si>
    <t>51 </t>
  </si>
  <si>
    <t>517 </t>
  </si>
  <si>
    <t>6,226 </t>
  </si>
  <si>
    <t>13,060 </t>
  </si>
  <si>
    <t>8,266 </t>
  </si>
  <si>
    <t>906 </t>
  </si>
  <si>
    <t>619 </t>
  </si>
  <si>
    <t>671 </t>
  </si>
  <si>
    <t>218 </t>
  </si>
  <si>
    <t>977 </t>
  </si>
  <si>
    <t>913 </t>
  </si>
  <si>
    <t>15,826 </t>
  </si>
  <si>
    <t>15,400 </t>
  </si>
  <si>
    <t>9,571 </t>
  </si>
  <si>
    <t>13,627 </t>
  </si>
  <si>
    <t>1,256 </t>
  </si>
  <si>
    <t>1,175 </t>
  </si>
  <si>
    <t>1,274 </t>
  </si>
  <si>
    <t>595 </t>
  </si>
  <si>
    <t>1,885 </t>
  </si>
  <si>
    <t>2,086 </t>
  </si>
  <si>
    <t>2,262 </t>
  </si>
  <si>
    <t>157 </t>
  </si>
  <si>
    <t>3,068 </t>
  </si>
  <si>
    <t>3,525 </t>
  </si>
  <si>
    <t>752 </t>
  </si>
  <si>
    <t>816 </t>
  </si>
  <si>
    <t>3,132 </t>
  </si>
  <si>
    <t>Condensed Consolidating Statement of Cash Flows</t>
  </si>
  <si>
    <t>Net cash (used in) provided by operating</t>
  </si>
  <si>
    <t>activities</t>
  </si>
  <si>
    <t>319 </t>
  </si>
  <si>
    <t>918 </t>
  </si>
  <si>
    <t>202 </t>
  </si>
  <si>
    <t>1,615 </t>
  </si>
  <si>
    <t xml:space="preserve">Acquisitions of facilities and other related </t>
  </si>
  <si>
    <t>equipment</t>
  </si>
  <si>
    <t>Proceeds from disposition of hospitals</t>
  </si>
  <si>
    <t>and other ancillary operations</t>
  </si>
  <si>
    <t>85 </t>
  </si>
  <si>
    <t>205 </t>
  </si>
  <si>
    <t xml:space="preserve">Repurchase of restricted stock shares for payroll </t>
  </si>
  <si>
    <t>tax withholding requirements</t>
  </si>
  <si>
    <t>Excess tax benefit relating to</t>
  </si>
  <si>
    <t>stock-based compensation</t>
  </si>
  <si>
    <t>Proceeds from noncontrolling investors in joint</t>
  </si>
  <si>
    <t>ventures</t>
  </si>
  <si>
    <t>Redemption of noncontrolling investments in joint</t>
  </si>
  <si>
    <t>Distributions to noncontrolling investors in joint</t>
  </si>
  <si>
    <t>Changes in intercompany balances with</t>
  </si>
  <si>
    <t>affiliates, net</t>
  </si>
  <si>
    <t>3,060 </t>
  </si>
  <si>
    <t>495 </t>
  </si>
  <si>
    <t>9,081 </t>
  </si>
  <si>
    <t>9,131 </t>
  </si>
  <si>
    <t>4,000 </t>
  </si>
  <si>
    <t>Net cash provided by (used in) financing</t>
  </si>
  <si>
    <t>3,023 </t>
  </si>
  <si>
    <t>344 </t>
  </si>
  <si>
    <t>2,872 </t>
  </si>
  <si>
    <t>876 </t>
  </si>
  <si>
    <t>273 </t>
  </si>
  <si>
    <t>1,089 </t>
  </si>
  <si>
    <t>274 </t>
  </si>
  <si>
    <t>1,170 </t>
  </si>
  <si>
    <t>1,194 </t>
  </si>
  <si>
    <t>338 </t>
  </si>
  <si>
    <t>81 </t>
  </si>
  <si>
    <t>272 </t>
  </si>
  <si>
    <t>116 </t>
  </si>
  <si>
    <t>250 </t>
  </si>
  <si>
    <t>1,280 </t>
  </si>
  <si>
    <t xml:space="preserve">Proceeds from disposition of hospitals and other </t>
  </si>
  <si>
    <t>ancillary operations</t>
  </si>
  <si>
    <t>191 </t>
  </si>
  <si>
    <t>3,955 </t>
  </si>
  <si>
    <t>3,976 </t>
  </si>
  <si>
    <t>3,825 </t>
  </si>
  <si>
    <t>350 </t>
  </si>
  <si>
    <t>361 </t>
  </si>
  <si>
    <t>Schedule of Qualifying and Valuation Accounts</t>
  </si>
  <si>
    <t>Valuation and Qualifying Accounts [Abstract]</t>
  </si>
  <si>
    <t>Schedule of Valuation and Qualifying Accounts Disclosure [Text Block]</t>
  </si>
  <si>
    <t>Community Health Systems, Inc. and Subsidiaries</t>
  </si>
  <si>
    <t>Schedule II — Valuation and Qualifying Accounts</t>
  </si>
  <si>
    <t>Balance at</t>
  </si>
  <si>
    <t>Acquisitions</t>
  </si>
  <si>
    <t>Charged to</t>
  </si>
  <si>
    <t>Balance</t>
  </si>
  <si>
    <t>Beginning</t>
  </si>
  <si>
    <t>and</t>
  </si>
  <si>
    <t>Costs and</t>
  </si>
  <si>
    <t>at End</t>
  </si>
  <si>
    <t>Description</t>
  </si>
  <si>
    <t xml:space="preserve">of Year </t>
  </si>
  <si>
    <t xml:space="preserve">Dispositions </t>
  </si>
  <si>
    <t xml:space="preserve">Expenses </t>
  </si>
  <si>
    <t xml:space="preserve">Write-offs </t>
  </si>
  <si>
    <t>Year ended December 31, 2014</t>
  </si>
  <si>
    <t xml:space="preserve">allowance for doubtful accounts </t>
  </si>
  <si>
    <t>2,438 </t>
  </si>
  <si>
    <t>960 </t>
  </si>
  <si>
    <t>3,022 </t>
  </si>
  <si>
    <t>3,504 </t>
  </si>
  <si>
    <t>Year ended December 31, 2013</t>
  </si>
  <si>
    <t>2,191 </t>
  </si>
  <si>
    <t>Year ended December 31, 2012</t>
  </si>
  <si>
    <t>1,876 </t>
  </si>
  <si>
    <t>1,915 </t>
  </si>
  <si>
    <t>Basis of Presentation and Significant Accounting Policies (Policies)</t>
  </si>
  <si>
    <t>Use of Estimates, Policy</t>
  </si>
  <si>
    <t>Consolidation, Policy</t>
  </si>
  <si>
    <t>Cost of Revenue, Policy</t>
  </si>
  <si>
    <t>Cash Equivalents, Policy</t>
  </si>
  <si>
    <t>Supplies, Policy</t>
  </si>
  <si>
    <t>Marketable Securities, Policy</t>
  </si>
  <si>
    <t>Property and Equipment, Policy</t>
  </si>
  <si>
    <t>Other Assets, Policy</t>
  </si>
  <si>
    <t>Third-Party Reimbursement, Policy</t>
  </si>
  <si>
    <t>Charity Care, Policy</t>
  </si>
  <si>
    <t>Health Care Organization, Bad Debts Policy</t>
  </si>
  <si>
    <t>Allowance for Doubtful Accounts, Policy</t>
  </si>
  <si>
    <t>Electronic Health Records Incentive Reimbursement Policy</t>
  </si>
  <si>
    <t>Physician Income Guarantees, Policy</t>
  </si>
  <si>
    <r>
      <t>Physician Income Guarantees</t>
    </r>
    <r>
      <rPr>
        <sz val="10"/>
        <color theme="1"/>
        <rFont val="Times New Roman"/>
        <family val="1"/>
      </rPr>
      <t>.  The Company enters into physician recruiting agreements under which it supplements physician income to a minimum amount over a period of time, typically one year, while the physicians establish themselves in the community. As part of the agreements, the physicians are committed to practice in the community for a period of time, typically three years, which extends beyond their income guarantee period. The Company records an asset and liability for the estimated fair value of minimum revenue guarantees on new agreements. Adjustments to the ultimate value of the guarantee paid to physicians are recognized in the period that the change in estimate is identified. The Company amortizes an asset over the life of the agreement. As of December 31, 2014 and 2013, the unamortized portion of these physician income guarantees was $48 million and $33 million, respectively.</t>
    </r>
  </si>
  <si>
    <t>Concentrations of Credit Risk, Policy</t>
  </si>
  <si>
    <t>Accounting for the Impairment or Disposal of Long-Lived Assets, Policy</t>
  </si>
  <si>
    <t>Income Taxes, Policy</t>
  </si>
  <si>
    <t>Comprehensive Income (Loss), Policy</t>
  </si>
  <si>
    <t>Segment Reporting, Policy</t>
  </si>
  <si>
    <t>Derivative Instruments and Hedging Activities, Policy</t>
  </si>
  <si>
    <t>Reclassifications, Policy</t>
  </si>
  <si>
    <t>New Accounting Pronouncements, Policy</t>
  </si>
  <si>
    <t>Acquisitions and Divestitures (Policies)</t>
  </si>
  <si>
    <t>Business Combinations Policy</t>
  </si>
  <si>
    <t>The Company accounts for all transactions that represent business combinations using the acquisition method of accounting, where the identifiable assets acquired, the liabilities assumed and any noncontrolling interest in the acquired entity are recognized and measured at their fair values on the date the Company obtains control in the acquiree.  Such fair values that are not finalized for reporting periods following the acquisition date are estimated and recorded as provisional amounts.  Adjustments to these provisional amounts during the measurement period (defined as the date through which all information required to identify and measure the consideration transferred, the assets acquired, the liabilities assumed and any noncontrolling interests has been obtained, limited to one year from the acquisition date) are recorded as of the date of acquisition.  Any material impact to comparative information for periods after acquisition, but before the period in which adjustments are identified, is reflected in those prior periods as if the adjustments were considered as of the acquisition date. Goodwill is determined as the excess of the fair value of the consideration conveyed in the acquisition over the fair value of the net assets acquired.</t>
  </si>
  <si>
    <t>Goodwill and Other Intangible Assets (Policies)</t>
  </si>
  <si>
    <t>Goodwill and Intangible Asset Impairment [Abstract]</t>
  </si>
  <si>
    <t>Goodwill, Policy</t>
  </si>
  <si>
    <t>Fair Value of Financial Instruments (Policies)</t>
  </si>
  <si>
    <t>Fair Value of Financial Instruments, Policy</t>
  </si>
  <si>
    <t>Fair Value (Policies)</t>
  </si>
  <si>
    <t>Fair Value Measurement, Policy</t>
  </si>
  <si>
    <t>Commitments and Contingencies (Policies)</t>
  </si>
  <si>
    <t>Legal Costs, Policy</t>
  </si>
  <si>
    <t>Supplemental Condensed Consolidating Financial Information (Policies)</t>
  </si>
  <si>
    <t>Guarantor Financial Information Policy</t>
  </si>
  <si>
    <t>These condensed consolidating financial statements have been prepared and presented in accordance with SEC Regulation S-X Rule 3-10 “Financial Statements of Guarantors and Issuers of Guaranteed Securities Registered or Being Registered.” </t>
  </si>
  <si>
    <t>Basis of Presentation and Significant Accounting Policies (Tables)</t>
  </si>
  <si>
    <t>Schedule of Operating Revenues, Net of Contractual Allowances and Discounts (But Before the Provision for Bad Debts)</t>
  </si>
  <si>
    <t>Accounting for Stock-Based Compensation (Tables)</t>
  </si>
  <si>
    <t>Schedule of Share-based Compensation Expense</t>
  </si>
  <si>
    <t>Schedule of Share-based Compensation, Stock Options, Activity</t>
  </si>
  <si>
    <t>Schedule of Share-based Compensation, Restricted Stock, Activity</t>
  </si>
  <si>
    <t>Schedule of Share-based Compensation, Restricted Stock Units Award, Activity</t>
  </si>
  <si>
    <t>Acquisitions and Divestitures (Tables)</t>
  </si>
  <si>
    <t>Business Acquisition [Line Items]</t>
  </si>
  <si>
    <t>Schedule of Consolidated Pro Forma Operating Results</t>
  </si>
  <si>
    <t>Schedule of Net Operating Revenues and Income (Loss) and Assets and Liabilities Classified as Discontinued Operations</t>
  </si>
  <si>
    <t>Hospitals and Significant Practices Acquired [Member]</t>
  </si>
  <si>
    <t>Schedule of Purchase Price Allocation</t>
  </si>
  <si>
    <t>Health Management Associates, Inc. [Member]</t>
  </si>
  <si>
    <t>Goodwill and Other Intangible Assets (Tables)</t>
  </si>
  <si>
    <t>Schedule of Goodwill</t>
  </si>
  <si>
    <t>Income Taxes (Tables)</t>
  </si>
  <si>
    <t>Schedule of Provision for Income Taxes for Income from Continuing Operations</t>
  </si>
  <si>
    <t>Schedule of Reconciliation between the Statutory Federal Income Tax Rate and the Effective Tax Rate</t>
  </si>
  <si>
    <t>Schedule of Components of Deferred Income Taxes</t>
  </si>
  <si>
    <t>Schedule of Reconciliation of the Total Amount of Unrecognized Tax Benefit</t>
  </si>
  <si>
    <t>Long-Term Debt (Tables)</t>
  </si>
  <si>
    <t>Debt Instrument [Line Items]</t>
  </si>
  <si>
    <t>Schedule of Debt</t>
  </si>
  <si>
    <t>Schedule of Maturities of Long-term Debt</t>
  </si>
  <si>
    <t>Notes Payable to Banks [Member]</t>
  </si>
  <si>
    <t>Senior Notes at 8.0, Due 2019 [Member] | Senior Notes [Member]</t>
  </si>
  <si>
    <t>Schedule of Early Redemption Prices on Notes</t>
  </si>
  <si>
    <t>Senior Notes at 7.125, Due 2020 [Member] | Senior Notes [Member]</t>
  </si>
  <si>
    <t>Senior Secured Notes At 5.125 Due 2018 [Member] | Senior Secured Notes [Member]</t>
  </si>
  <si>
    <t>Senior Secured Notes at 5.125, Due 2021 [Member] | Senior Secured Notes [Member]</t>
  </si>
  <si>
    <t>Senior Notes at 6.875, Due 2022 [Member] | Senior Notes [Member]</t>
  </si>
  <si>
    <t>Fair Value of Financial Instruments (Tables)</t>
  </si>
  <si>
    <t>Schedule of Estimated Fair Value of Financial Instruments, by Balance Sheet Grouping</t>
  </si>
  <si>
    <t>Schedule of Interest Rate Swaps</t>
  </si>
  <si>
    <t>Schedule of Pre-tax Gain (Loss) Recognized as a Component of Other Comprehensive Income</t>
  </si>
  <si>
    <t>Schedule of Effective Portion of the Pre-tax Loss Reclassified from AOCL into Interest Expense on the Consolidated Statements of Income</t>
  </si>
  <si>
    <t>Schedule of the Fair Value of Derivative Instruments in the Consolidated Balance Sheet</t>
  </si>
  <si>
    <t>Fair Value (Tables)</t>
  </si>
  <si>
    <t>Schedule of Fair Value, Assets and Liabilities Measured on Recurring Basis</t>
  </si>
  <si>
    <t>:</t>
  </si>
  <si>
    <t>Contractual Maturities of Debt Securities</t>
  </si>
  <si>
    <t>Gross Realized Gains and Losses and Investment Income on Available-for-sale Securities</t>
  </si>
  <si>
    <t>Leases (Tables)</t>
  </si>
  <si>
    <t>Schedule of future minimum lease payments for operating and capital leases</t>
  </si>
  <si>
    <t>Stockholders' Equity (Tables)</t>
  </si>
  <si>
    <t>Schedule of Impact of Noncontrolling Interest to Stockholders' Equity</t>
  </si>
  <si>
    <t>Earnings Per Share (Tables)</t>
  </si>
  <si>
    <t>Schedule of Calculation of Numerator and Denominator in Earnings Per Share</t>
  </si>
  <si>
    <t>Schedule of Antidilutive Securities</t>
  </si>
  <si>
    <t>Equity Investments (Tables)</t>
  </si>
  <si>
    <t>Schedule of Financial Information Related to Unconsolidated Entities-Balance Sheet</t>
  </si>
  <si>
    <t>Schedule of Financial Information Related to Unconsolidated Entities Included in Consolidated Statement of Income</t>
  </si>
  <si>
    <t>Segment Information (Tables)</t>
  </si>
  <si>
    <t>Schedule of Segment Reporting Information by Segment</t>
  </si>
  <si>
    <t>Other Comprehensive Income (Tables)</t>
  </si>
  <si>
    <t>Schedule of Changes in Accumulated Other Comprehensive Income by Component</t>
  </si>
  <si>
    <t>Schedule of Amounts Reclassified Out of Accumulated Other Comprehensive Income</t>
  </si>
  <si>
    <t>Commitments and Contingencies (Tables)</t>
  </si>
  <si>
    <t>Impact of Legal Expenses Paid or Incurred to Date and Settlements Paid or Deemed Final</t>
  </si>
  <si>
    <t>Schedule Reconciliation of the Beginning and Ending Liability Balances in Connection with Probable Contingencies</t>
  </si>
  <si>
    <t>Quarterly Financial Data (Unaudited) (Tables)</t>
  </si>
  <si>
    <t>Schedule of Quarterly Financial Information [Table Text Block]</t>
  </si>
  <si>
    <t>Supplemental Condensed Consolidating Financial Information (Tables)</t>
  </si>
  <si>
    <t>Schedule of Condensed Consolidating Statement of Income</t>
  </si>
  <si>
    <t>Schedule of Condensed Consolidating Statement of Comprehensive Income</t>
  </si>
  <si>
    <t>Schedule of Condensed Consolidating Balance Sheet</t>
  </si>
  <si>
    <t>Schedule of Condensed Consolidating Statement of Cash Flows</t>
  </si>
  <si>
    <t>Basis of Presentation and Significant Accounting Policies (Narrative) (Details) (USD $)</t>
  </si>
  <si>
    <t>item</t>
  </si>
  <si>
    <t>Business Description [Abstract]</t>
  </si>
  <si>
    <t>Number of hospitals owned and leased by the Company</t>
  </si>
  <si>
    <t>Number of stand alone rehabilitation or psychiatric hospitals</t>
  </si>
  <si>
    <t>Number of licensed beds</t>
  </si>
  <si>
    <t>Number of States in which Entity Operates</t>
  </si>
  <si>
    <t>Cost of Revenue, Policy [Abstract]</t>
  </si>
  <si>
    <t>Corporate Office Costs</t>
  </si>
  <si>
    <t>Marketable Securities, Policy [Abstract]</t>
  </si>
  <si>
    <t>Other Comprehensive Income (Loss), Available-for-sale Securities Adjustment, Net of Tax</t>
  </si>
  <si>
    <t>Property and Equipment, Policy [Abstract]</t>
  </si>
  <si>
    <t>Construction in Progress, Gross</t>
  </si>
  <si>
    <t>Interest Costs Capitalized</t>
  </si>
  <si>
    <t>Purchases of property and equipment accrued in accounts payable</t>
  </si>
  <si>
    <t>Third-Party Reimbursement [Abstract]</t>
  </si>
  <si>
    <t>Percentage of net operating revenues related to services rendered to patients covered by the Medicare and Medicaid programs</t>
  </si>
  <si>
    <t>Percentage of revenues from Medicare outlier payments included in amounts received from Medicare</t>
  </si>
  <si>
    <t>Reimbursement Settlement and Payment Included in Net Operating Revenues</t>
  </si>
  <si>
    <t>Proceeds From Reimbursement Settlement Net of Related Legal Fees Paid</t>
  </si>
  <si>
    <t>Unfavorable Adjustment Related To the Revised Supplemental Security Income Ratios Utilized for Calculating Medicare Disportionate Share Hospital Reimbursements</t>
  </si>
  <si>
    <t>Amounts due to third party payors</t>
  </si>
  <si>
    <t>Amounts due from third party payors</t>
  </si>
  <si>
    <t>Net Operating Revenues, Policy [Abstract]</t>
  </si>
  <si>
    <t>Provision for contractual allowance included in net operating revenues</t>
  </si>
  <si>
    <t>Value of administrative and other discounts provided to self-pay patients included in contractual allowances</t>
  </si>
  <si>
    <t>Value of charity care services at the Company's standard charges included in contractual allowances</t>
  </si>
  <si>
    <t>Estimated cost incurred by Company to provide charity care services</t>
  </si>
  <si>
    <t>Allowance for Doubtful Accounts, Policy [Abstract]</t>
  </si>
  <si>
    <t>Percentage reserved for all non-self-pay payors accounts aging over 365 days from the date of discharge</t>
  </si>
  <si>
    <t>Number of days from the date of discharge over which all accounts are reserved 100%</t>
  </si>
  <si>
    <t>365 days</t>
  </si>
  <si>
    <t>Electronic Health Records Reimbursement, Policy [Abstract]</t>
  </si>
  <si>
    <t>Electronic health records incentive reimbursement under HITECH</t>
  </si>
  <si>
    <t>Electronic Health Records Incentive Reimbursement, Cash Received</t>
  </si>
  <si>
    <t>Physician Income Guarantees, Policy [Abstract]</t>
  </si>
  <si>
    <t>Finite-Lived Intangible Assets, Net</t>
  </si>
  <si>
    <t>Concentration of Credit Risk, Policy [Abstract]</t>
  </si>
  <si>
    <t>Accounts receivable, net of contractual allowances</t>
  </si>
  <si>
    <t>Accounting for the Impairment or Disposal of Long-Lived Assets</t>
  </si>
  <si>
    <t>Segment Reporting, Policy [Abstract]</t>
  </si>
  <si>
    <t>Number of Operating Segments</t>
  </si>
  <si>
    <t>Medicare [Member]</t>
  </si>
  <si>
    <t>Accounts receivable, net of contractual allowances, from Medicare as a percentage of consolidated net accounts receivable, before allowance for doubtful accounts</t>
  </si>
  <si>
    <t>Electronic Health Records Incentive Reimbursements [Member]</t>
  </si>
  <si>
    <t>Deferred Revenue</t>
  </si>
  <si>
    <t>Capitalized Internal Use Software, Significant System Conversions [Member] | Minimum [Member]</t>
  </si>
  <si>
    <t>Other Assets, Policy [Abstract]</t>
  </si>
  <si>
    <t>Finite-Lived Intangible Assets, Weighted-Average Useful Life</t>
  </si>
  <si>
    <t>8 years</t>
  </si>
  <si>
    <t>Capitalized Internal Use Software, Significant System Conversions [Member] | Maximum [Member]</t>
  </si>
  <si>
    <t>10 years</t>
  </si>
  <si>
    <t>Capitalized Internal Use Software, Except Significant System Conversions [Member]</t>
  </si>
  <si>
    <t>3 years</t>
  </si>
  <si>
    <t>Finite-Lived Intangible Assets, Except Capitalized Internal-Use Software [Member]</t>
  </si>
  <si>
    <t>4 years</t>
  </si>
  <si>
    <t>Physician recruitment contracts [Member]</t>
  </si>
  <si>
    <t>Physicians recruitment agreement period</t>
  </si>
  <si>
    <t>1 year</t>
  </si>
  <si>
    <t>Term of Physician Recruitment Contract</t>
  </si>
  <si>
    <t>Land Improvements [Member] | Minimum [Member]</t>
  </si>
  <si>
    <t>Property, Plant and Equipment, Useful Life</t>
  </si>
  <si>
    <t>2 years</t>
  </si>
  <si>
    <t>Land Improvements [Member] | Maximum [Member]</t>
  </si>
  <si>
    <t>15 years</t>
  </si>
  <si>
    <t>Land Improvements [Member] | Weighted Average [Member]</t>
  </si>
  <si>
    <t>14 years</t>
  </si>
  <si>
    <t>Building and Building Improvements [Member] | Minimum [Member]</t>
  </si>
  <si>
    <t>5 years</t>
  </si>
  <si>
    <t>Building and Building Improvements [Member] | Maximum [Member]</t>
  </si>
  <si>
    <t>50 years</t>
  </si>
  <si>
    <t>Building and Building Improvements [Member] | Weighted Average [Member]</t>
  </si>
  <si>
    <t>24 years</t>
  </si>
  <si>
    <t>Furniture and Fixtures [Member] | Minimum [Member]</t>
  </si>
  <si>
    <t>Furniture and Fixtures [Member] | Maximum [Member]</t>
  </si>
  <si>
    <t>18 years</t>
  </si>
  <si>
    <t>Furniture and Fixtures [Member] | Weighted Average [Member]</t>
  </si>
  <si>
    <t>Geographic Concentration Risk [Member] | Florida [Member] | Sales Revenue, Net [Member]</t>
  </si>
  <si>
    <t>Concentration Risk, Percentage</t>
  </si>
  <si>
    <t>Geographic Concentration Risk [Member] | Texas [Member] | Sales Revenue, Net [Member]</t>
  </si>
  <si>
    <t>Geographic Concentration Risk [Member] | Pennsylvania [Member] | Sales Revenue, Net [Member]</t>
  </si>
  <si>
    <t>Geographic Concentration Risk [Member] | Indiana [Member] | Sales Revenue, Net [Member]</t>
  </si>
  <si>
    <t>Basis of Presentation and Significant Accounting Policies (Schedule of Operating Revenue, Net of Contractual Allowances and Discounts (But Before the Provision for Bad Debts)) (Details) (USD $)</t>
  </si>
  <si>
    <t>Health Care Organization, Receivable and Revenue Disclosures [Line Items]</t>
  </si>
  <si>
    <t>Medicaid [Member]</t>
  </si>
  <si>
    <t>Managed Care And Other Third Party Payors [Member]</t>
  </si>
  <si>
    <t>Self-Pay [Member]</t>
  </si>
  <si>
    <t>Accounting for Stock-Based Compensation (Narrative) (Details) (USD $)</t>
  </si>
  <si>
    <t>Mar. 01, 2014</t>
  </si>
  <si>
    <t>Feb. 27, 2013</t>
  </si>
  <si>
    <t>Feb. 16, 2012</t>
  </si>
  <si>
    <t>Share-based Compensation Arrangement by Share-based Payment Award [Line Items]</t>
  </si>
  <si>
    <t>Employee Service Share-based Compensation, Unrecognized Compensation Costs on Nonvested Awards</t>
  </si>
  <si>
    <t>Employee Service Share-based Compensation, Nonvested Awards, Total Compensation Cost Not yet Recognized, Period for Recognition</t>
  </si>
  <si>
    <t>24 months</t>
  </si>
  <si>
    <t>Share-based Compensation Arrangement by Share-based Payment Award, Fair Value Assumptions, Expected Volatility Rate</t>
  </si>
  <si>
    <t>Share-based Compensation Arrangement by Share-based Payment Award, Fair Value Assumptions, Expected Term</t>
  </si>
  <si>
    <t>4 years 1 month 6 days</t>
  </si>
  <si>
    <t>Share-based Compensation Arrangement by Share-based Payment Award, Fair Value Assumptions, Risk Free Interest Rate</t>
  </si>
  <si>
    <t>Aggregate intrinsic value of options exercised</t>
  </si>
  <si>
    <t>Common Class A [Member]</t>
  </si>
  <si>
    <t>Share Price</t>
  </si>
  <si>
    <t>Employee Stock Option [Member]</t>
  </si>
  <si>
    <t>2 months</t>
  </si>
  <si>
    <t>Share-based Compensation Arrangement by Share-based Payment Award, Options, Grants in Period, Weighted Average Grant Date Fair Value</t>
  </si>
  <si>
    <t>Share-based Compensation Arrangement by Share-based Payment Award, Options, Grants in Period, Gross</t>
  </si>
  <si>
    <t>Restricted Stock Units (RSUs) [Member]</t>
  </si>
  <si>
    <t>Share-based Compensation Arrangement by Share-based Payment Award, Award Vesting Rights</t>
  </si>
  <si>
    <t>one-third increments on each of the first three anniversaries of the award date</t>
  </si>
  <si>
    <t>Restricted Stock [Member]</t>
  </si>
  <si>
    <t>Share-based Compensation Arrangement by Share-based Payment Award, Award Requisite Service Period</t>
  </si>
  <si>
    <t>Restricted Stock and Restricted Stock Units [Member]</t>
  </si>
  <si>
    <t>Restricted Stock, Performance-Based Units [Member]</t>
  </si>
  <si>
    <t>Plan 2000 [Member]</t>
  </si>
  <si>
    <t>Share-based Compensation Arrangement by Share-based Payment Award, Number of Shares Available for Grant</t>
  </si>
  <si>
    <t>Plan 2009 [Member]</t>
  </si>
  <si>
    <t>Share-based Compensation Arrangement by Share-based Payment Award, Number of Additional Shares Authorized</t>
  </si>
  <si>
    <t>Plan 2009 [Member] | Restricted Stock Units (RSUs) [Member]</t>
  </si>
  <si>
    <t>Share-based Compensation, Number of Shares Received by Each Director</t>
  </si>
  <si>
    <t>Contractual Term of Option Granted Prior to 2005 [Member] | Plan 2000 [Member]</t>
  </si>
  <si>
    <t>Share Based Compensation Contractual Term of Option Granted</t>
  </si>
  <si>
    <t>Contractual Term of Option Granted From 2005 Through 2007 [Member] | Plan 2000 [Member]</t>
  </si>
  <si>
    <t>Contractual Term Of Option Granted From 2008 Through 2011 [Member] | Plan 2000 [Member]</t>
  </si>
  <si>
    <t>Contractual Term of Option Granted in 2011 or Later [Member] | Plan 2009 [Member]</t>
  </si>
  <si>
    <t>Accounting for Stock-Based Compensation (Schedule of Share-based Compensation Expense) (Details) (USD $)</t>
  </si>
  <si>
    <t>Accounting for Stock-Based Compensation (Schedule of Share-based Compensation, Stock Options, Activity) (Details) (Employee Stock Option [Member], USD $)</t>
  </si>
  <si>
    <t>Beginning Balance, shares</t>
  </si>
  <si>
    <t>Granted, Shares</t>
  </si>
  <si>
    <t>Exercised, Shares</t>
  </si>
  <si>
    <t>Forfeited and Cancelled, Shares</t>
  </si>
  <si>
    <t>Ending Balance, shares</t>
  </si>
  <si>
    <t>Beginning of Period, Weighted Average Exercise Price</t>
  </si>
  <si>
    <t>Granted, Weighted Average Exercise Price</t>
  </si>
  <si>
    <t>Exercised, Weighted Average Exercise Price</t>
  </si>
  <si>
    <t>Forfeited and Cancelled, Weighted Average Exercise Price</t>
  </si>
  <si>
    <t>End of Period, Weighted Average Exercise Price</t>
  </si>
  <si>
    <t>Weighted Average Remaining Contractual Term</t>
  </si>
  <si>
    <t>Aggregate Intrinsic Value</t>
  </si>
  <si>
    <t>Exercisable, Shares</t>
  </si>
  <si>
    <t>Exercisable, Weighted Average Exercise Price</t>
  </si>
  <si>
    <t>Exercisable, Weighted Average Remaining Contractual Term</t>
  </si>
  <si>
    <t>Exercisable, Aggregate Intrinsic Value</t>
  </si>
  <si>
    <t>Accounting for Stock-Based Compensation (Schedule of Share-based Compensation, Restricted Stock, Activity) (Details) (Restricted Stock [Member], USD $)</t>
  </si>
  <si>
    <t>Beginning Balance, Unvested Shares</t>
  </si>
  <si>
    <t>Vested, Shares</t>
  </si>
  <si>
    <t>Forfeited, Shares</t>
  </si>
  <si>
    <t>Ending Balance, Unvested Shares</t>
  </si>
  <si>
    <t>Beginning of Period, Weighted Average Grant Date Fair Value</t>
  </si>
  <si>
    <t>Granted, Weighted Average Grant Date Fair Value</t>
  </si>
  <si>
    <t>Vested, Weighted Average Grant Date Fair Value</t>
  </si>
  <si>
    <t>Forfeited, Weighted Average Grant Date Fair Value</t>
  </si>
  <si>
    <t>End of Period, Weighted Average Grant Date Fair Value</t>
  </si>
  <si>
    <t>Accounting for Stock Based Compensation (Schedule of Share-based Compensation, Restricted Stock Units, Activity) (Details) (Restricted Stock Units (RSUs) [Member], USD $)</t>
  </si>
  <si>
    <t>Acquisitions and Divestitures (Acquisitions Narrative) (Details) (USD $)</t>
  </si>
  <si>
    <t>0 Months Ended</t>
  </si>
  <si>
    <t>1 Months Ended</t>
  </si>
  <si>
    <t>11 Months Ended</t>
  </si>
  <si>
    <t>Nov. 03, 2014</t>
  </si>
  <si>
    <t>Oct. 01, 2014</t>
  </si>
  <si>
    <t>Apr. 01, 2014</t>
  </si>
  <si>
    <t>Jul. 02, 2012</t>
  </si>
  <si>
    <t>Mar. 05, 2012</t>
  </si>
  <si>
    <t>Mar. 01, 2012</t>
  </si>
  <si>
    <t>Jan. 01, 2012</t>
  </si>
  <si>
    <t>Jan. 27, 2014</t>
  </si>
  <si>
    <t>state</t>
  </si>
  <si>
    <t>Jan. 02, 2012</t>
  </si>
  <si>
    <t>Business Combination, Acquisition Related Costs</t>
  </si>
  <si>
    <t>Consolidation, Less than Wholly Owned Subsidiary, Parent Ownership Interest, Changes, Purchase of Interest by Parent</t>
  </si>
  <si>
    <t>Business Acquisition, Purchase Price Allocation, Goodwill</t>
  </si>
  <si>
    <t>Business Combination, Assumed Noncontrolling Interest, Fair Value</t>
  </si>
  <si>
    <t>Business Combination Contingent Consideration Arrangements, Contingent Value Right, Amount Per Share</t>
  </si>
  <si>
    <t>Number of Hospitals Owned and Leased by the Company</t>
  </si>
  <si>
    <t>Business Combination, Pro Forma Information, Revenue of Acquiree since Acquisition Date, Actual</t>
  </si>
  <si>
    <t>Loss on Extinguishment of Debt, Net of Tax</t>
  </si>
  <si>
    <t>Debt Instrument, Face Amount</t>
  </si>
  <si>
    <t>Debt Instrument, Interest Rate, Stated Percentage</t>
  </si>
  <si>
    <t>Lake Norman [Member]</t>
  </si>
  <si>
    <t>Business Acquisition, Percentage of Voting Interests Acquired</t>
  </si>
  <si>
    <t>Upstate Carolina Medical Center [Member]</t>
  </si>
  <si>
    <t>Business Acquisition, Number of Licensed Hospital or Facility Beds</t>
  </si>
  <si>
    <t>Business Acquisition, Cost of Acquired Entity, Purchase Price</t>
  </si>
  <si>
    <t>Novant [Member]</t>
  </si>
  <si>
    <t>Business Acquisition, Effective Date of Acquisition</t>
  </si>
  <si>
    <t>Business Combination, Recognized Identifiable Assets Acquired and Liabilities Assumed, Liabilities</t>
  </si>
  <si>
    <t>Natchez Regional Medical Center [Member]</t>
  </si>
  <si>
    <t>Prepayment of future property taxes</t>
  </si>
  <si>
    <t>Period of prepayment for future property taxes will be applied to the tax liability</t>
  </si>
  <si>
    <t>17 years</t>
  </si>
  <si>
    <t>Sharon Regional Health System [Member]</t>
  </si>
  <si>
    <t>Business Acquisition, Cost of Acquired Entity, Cash Paid for Fixed Assets</t>
  </si>
  <si>
    <t>Business Acquisition, Cost of Acquired Entity, Cash Paid for Working Capital</t>
  </si>
  <si>
    <t>Munroe Regional Medical Center [Member]</t>
  </si>
  <si>
    <t>Munroe Regional Medical Center [Member] | Affiliate of Regional Not-for-Profit Healthcare System [Member]</t>
  </si>
  <si>
    <t>Noncontrolling Interest, Ownership Percentage by Noncontrolling Owners</t>
  </si>
  <si>
    <t>Memorial Health Systems [Member]</t>
  </si>
  <si>
    <t>Other Commitment</t>
  </si>
  <si>
    <t>Business Acquisition, Maximum Number of Years for Completion of Replacement Hospital Construction</t>
  </si>
  <si>
    <t>Diagnostic Clinic of Longview [Member]</t>
  </si>
  <si>
    <t>Business Acquisition, Cost of Acquired Entity, Cash Paid</t>
  </si>
  <si>
    <t>Metro South Medical Center [Member]</t>
  </si>
  <si>
    <t>Moses Taylor Healthcare [Member]</t>
  </si>
  <si>
    <t>Business Acquisition, Number of Hospitals Acquired</t>
  </si>
  <si>
    <t>Mid-Valley Hospital [Member]</t>
  </si>
  <si>
    <t>Business Combination Consideration Transferred And Existing Indebtedness Assumed</t>
  </si>
  <si>
    <t>Business Combination, Recognized Identifiable Assets Acquired and Liabilities Assumed, Noncurrent Liabilities, Long-term Debt</t>
  </si>
  <si>
    <t>Payments to Acquire Businesses, Gross, Per Share</t>
  </si>
  <si>
    <t>Business Combination Consideration Transferred Equity Interests Issued, Per Share</t>
  </si>
  <si>
    <t>Business Combination Contingent Consideration Arrangements, Contingent Value Right, Number Per Share</t>
  </si>
  <si>
    <t>Business Combination, Pro Forma Information, Earnings or Loss of Acquiree since Acquisition Date, Actual</t>
  </si>
  <si>
    <t>Extinguishment of Debt, Gain (Loss), Per Share, Net of Tax</t>
  </si>
  <si>
    <t>Business Acquisition, Pro Forma Other Nonoperating Expense, Before Tax</t>
  </si>
  <si>
    <t>Business Acquisition, Pro Forma Other Nonoperating Expense, Net of Tax</t>
  </si>
  <si>
    <t>Business Acquisition, Pro Forma Earnings Per Share, Other Nonoperating Expense, Diluted</t>
  </si>
  <si>
    <t>Business Acquisition, Purchase Price Allocation, Property, Plant and Equipment</t>
  </si>
  <si>
    <t>Business Combination, Recognized Identifiable Assets Acquired and Liabilities Assumed, Intangible Assets, Other than Goodwill</t>
  </si>
  <si>
    <t>Physician Practices Clinics and Other Ancillary Businesses [Member]</t>
  </si>
  <si>
    <t>Business Acquisition, Purchase Price Allocation Net Working Capital</t>
  </si>
  <si>
    <t>Acquisitions and Divestitures (Schedule of Purchase Price Allocation) (Details) (USD $)</t>
  </si>
  <si>
    <t>Acquisitions and Divestitures (Schedule of Consolidated Pro Forma Operating Results) (Details) (USD $)</t>
  </si>
  <si>
    <t>In Millions, except Per Share data, unless otherwise specified</t>
  </si>
  <si>
    <t>Pro forma net income (loss) attributable to Community Health Systems, Inc. stockholders</t>
  </si>
  <si>
    <t>Pro forma net income (loss) per share attributable to Community Health Systems, Inc. common stockholders:</t>
  </si>
  <si>
    <t>Acquisitions and Divestitures (Divestitures Narrative) (Details) (USD $)</t>
  </si>
  <si>
    <t>Income Statement, Balance Sheet and Additional Disclosures by Disposal Groups, Including Discontinued Operations [Line Items]</t>
  </si>
  <si>
    <t>Number of Hospitals Sold</t>
  </si>
  <si>
    <t>Number of hospitals required to be divested by the Federal Trade Commission</t>
  </si>
  <si>
    <t>Proceeds from Divestiture of Businesses, Net of Cash Divested</t>
  </si>
  <si>
    <t>Riverview Regional Medical Center [Member]</t>
  </si>
  <si>
    <t>Carolina Pines Regional Medical Center [Member]</t>
  </si>
  <si>
    <t>Disposal Date</t>
  </si>
  <si>
    <t>Special Care Hospital [Member]</t>
  </si>
  <si>
    <t>Williamson Memorial Hospital [Member]</t>
  </si>
  <si>
    <t>Acquisitions and Divestitures (Schedule of Net Operating Revenues and Income (Loss) and Assets and Liabilities Classified as Discontinued Operations) (Details) (USD $)</t>
  </si>
  <si>
    <t>Income (loss) from operations of entities held for sale before income taxes</t>
  </si>
  <si>
    <t>Impairment of hospitals held for sale before income taxes</t>
  </si>
  <si>
    <t>Income (loss) from discontinued operations, before taxes</t>
  </si>
  <si>
    <t>Goodwill and Other Intangible Assets (Schedule of Goodwill) (Details) (USD $)</t>
  </si>
  <si>
    <t>Goodwill [Roll Forward]</t>
  </si>
  <si>
    <t>Goodwill, Beginning Balance</t>
  </si>
  <si>
    <t>Goodwill, Ending Balance</t>
  </si>
  <si>
    <t>Goodwill and Other Intangible Assets (Goodwill Narrative) (Details) (USD $)</t>
  </si>
  <si>
    <t>Goodwill [Line Items]</t>
  </si>
  <si>
    <t>Goodwill, Impairment Loss</t>
  </si>
  <si>
    <t>Hospital operations [Member]</t>
  </si>
  <si>
    <t>Home Care Agency Operations Reporting Unit [Member]</t>
  </si>
  <si>
    <t>Hospital Management Services Reporting Unit [Member]</t>
  </si>
  <si>
    <t>Goodwill and Other Intangible Assets (Other Intangible Assets Narrative) (Details) (USD $)</t>
  </si>
  <si>
    <t>Finite-Lived Intangible Assets [Line Items]</t>
  </si>
  <si>
    <t>Finite-lived intangible assets acquired during the year</t>
  </si>
  <si>
    <t>Finite-Lived Intangible Assets, Gross</t>
  </si>
  <si>
    <t>Indefinite-Lived Intangible Assets (Excluding Goodwill)</t>
  </si>
  <si>
    <t>Capitalized Computer Software, Gross</t>
  </si>
  <si>
    <t>Capitalized Computer Software, Net</t>
  </si>
  <si>
    <t>Capitalized Computer Software, Development Stage Costs</t>
  </si>
  <si>
    <t>Impairment of Intangible Assets, Finite-lived</t>
  </si>
  <si>
    <t>Acquired Finite-lived Intangible Asset, Residual Value</t>
  </si>
  <si>
    <t>Amortization expense</t>
  </si>
  <si>
    <t>Amortization expense for 2015</t>
  </si>
  <si>
    <t>Amortization expense for 2016</t>
  </si>
  <si>
    <t>Amortization expense for 2017</t>
  </si>
  <si>
    <t>Amortization expense for 2018</t>
  </si>
  <si>
    <t>Amortization expense for 2019</t>
  </si>
  <si>
    <t>Amortization expense thereafter</t>
  </si>
  <si>
    <t>Capitalized Internal Use Software [Member]</t>
  </si>
  <si>
    <t>Minimum [Member] | Capitalized Internal Use Software, Significant System Conversions [Member]</t>
  </si>
  <si>
    <t>Maximum [Member] | Capitalized Internal Use Software, Significant System Conversions [Member]</t>
  </si>
  <si>
    <t>Income Taxes (Schedule of Provision for Income Taxes for Income from Continuing Operations) (Details) (USD $)</t>
  </si>
  <si>
    <t>Federal</t>
  </si>
  <si>
    <t>State</t>
  </si>
  <si>
    <t>Total, Current</t>
  </si>
  <si>
    <t>Total, Deferred</t>
  </si>
  <si>
    <t>Total provision for income taxes for income from continuing operations</t>
  </si>
  <si>
    <t>Income Taxes (Schedule of Reconciliation between the Statutory Federal Income Tax Rate and the Effective Tax Rate) (Details) (USD $)</t>
  </si>
  <si>
    <t>Differences between the statutory federal income tax rate and the effective tax rate</t>
  </si>
  <si>
    <t>Provision for income taxes at statutory federal rate, Amount</t>
  </si>
  <si>
    <t>State income taxes, net of federal income tax benefit, Amount</t>
  </si>
  <si>
    <t>Release of unrecognized tax benefit, Amount</t>
  </si>
  <si>
    <t>Net income attributable to noncontrolling interests, Amount</t>
  </si>
  <si>
    <t>Change in valuation allowance, Amount</t>
  </si>
  <si>
    <t>Federal and state tax credits, Amount</t>
  </si>
  <si>
    <t>Nondecutible transaction costs, Amount</t>
  </si>
  <si>
    <t>Other, Amount</t>
  </si>
  <si>
    <t>Provision for income taxes at statutory federal rate, Percentage</t>
  </si>
  <si>
    <t>State income taxes, net of federal income tax benefit, Percentage</t>
  </si>
  <si>
    <t>Release of unrecognized tax benefit, Percentage</t>
  </si>
  <si>
    <t>Net income attributable to noncontrolling interests, Percentage</t>
  </si>
  <si>
    <t>Change in valuation allowance, Percentage</t>
  </si>
  <si>
    <t>Federal and state tax credits, Percentage</t>
  </si>
  <si>
    <t>Nondecutible transaction costs, Percentage</t>
  </si>
  <si>
    <t>Other, Percentage</t>
  </si>
  <si>
    <t>Effective tax rate for income from continuing operations</t>
  </si>
  <si>
    <t>Income Taxes (Schedule of Components of Deferred Income Taxes) (Details) (USD $)</t>
  </si>
  <si>
    <t>Assets</t>
  </si>
  <si>
    <t>Net operating loss and credit carryforwards</t>
  </si>
  <si>
    <t>Self-insurance liabilities</t>
  </si>
  <si>
    <t>Accounts receivable</t>
  </si>
  <si>
    <t>Accrued expenses</t>
  </si>
  <si>
    <t>Total Deferred Income Tax Assets, Gross</t>
  </si>
  <si>
    <t>Valuation Allowance</t>
  </si>
  <si>
    <t>Total Deferred Income Tax Assets, Net</t>
  </si>
  <si>
    <t>Intangibles</t>
  </si>
  <si>
    <t>Investments in unconsolidated affiliates</t>
  </si>
  <si>
    <t>Other liabilities</t>
  </si>
  <si>
    <t>Long-term debt and interest</t>
  </si>
  <si>
    <t>Total Deferred Income Tax Liabilities, Gross</t>
  </si>
  <si>
    <t>Income Taxes (Schedule of Reconciliation of the Total Amount of Unrecognized Tax Benefit) (Details) (USD $)</t>
  </si>
  <si>
    <t>Reconciliation of Unrecognized Tax Benefits, Excluding Amounts Pertaining to Examined Tax Returns [Roll Forward]</t>
  </si>
  <si>
    <t>Unrecognized Tax Benefits, Beginning Balance</t>
  </si>
  <si>
    <t>Gross increases - assumed liability of acquired entity</t>
  </si>
  <si>
    <t>Reductions - tax positions in prior period</t>
  </si>
  <si>
    <t>Lapse of statute of limitations</t>
  </si>
  <si>
    <t>Settlements</t>
  </si>
  <si>
    <t>Unrecognized Tax Benefits, Ending Balance</t>
  </si>
  <si>
    <t>Income Taxes (Operating Loss Carryforwards Narrative) (Details) (State and Local Jurisdiction [Member], USD $)</t>
  </si>
  <si>
    <t>Operating Loss Carryforwards [Line Items]</t>
  </si>
  <si>
    <t>Operating Loss Carryforwards, Valuation Allowance</t>
  </si>
  <si>
    <t>Minimum [Member]</t>
  </si>
  <si>
    <t>Operating Loss Carryforwards, Expiration Date</t>
  </si>
  <si>
    <t>Maximum [Member]</t>
  </si>
  <si>
    <t>Income Taxes (Valuation Allowance Narrative) (Details) (USD $)</t>
  </si>
  <si>
    <t>Valuation allowance increase</t>
  </si>
  <si>
    <t>Income Taxes (Income Tax Contingency And Taxes Paid Narrative) (Details) (USD $)</t>
  </si>
  <si>
    <t>Income Tax Contingency [Abstract]</t>
  </si>
  <si>
    <t>Unrecognized benefit that would affect the effective tax rate</t>
  </si>
  <si>
    <t>Amount of interest and penalties included in liabilities for uncertain tax positions</t>
  </si>
  <si>
    <t>Increase (decrease) in unrecognized tax positions</t>
  </si>
  <si>
    <t>Effective Income Tax Rate, Continuing Operations</t>
  </si>
  <si>
    <t>Cash Paid for Income Taxes, Net of Refunds Received [Abstract]</t>
  </si>
  <si>
    <t>Cash paid for income taxes (refunds received), net</t>
  </si>
  <si>
    <t>Adjusted for the Expense Related to Income Attributable to Noncontrolling Interest [Member]</t>
  </si>
  <si>
    <t>Long-Term Debt (Schedule of Debt) (Details) (USD $)</t>
  </si>
  <si>
    <t>Debt</t>
  </si>
  <si>
    <t>Secured Debt [Member] | Credit Facility, Term Loan A [Member]</t>
  </si>
  <si>
    <t>Secured Debt [Member] | Credit Facility, Term Loan B, Initial Funding [Member]</t>
  </si>
  <si>
    <t>Secured Debt [Member] | Credit Facility, Term Loan C [Member]</t>
  </si>
  <si>
    <t>Secured Debt [Member] | Credit Facility, Term Loan D [Member]</t>
  </si>
  <si>
    <t>Secured Debt [Member] | Credit Facility, Term Loan E [Member]</t>
  </si>
  <si>
    <t>Senior Notes [Member] | Senior Notes at 8.0, Due 2019 [Member]</t>
  </si>
  <si>
    <t>Senior Notes [Member] | Senior Notes at 7.125, Due 2020 [Member]</t>
  </si>
  <si>
    <t>Senior Notes [Member] | Senior Notes at 6.875, Due 2022 [Member]</t>
  </si>
  <si>
    <t>Senior Secured Notes [Member] | Senior Secured Notes At 5.125 Due 2018 [Member]</t>
  </si>
  <si>
    <t>Senior Secured Notes [Member] | Senior Secured Notes at 5.125, Due 2021 [Member]</t>
  </si>
  <si>
    <t>Receivables Facility [Member] | Receivables Facility, Name [Member]</t>
  </si>
  <si>
    <t>Capital Lease Obligations [Member]</t>
  </si>
  <si>
    <t>Unsecured Debt [Member]</t>
  </si>
  <si>
    <t>Long-Term Debt (Schedule of Required Future Principal Payments on Term Loans) (Details) (USD $)</t>
  </si>
  <si>
    <t>Long-term Debt, Fiscal Year Maturity</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</si>
  <si>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</si>
  <si>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</si>
  <si>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</si>
  <si>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</si>
  <si>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</si>
  <si>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</si>
  <si>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Term Loans [Member]</t>
  </si>
  <si>
    <t>Long-Term Debt (Schedule of Early Redemption Prices on 8.0% Senior Notes) (Details) (Senior Notes at 8.0, Due 2019 [Member], Senior Notes [Member])</t>
  </si>
  <si>
    <t>Debt Instrument, Redemption, Period Three [Member]</t>
  </si>
  <si>
    <t>Debt Instrument, Redemption [Line Items]</t>
  </si>
  <si>
    <t>Debt Instrument Redemption Price Percentage</t>
  </si>
  <si>
    <t>Debt Instrument, Redemption Period, Start Date</t>
  </si>
  <si>
    <t>Debt Instrument, Redemption Period, End Date</t>
  </si>
  <si>
    <t>Debt Instrument, Redemption, Period Four [Member]</t>
  </si>
  <si>
    <t>Debt Instrument, Redemption, Period Five [Member]</t>
  </si>
  <si>
    <t>Long-Term Debt (Schedule of Early Redemption Prices on 7.125% Senior Notes) (Details) (Senior Notes at 7.125, Due 2020 [Member], Senior Notes [Member])</t>
  </si>
  <si>
    <t>Long-Term Debt (Schedule of Early Redemption Prices on 5.125% Senior Secured Notes due 2018) (Details) (Senior Secured Notes At 5.125 Due 2018 [Member], Senior Secured Notes [Member])</t>
  </si>
  <si>
    <t>Long-Term Debt (Schedule of Early Redemption Prices on 5.125% Senior Secured Notes due 2021) (Details) (Senior Secured Notes at 5.125, Due 2021 [Member], Senior Secured Notes [Member])</t>
  </si>
  <si>
    <t>Debt Instrument, Redemption, Period Six [Member]</t>
  </si>
  <si>
    <t>Long-Term Debt (Schedule of Early Redemption Prices on 6.785% Senior Notes) (Details) (Senior Notes at 6.875, Due 2022 [Member], Senior Notes [Member])</t>
  </si>
  <si>
    <t>Long-Term Debt (Schedule of Maturities of Long-Term Debt (Details) (USD $)</t>
  </si>
  <si>
    <t>Unamortized Note Premium</t>
  </si>
  <si>
    <t>Long-term Debt, Total</t>
  </si>
  <si>
    <t>Long-Term Debt (Credit Facility as Amended, Amendments and Modifications Narrative) (Details) (USD $)</t>
  </si>
  <si>
    <t>Jan. 26, 2014</t>
  </si>
  <si>
    <t>Balance of Remaining Non-extended Term Loans</t>
  </si>
  <si>
    <t>Credit Facility, Term Loan B, Initial Funding [Member] | Secured Debt [Member]</t>
  </si>
  <si>
    <t>Credit Facility, Term Loans, March 6, 2012 Amendment [Member] | Secured Debt [Member]</t>
  </si>
  <si>
    <t>Line of Credit Facility, Maximum Borrowing Capacity</t>
  </si>
  <si>
    <t>Credit Facility, Term Loan A, March 6, 2012 Amendment [Member] | Secured Debt [Member]</t>
  </si>
  <si>
    <t>Credit Facility, Revolving Credit Loans, March 6, 2012 [Member] | Line of Credit [Member]</t>
  </si>
  <si>
    <t>Credit Facility, Revolving Credit Loans, Third Amendment and Restatement [Member] | Line of Credit [Member]</t>
  </si>
  <si>
    <t>Credit Facility, Term Loan A, Third Amendment and Restatement [Member] | Secured Debt [Member]</t>
  </si>
  <si>
    <t>Credit Facility, Term Loan D, Third Amendment and Restatement [Member] | Secured Debt [Member]</t>
  </si>
  <si>
    <t>Credit Facility, Term Loan E, Third Amendment and Restatement [Member] | Secured Debt [Member]</t>
  </si>
  <si>
    <t>Long-Term Debt (Credit Facility Terms Narrative) (Details)</t>
  </si>
  <si>
    <t>Credit Facility, Revolving Credit Loans [Member] | Line of Credit [Member]</t>
  </si>
  <si>
    <t>Line of Credit Facility, Unused Capacity, Commitment Fee Percentage</t>
  </si>
  <si>
    <t>Credit Facility, Term Loans [Member] | Secured Debt [Member]</t>
  </si>
  <si>
    <t>Equivalent Percentage of Term Loan Facility Related to Net Cash Proceeds of Certain Asset Sales and Dispositions by Company and Its Subsidiaries</t>
  </si>
  <si>
    <t>Equivalent Percentage of Term Loan Facility Related to Net Cash Proceeds of Issuance of Certain Debt Obligations or Receivables Based Financing by Company and Its Subsidiaries</t>
  </si>
  <si>
    <t>Equivalent Percentage of Term Loan Facility Subject to Reduction to Lower Percentage Based on Company Leverage Ratio</t>
  </si>
  <si>
    <t>Alternate Base Rate [Member] | Credit Facility, Term Loan A [Member] | Secured Debt [Member]</t>
  </si>
  <si>
    <t>Debt Instrument, Basis Spread on Variable Rate</t>
  </si>
  <si>
    <t>Alternate Base Rate [Member] | Credit Facility, Term Loan D [Member] | Secured Debt [Member]</t>
  </si>
  <si>
    <t>Derivative, Floor Interest Rate</t>
  </si>
  <si>
    <t>Alternate Base Rate [Member] | Credit Facility, Term Loan E [Member] | Secured Debt [Member]</t>
  </si>
  <si>
    <t>Federal Funds Effective Rate [Member] | Secured Debt [Member]</t>
  </si>
  <si>
    <t>LIBOR [Member] | Credit Facility, Revolving Credit Loans [Member] | Line of Credit [Member]</t>
  </si>
  <si>
    <t>LIBOR [Member] | Credit Facility, Term Loan A [Member] | Secured Debt [Member]</t>
  </si>
  <si>
    <t>LIBOR [Member] | Credit Facility, Term Loan D [Member] | Secured Debt [Member]</t>
  </si>
  <si>
    <t>LIBOR [Member] | Credit Facility, Term Loan E [Member] | Secured Debt [Member]</t>
  </si>
  <si>
    <t>Long-Term Debt (Credit Facility End of Period Disclosures Narrative) (Details) (USD $)</t>
  </si>
  <si>
    <t>Credit Facility, Name [Member] | Credit Facility, Type of Debt [Member]</t>
  </si>
  <si>
    <t>Minimum Number of Additional Tranches Available in Future</t>
  </si>
  <si>
    <t>Aggregate Principal Amount of Each Tranche Available in Future</t>
  </si>
  <si>
    <t>Debt, Weighted Average Interest Rate</t>
  </si>
  <si>
    <t>Line of Credit Facility, Remaining Borrowing Capacity</t>
  </si>
  <si>
    <t>Letters of Credit Outstanding, Amount</t>
  </si>
  <si>
    <t>Long-Term Debt (8.0% Senior Notes, Due 2019 Narrative) (Details) (USD $)</t>
  </si>
  <si>
    <t>Jul. 18, 2012</t>
  </si>
  <si>
    <t>Mar. 21, 2012</t>
  </si>
  <si>
    <t>Dec. 31, 2011</t>
  </si>
  <si>
    <t>Nov. 22, 2011</t>
  </si>
  <si>
    <t>Senior Notes at 8.875, Due 2015 [Member] | Senior Notes [Member]</t>
  </si>
  <si>
    <t>Extinguishment of Debt, Amount</t>
  </si>
  <si>
    <t>Debt Instrument, Offering Date</t>
  </si>
  <si>
    <t>Debt Instrument, Maturity Date</t>
  </si>
  <si>
    <t>Debt Instrument, Earliest Redemption Date</t>
  </si>
  <si>
    <t>Senior Notes at 8.0, Due 2019, March 21, 2012 Secondary Offering [Member]</t>
  </si>
  <si>
    <t>Senior Notes at 8.0, Due 2019, March 21, 2012 Secondary Offering [Member] | Senior Notes [Member]</t>
  </si>
  <si>
    <t>Debt Instrument, Premium Percentage</t>
  </si>
  <si>
    <t>Debt Instrument, Redemption, Period Two [Member] | Senior Notes at 8.0, Due 2019 [Member] | Senior Notes [Member]</t>
  </si>
  <si>
    <t>Debt Instrument, Redemption, Description</t>
  </si>
  <si>
    <t>plus a "make-whole" premium, as described in the 8% Senior Notes indenture</t>
  </si>
  <si>
    <t>Minimum Period Notice for Redemption of Debt</t>
  </si>
  <si>
    <t>30 days</t>
  </si>
  <si>
    <t>Maximum Period Notice for Redemption of Debt</t>
  </si>
  <si>
    <t>60 days</t>
  </si>
  <si>
    <t>Long-Term Debt (7.125% Senior Notes, Due 2020 Narrative) (Details) (Senior Notes [Member], USD $)</t>
  </si>
  <si>
    <t>Senior Notes at 8.875, Due 2015 [Member]</t>
  </si>
  <si>
    <t>Senior Notes at 7.125, Due 2020 [Member]</t>
  </si>
  <si>
    <t>Debt Instrument, Redemption, Period One [Member] | Senior Notes at 7.125, Due 2020 [Member]</t>
  </si>
  <si>
    <t>with the proceeds from certain public equity offerings</t>
  </si>
  <si>
    <t>Debt Instrument, Redemption, Period Two [Member] | Senior Notes at 7.125, Due 2020 [Member]</t>
  </si>
  <si>
    <t>plus a "make-whole" premium, as described in the 7b_x0005__x001B_% Senior Notes indenture</t>
  </si>
  <si>
    <t>Maximum [Member] | Debt Instrument, Redemption, Period One [Member] | Senior Notes at 7.125, Due 2020 [Member]</t>
  </si>
  <si>
    <t>Max Principal Redeemable Using Proceeds from a Public Equity Offering, as a Percentage of Principal Amount</t>
  </si>
  <si>
    <t>Long-Term Debt (5.125% Senior Notes, Due 2018 Narrative) (Details) (USD $)</t>
  </si>
  <si>
    <t>Aug. 17, 2012</t>
  </si>
  <si>
    <t>Debt Instrument, Redemption, Period One [Member] | Senior Secured Notes [Member] | Senior Secured Notes At 5.125 Due 2018 [Member]</t>
  </si>
  <si>
    <t>Debt Instrument, Redemption, Period Two [Member] | Senior Secured Notes [Member] | Senior Secured Notes At 5.125 Due 2018 [Member]</t>
  </si>
  <si>
    <t>plus a "make-whole" premium, as described in the 2018 Senior Secured Notes indenture</t>
  </si>
  <si>
    <t>Maximum [Member] | Debt Instrument, Redemption, Period One [Member] | Senior Secured Notes [Member] | Senior Secured Notes At 5.125 Due 2018 [Member]</t>
  </si>
  <si>
    <t>Long-Term Debt (5.125% Senior Notes, Due 2021 Narrative) (Details) (Senior Secured Notes [Member], Senior Secured Notes at 5.125, Due 2021 [Member], USD $)</t>
  </si>
  <si>
    <t>Debt Instrument, Redemption, Period One [Member]</t>
  </si>
  <si>
    <t>proceeds from certain equity offerings</t>
  </si>
  <si>
    <t>Debt Instrument, Redemption, Period Two [Member]</t>
  </si>
  <si>
    <t>plus a "make-whole" premium, as described in the 2021 Senior Secured Notes indenture</t>
  </si>
  <si>
    <t>Maximum [Member] | Debt Instrument, Redemption, Period One [Member]</t>
  </si>
  <si>
    <t>Long-Term Debt (6.785% Senior Notes, Due 2022 Narrative) (Details) (Senior Notes [Member], Senior Notes at 6.875, Due 2022 [Member], USD $)</t>
  </si>
  <si>
    <t>proceeds from certain public equity offerings</t>
  </si>
  <si>
    <t>plus a "make-whole" premium, as described in the 6b_x0005__x001E_% Senior Notes indenture</t>
  </si>
  <si>
    <t>Long-Term Debt (Receivables Facility Narrative) (Details) (USD $)</t>
  </si>
  <si>
    <t>Mar. 07, 2013</t>
  </si>
  <si>
    <t>Receivables Facility, Name [Member] | Receivables Facility [Member]</t>
  </si>
  <si>
    <t>Debt Instrument, Issuance Date</t>
  </si>
  <si>
    <t>Maximum Borrowing Capacity of Receivables Facility</t>
  </si>
  <si>
    <t>Receivables Facility, March 7, 2013 Amendment [Member] | Receivables Facility [Member]</t>
  </si>
  <si>
    <t>Receivables Facility, March 31, 2014 Amendment [Member] | Receivables Facility [Member]</t>
  </si>
  <si>
    <t>Receivables included in the Receivables Facility</t>
  </si>
  <si>
    <t>Long-Term Debt (Loss from Early Extinguishment of Debt Narrative) (Details) (USD $)</t>
  </si>
  <si>
    <t>Extinguishment of Debt Disclosures [Abstract]</t>
  </si>
  <si>
    <t>Long-Term Debt (Other Debt and Interest Payments Narrative) (Details) (USD $)</t>
  </si>
  <si>
    <t>Interest Paid, Net</t>
  </si>
  <si>
    <t>Interest Rate Swap [Member]</t>
  </si>
  <si>
    <t>Derivative Liability, Number of Instruments Held</t>
  </si>
  <si>
    <t>Interest Rate Swap, Currently Effective [Member]</t>
  </si>
  <si>
    <t>Notional Amount, Liability</t>
  </si>
  <si>
    <t>Interest Rate Swap, Not Yet Effective [Member]</t>
  </si>
  <si>
    <t>Credit Facility, Revolving Credit Loans [Member] | LIBOR [Member]</t>
  </si>
  <si>
    <t>Derivative, Basis Spread on Variable Rate</t>
  </si>
  <si>
    <t>Credit Facility, Term Loan A [Member] | LIBOR [Member]</t>
  </si>
  <si>
    <t>Credit Facility, Term Loan D [Member] | LIBOR [Member]</t>
  </si>
  <si>
    <t>Credit Facility, Term Loan E [Member] | LIBOR [Member]</t>
  </si>
  <si>
    <t>Secured Debt [Member] | Credit Facility, Term Loan D [Member] | LIBOR [Member]</t>
  </si>
  <si>
    <t>Secured Debt [Member] | Credit Facility, Term Loan D [Member] | Alternate Base Rate [Member]</t>
  </si>
  <si>
    <t>Fair Value of Financial Instruments (Schedule of Estimated Fair Value of Financial Instruments, by Balance Sheet Grouping) (Details) (USD $)</t>
  </si>
  <si>
    <t>Available-for-sale securities</t>
  </si>
  <si>
    <t>Trading securities</t>
  </si>
  <si>
    <t>Contingent Value Right, Fair Value Disclosure</t>
  </si>
  <si>
    <t>Carrying Amount Measurement [Member]</t>
  </si>
  <si>
    <t>Carrying Amount Measurement [Member] | Credit Facility, Type of Debt [Member] | Credit Facility, Name [Member]</t>
  </si>
  <si>
    <t>Credit Facility, Fair Value Disclosure</t>
  </si>
  <si>
    <t>Carrying Amount Measurement [Member] | Senior Notes [Member] | Senior Notes at 8.0, Due 2019 [Member]</t>
  </si>
  <si>
    <t>Notes Payable, Fair Value Disclosure</t>
  </si>
  <si>
    <t>Carrying Amount Measurement [Member] | Senior Notes [Member] | Senior Notes at 7.125, Due 2020 [Member]</t>
  </si>
  <si>
    <t>Carrying Amount Measurement [Member] | Senior Notes [Member] | Senior Notes at 6.875, Due 2022 [Member]</t>
  </si>
  <si>
    <t>Carrying Amount Measurement [Member] | Senior Secured Notes [Member] | Senior Secured Notes At 5.125 Due 2018 [Member]</t>
  </si>
  <si>
    <t>Carrying Amount Measurement [Member] | Senior Secured Notes [Member] | Senior Secured Notes at 5.125, Due 2021 [Member]</t>
  </si>
  <si>
    <t>Carrying Amount Measurement [Member] | Receivables Facility and Other Debt, Type [Member] | Receivables Facility and Unsecured Debt [Member]</t>
  </si>
  <si>
    <t>Other Liabilities, Fair Value Disclosure</t>
  </si>
  <si>
    <t>Estimate of Fair Value Measurement [Member]</t>
  </si>
  <si>
    <t>Estimate of Fair Value Measurement [Member] | Credit Facility, Type of Debt [Member] | Credit Facility, Name [Member]</t>
  </si>
  <si>
    <t>Estimate of Fair Value Measurement [Member] | Senior Notes [Member] | Senior Notes at 8.0, Due 2019 [Member]</t>
  </si>
  <si>
    <t>Estimate of Fair Value Measurement [Member] | Senior Notes [Member] | Senior Notes at 7.125, Due 2020 [Member]</t>
  </si>
  <si>
    <t>Estimate of Fair Value Measurement [Member] | Senior Notes [Member] | Senior Notes at 6.875, Due 2022 [Member]</t>
  </si>
  <si>
    <t>Estimate of Fair Value Measurement [Member] | Senior Secured Notes [Member] | Senior Secured Notes At 5.125 Due 2018 [Member]</t>
  </si>
  <si>
    <t>Estimate of Fair Value Measurement [Member] | Senior Secured Notes [Member] | Senior Secured Notes at 5.125, Due 2021 [Member]</t>
  </si>
  <si>
    <t>Estimate of Fair Value Measurement [Member] | Receivables Facility and Other Debt, Type [Member] | Receivables Facility and Unsecured Debt [Member]</t>
  </si>
  <si>
    <t>Fair Value of Financial Instruments (Schedule of Interest Rate Swaps) (Details) (Interest Rate Swap [Member], USD $)</t>
  </si>
  <si>
    <t>Interest Rate Swaps One [Member]</t>
  </si>
  <si>
    <t>Derivative [Line Items]</t>
  </si>
  <si>
    <t>Fair Value of Liability</t>
  </si>
  <si>
    <t>Interest Rate Swaps Two [Member]</t>
  </si>
  <si>
    <t>Interest Rate Swaps Three [Member]</t>
  </si>
  <si>
    <t>Interest Rate Swaps Four [Member]</t>
  </si>
  <si>
    <t>Interest Rate Swaps Five [Member]</t>
  </si>
  <si>
    <t>Interest Rate Swaps Six [Member]</t>
  </si>
  <si>
    <t>Interest Rate Swaps Seven [Member]</t>
  </si>
  <si>
    <t>Interest Rate Swaps Eight [Member]</t>
  </si>
  <si>
    <t>Interest Rate Swaps Nine [Member]</t>
  </si>
  <si>
    <t>[2]</t>
  </si>
  <si>
    <t>Interest Rate Swaps Ten [Member]</t>
  </si>
  <si>
    <t>Interest Rate Swaps Eleven [Member]</t>
  </si>
  <si>
    <t>This interest rate swap becomes effective August 30, 2015.</t>
  </si>
  <si>
    <t>This interest rate swap becomes effective August 28, 2015.</t>
  </si>
  <si>
    <t>Fair Value of Financial Instruments (Narrative) (Details) (USD $)</t>
  </si>
  <si>
    <t>Interest expense arising from spread in fixed and floating rates of interest rate swap agreements that will be recognized in next 12 months</t>
  </si>
  <si>
    <t>Fair Value of Financial Instruments (Schedule of Pre-tax Gain (Loss) Recognized as a Component of Other Comprehensive Income) (Details) (Cash Flow Hedging [Member], Interest Rate Swap [Member], USD $)</t>
  </si>
  <si>
    <t>Cash Flow Hedging [Member] | Interest Rate Swap [Member]</t>
  </si>
  <si>
    <t>Derivative Instruments, Gain (Loss) [Line Items]</t>
  </si>
  <si>
    <t>Amount of Pre-Tax Gain (Loss) Recognized in OCI on Derivatives (Effective Portion)</t>
  </si>
  <si>
    <t>Fair Value of Financial Instruments (Schedule of Effective Portion of the Pre-tax Loss Reclassified from AOCL into Interest Expense on the Consolidated Statements of Income) (Details) (Interest Expense [Member], USD $)</t>
  </si>
  <si>
    <t>Interest Expense [Member]</t>
  </si>
  <si>
    <t>Amount of Pre-Tax Loss Reclassified from AOCL into Income (Effective Portion)</t>
  </si>
  <si>
    <t>Fair Value of Financial Instruments (Schedule of the Fair Value of Derivative Instruments in the Consolidated Balance Sheet) (Details) (Designated as Hedging Instrument [Member], Other Long-term Liabilities [Member], USD $)</t>
  </si>
  <si>
    <t>Designated as Hedging Instrument [Member] | Other Long-term Liabilities [Member]</t>
  </si>
  <si>
    <t>Derivatives, Fair Value [Line Items]</t>
  </si>
  <si>
    <t>Liability derivatives designated as hedging instruments</t>
  </si>
  <si>
    <t>Fair Value (Schedule of Fair Value, Assets and Liabilities Measured on Recurring Basis) (Details) (USD $)</t>
  </si>
  <si>
    <t>Fair Value, Assets and Liabilities Measured on Recurring and Nonrecurring Basis [Line Items]</t>
  </si>
  <si>
    <t>CVR-related legal liability</t>
  </si>
  <si>
    <t>Fair value of interest rate swap agreements</t>
  </si>
  <si>
    <t>Fair Value, Inputs, Level 1 [Member] | Fair Value, Measurements, Recurring [Member]</t>
  </si>
  <si>
    <t>Fair Value, Inputs, Level 2 [Member] | Fair Value, Measurements, Recurring [Member]</t>
  </si>
  <si>
    <t>Fair Value, Inputs, Level 3 [Member] | Fair Value, Measurements, Recurring [Member]</t>
  </si>
  <si>
    <t>Fair Value (Narrative) (Details) (USD $)</t>
  </si>
  <si>
    <t>Fair Value Disclosures [Line Items]</t>
  </si>
  <si>
    <t>Fair Value, Assets, Level 1 to Level 2 Transfers, Amount</t>
  </si>
  <si>
    <t>Fair Value, Assets, Level 2 to Level 1 Transfers, Amount</t>
  </si>
  <si>
    <t>Fair Value, Liabilities, Level 1 to Level 2 Transfers, Amount</t>
  </si>
  <si>
    <t>Fair Value, Liabilities, Level 2 to Level 1 Transfers, Amount</t>
  </si>
  <si>
    <t>Available-for-sale Securities, Continuous Unrealized Loss Position, Fair Value</t>
  </si>
  <si>
    <t>Available-for-sale, Securities in Unrealized Loss Positions, Qualitative Disclosure, Number of Positions</t>
  </si>
  <si>
    <t>Available-for-sale Securities [Member]</t>
  </si>
  <si>
    <t>Other than Temporary Impairment, Credit Losses Recognized in Earnings, Credit Losses on Debt Securities Held</t>
  </si>
  <si>
    <t>Credit risk valuation adjustment, decrease in fair value of liability</t>
  </si>
  <si>
    <t>Credit risk valuation adjustment, decrease in fair value of liability, net of tax</t>
  </si>
  <si>
    <t>Fair Value (Available-for-sale Securities) (Details) (USD $)</t>
  </si>
  <si>
    <t>Schedule of Available-for-sale Securities [Line Items]</t>
  </si>
  <si>
    <t>Available-for-sale Securities, Amortized Cost Basis, Total</t>
  </si>
  <si>
    <t>Available-for-sale Securities, Accumulated Gross Unrealized Gain, before Tax</t>
  </si>
  <si>
    <t>Available-for-sale Securities, Accumulated Gross Unrealized Loss, before Tax</t>
  </si>
  <si>
    <t>Government and Corporate [Member]</t>
  </si>
  <si>
    <t>Available-for-sale Debt Securities, Amortized Cost Basis, Total</t>
  </si>
  <si>
    <t>Available-for-sale Debt Securities, Accumulated Gross Unrealized Gain, before Tax</t>
  </si>
  <si>
    <t>Available-for-sale Debt Securities, Accumulated Gross Unrealized Loss, before Tax</t>
  </si>
  <si>
    <t>Available-for-sale Securities, Debt Securities</t>
  </si>
  <si>
    <t>Domestic [Member]</t>
  </si>
  <si>
    <t>Available-for-sale Equity Securities, Amortized Cost Basis, Total</t>
  </si>
  <si>
    <t>Available-for-sale Equity Securities, Accumulated Gross Unrealized Gain, before Tax</t>
  </si>
  <si>
    <t>Available-for-sale Securities, Equity Securities</t>
  </si>
  <si>
    <t>International [Member]</t>
  </si>
  <si>
    <t>Available-for-sale Equity Securities, Accumulated Gross Unrealized Loss, before Tax</t>
  </si>
  <si>
    <t>Fair Value (Contractual Maturities of Debt Securities) (Details) (USD $)</t>
  </si>
  <si>
    <t>Within 1 year, Amortized Cost</t>
  </si>
  <si>
    <t>After 1 year and through year 5, Amortized Cost</t>
  </si>
  <si>
    <t>After 5 years and through year 10, Amortized Cost</t>
  </si>
  <si>
    <t>After 10 years, Amortized Cost</t>
  </si>
  <si>
    <t>Within 1 year, Fair Value</t>
  </si>
  <si>
    <t>After 1 year and through year 5, Fair Value</t>
  </si>
  <si>
    <t>After 5 years and through year 10, Fair Value</t>
  </si>
  <si>
    <t>After 10 years, Fair Value</t>
  </si>
  <si>
    <t>Fair Value (Gross Realized Gains and Losses and Investment Income on Available-for-sale Securities) (Details) (USD $)</t>
  </si>
  <si>
    <t>Leases (Capital Leases Narrative) (Details) (USD $)</t>
  </si>
  <si>
    <t>Capital Leased Assets [Line Items]</t>
  </si>
  <si>
    <t>Capital Lease Obligations Incurred</t>
  </si>
  <si>
    <t>Capital Leases, Lessee Balance Sheet, Assets by Major Class, Accumulated Depreciation</t>
  </si>
  <si>
    <t>Land and Land Improvements [Member]</t>
  </si>
  <si>
    <t>Capital Leased Assets, Gross</t>
  </si>
  <si>
    <t>Building and Building Improvements [Member]</t>
  </si>
  <si>
    <t>Equipment and Fixture [Member]</t>
  </si>
  <si>
    <t>Leases (Schedule of Future Minimum Lease Payments for Capital and Operating Leases) (Details) (USD $)</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</si>
  <si>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</si>
  <si>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</si>
  <si>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</si>
  <si>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</si>
  <si>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</si>
  <si>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</si>
  <si>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 Total</t>
  </si>
  <si>
    <t>Capital Leases, Future Minimum Payments Due, Next Twelve Months</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</si>
  <si>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</si>
  <si>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</si>
  <si>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</si>
  <si>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</si>
  <si>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 Thereafter</t>
  </si>
  <si>
    <t>Capital Leases, Future Minimum Payments Due, Total</t>
  </si>
  <si>
    <t>Capital Leases, Future Minimum Payments, Interest Included in Payments</t>
  </si>
  <si>
    <t>Capital Lease Obligations, Total</t>
  </si>
  <si>
    <t>Capital Lease Obligations, Current</t>
  </si>
  <si>
    <t>Capital Lease Obligations, Noncurrent</t>
  </si>
  <si>
    <t>Minimum lease payments have not been reduced by minimum sublease rentals due in the future of $26 million.</t>
  </si>
  <si>
    <t>Leases (Operating Leases Footnote Narrative to Schedule) (Details) (USD $)</t>
  </si>
  <si>
    <t>Operating Leases, Future Minimum Payments Due, Future Minimum Sublease Rentals</t>
  </si>
  <si>
    <t>Employee Benefit Plans (Narrative) (Details) (USD $)</t>
  </si>
  <si>
    <t>Defined Benefit Plan Disclosure [Line Items]</t>
  </si>
  <si>
    <t>Defined Contribution Plan, Cost Recognized</t>
  </si>
  <si>
    <t>Deferred Compensation Liability, Current and Noncurrent</t>
  </si>
  <si>
    <t>Pension Plans, Defined Benefit [Member]</t>
  </si>
  <si>
    <t>Deferred Compensation Plan Assets</t>
  </si>
  <si>
    <t>Defined Benefit Plan, Estimated Future Employer Contributions in Next Fiscal Year</t>
  </si>
  <si>
    <t>Net Periodic Benefit Cost</t>
  </si>
  <si>
    <t>Accrued benefits liabilities</t>
  </si>
  <si>
    <t>Defined benefit plans and other post-retirement plans, weighted-average assumptions to determine net periodic cost, discount rate</t>
  </si>
  <si>
    <t>Defined benefit plans and other post-retirement plans, weighted-average assumptions to determine net periodic cost, rate of compensation increase</t>
  </si>
  <si>
    <t>Defined benefit plans and other post-retirement plans, weighted-average assumptions to determine net periodic cost, expected long-term rate of return on assets</t>
  </si>
  <si>
    <t>Pension Plans, Defined Benefit [Member] | Trading Securities [Member]</t>
  </si>
  <si>
    <t>Pension Plans, Defined Benefit [Member] | Company-Owned Life Insurance Contracts [Member]</t>
  </si>
  <si>
    <t>Supplemental Employee Retirement Plans, Defined Benefit [Member]</t>
  </si>
  <si>
    <t>Supplemental Employee Retirement Plans, Defined Benefit [Member] | Available-for-sale Securities [Member]</t>
  </si>
  <si>
    <t>Assets in a rabbi trust generally designated to pay benefits of the SERP</t>
  </si>
  <si>
    <t>Stockholders' Equity (Narrative) (Details) (USD $)</t>
  </si>
  <si>
    <t>Dec. 17, 2012</t>
  </si>
  <si>
    <t>Class of Stock [Line Items]</t>
  </si>
  <si>
    <t>Total capital stock, shares authorized</t>
  </si>
  <si>
    <t>Preferred stock, shares outstanding</t>
  </si>
  <si>
    <t>Common Stock, Dividends, Per Share, Declared</t>
  </si>
  <si>
    <t>Dividends, Common Stock</t>
  </si>
  <si>
    <t>Maximum amount of dividends or stock repurchases permissable under the Credit Facility</t>
  </si>
  <si>
    <t>Annual amount of dividends or stock repurchases permissable under the Credit Facility</t>
  </si>
  <si>
    <t>Amount available for dividend payments, stock repurchases or Senior Notes repurchases at period end</t>
  </si>
  <si>
    <t>Open Market Repurchase Program for Common Stock, Adopted December 10, 2014 [Member]</t>
  </si>
  <si>
    <t>Maximum number of shares authorized for repurchase</t>
  </si>
  <si>
    <t>Maximum value of shares authorized under repurchase program</t>
  </si>
  <si>
    <t>Open Market Repurchase Program for Common Stock, Adopted December 14, 2011 [Member]</t>
  </si>
  <si>
    <t>Number of shares repurchased and retired</t>
  </si>
  <si>
    <t>Weighted-average price of repurchased and retired shares, per share</t>
  </si>
  <si>
    <t>Cumulative number of shares repurchased and retired</t>
  </si>
  <si>
    <t>Cumulative weighted-average price of repurchased and retired shares, per share</t>
  </si>
  <si>
    <t>Stockholders' Equity (Schedule of Impact of Noncontrolling Interest to Stockholders' Equity) (Details) (USD $)</t>
  </si>
  <si>
    <t>Net loss attributable to Community Health Systems, Inc. stockholders</t>
  </si>
  <si>
    <t>Net decrease in Community Health Systems, Inc. paid-in capital for purchase of subsidiary partnership interests</t>
  </si>
  <si>
    <t>Change to Community Health Systems, Inc. stockholders' equity from net loss attributable to Community Health Systems, Inc. stockholders and transfers to noncontrolling interests</t>
  </si>
  <si>
    <t>Earnings Per Share (Schedule of Calculation of Numerator and Denominator in Earnings Per Share) (Details) (USD $)</t>
  </si>
  <si>
    <t>Income from continuing operations, net of taxes</t>
  </si>
  <si>
    <t>Less: Income from continuing operations attributable to noncontrolling interests</t>
  </si>
  <si>
    <t>Income from continuing operations attributable to Community Health Systems, Inc. common stockholders - basic and diluted</t>
  </si>
  <si>
    <t>Income (loss) from discontinued operations attributable to Community Health Systems, Inc. common stockholders - basic and diluted</t>
  </si>
  <si>
    <t>Weighted-average number of shares outstanding - basic</t>
  </si>
  <si>
    <t>Restricted stock awards</t>
  </si>
  <si>
    <t>Employee stock options</t>
  </si>
  <si>
    <t>Weighted-average number of shares outstanding - diluted</t>
  </si>
  <si>
    <t>Earnings Per Share (Schedule of Antidilutive Securities (Details)</t>
  </si>
  <si>
    <t>Equity Investments (Narrative) (Details) (USD $)</t>
  </si>
  <si>
    <t>Schedule of Equity Method Investments [Line Items]</t>
  </si>
  <si>
    <t>Equity Method Investments</t>
  </si>
  <si>
    <t>Four Hospitals in Las Vegas, Nevada [Member]</t>
  </si>
  <si>
    <t>Equity Method Investment, Ownership Percentage</t>
  </si>
  <si>
    <t>One Hospital in Las Vegas, Nevada [Member]</t>
  </si>
  <si>
    <t>Three Hospitals in Macon Georgia, [Member]</t>
  </si>
  <si>
    <t>HealthTrust [Member]</t>
  </si>
  <si>
    <t>Equity Investments (Schedule of Financial Information Related to Unconsolidated Entities Included in Consolidated Balance Sheets) (Details) (USD $)</t>
  </si>
  <si>
    <t>Noncurrent assets</t>
  </si>
  <si>
    <t>Members' equity</t>
  </si>
  <si>
    <t>Equity Investments (Schedule of Financial Information Related to Unconsolidated Entities Included in Consolidated Statement of Income) (Details) (USD $)</t>
  </si>
  <si>
    <t>Segment Information (Narrative) (Details)</t>
  </si>
  <si>
    <t>Segment Information (Schedule of Segment Reporting Information by Segment) (Details) (USD $)</t>
  </si>
  <si>
    <t>Segment Reporting Information [Line Items]</t>
  </si>
  <si>
    <t>Expenditures for segment assets</t>
  </si>
  <si>
    <t>Corporate and All Other Reporting Units [Member]</t>
  </si>
  <si>
    <t>Other Comprehensive Income (Schedule of Changes in Accumulated Other Comprehensive Income by Component) (Details) (USD $)</t>
  </si>
  <si>
    <t>Accumulated Other Comprehensive Income (Loss) [Line Items]</t>
  </si>
  <si>
    <t>Accumulated Other Comprehensive Income (Loss), Beginning Balance</t>
  </si>
  <si>
    <t>Other Comprehensive Income (Loss), before Reclassifications</t>
  </si>
  <si>
    <t>Amounts reclassified from accumulated other comprehensive income (loss)</t>
  </si>
  <si>
    <t>Accumulated Other Comprehensive Income (Loss), Ending Balance</t>
  </si>
  <si>
    <t>Change in Fair Value of Interest Rate Swaps [Member]</t>
  </si>
  <si>
    <t>Change in Fair Value of Available for Sale Securities [Member]</t>
  </si>
  <si>
    <t>Change in Unrecognized Pension Cost Components [Member]</t>
  </si>
  <si>
    <t>Other Comprehensive Income (Schedule of Amounts Reclassified Out of Accumulated Other Comprehensive Income) (Details) (USD $)</t>
  </si>
  <si>
    <t>Reclassification Adjustment out of Accumulated Other Comprehensive Income [Line Items]</t>
  </si>
  <si>
    <t>Change in Fair Value of Interest Rate Swaps [Member] | Reclassification out of Accumulated Other Comprehensive Income [Member]</t>
  </si>
  <si>
    <t>Amortization of defined benefit pension items - Actuarial losses</t>
  </si>
  <si>
    <t>Change in Unrecognized Pension Cost Components [Member] | Reclassification out of Accumulated Other Comprehensive Income [Member]</t>
  </si>
  <si>
    <t>Amortization of defined benefit pension items - Prior service costs</t>
  </si>
  <si>
    <t>Commitments and Contingencies (Commitments Narrative) (Details) (USD $)</t>
  </si>
  <si>
    <t>Physician Recruiting Commitments [Abstract]</t>
  </si>
  <si>
    <t>Physician recruiting commitment, physician income guarantee period</t>
  </si>
  <si>
    <t>12 months</t>
  </si>
  <si>
    <t>Physician recruiting commitment, period of recoverability of physician income guarantee for noncommitment</t>
  </si>
  <si>
    <t>Physician recruiting commitment, maximum potential future payments in excess of liability recorded</t>
  </si>
  <si>
    <t>York, Pennsylvania hospital [Member]</t>
  </si>
  <si>
    <t>Construction and Other Capital Commitments [Abstract]</t>
  </si>
  <si>
    <t>Capital commitment, post-acquisition estimated cost of replacement hospital</t>
  </si>
  <si>
    <t>Capital commitment, construction cost of replacement hospital incurred to date</t>
  </si>
  <si>
    <t>Birmingham, Alabama hospital [Member]</t>
  </si>
  <si>
    <t>All other purchase commitments [Member]</t>
  </si>
  <si>
    <t>Minimum [Member] | All other purchase commitments [Member]</t>
  </si>
  <si>
    <t>Capital commitment, future period after acquisition for completing open capital improvement projects</t>
  </si>
  <si>
    <t>Maximum [Member] | All other purchase commitments [Member]</t>
  </si>
  <si>
    <t>7 years</t>
  </si>
  <si>
    <t>Commitments and Contingencies (Professional Liability Claims Narrative) (Details) (USD $)</t>
  </si>
  <si>
    <t>Malpractice Insurance [Line Items]</t>
  </si>
  <si>
    <t>Malpractice loss contingency, historical claims period used by actuary to estimate liability</t>
  </si>
  <si>
    <t>20 years</t>
  </si>
  <si>
    <t>Malpractice Loss Contingency, Discount Rate</t>
  </si>
  <si>
    <t>Malpractice Loss Contingency, Accrual, Discounted</t>
  </si>
  <si>
    <t>Malpractice Loss Contingency, Accrual, Undiscounted</t>
  </si>
  <si>
    <t>Malpractice Loss Contingency, Accrual, Discounted, Current</t>
  </si>
  <si>
    <t>Malpractice loss contingency, settled claims as percent of total liability</t>
  </si>
  <si>
    <t>Professional and general liability self-insured claims reported prior to June 1, 2002, per occurrence [Member]</t>
  </si>
  <si>
    <t>Malpractice loss contingency, self-insured retention</t>
  </si>
  <si>
    <t>Professional and general liability self-insured reported from June 1, 2002 through June 1, 2003, per occurrence [Member]</t>
  </si>
  <si>
    <t>Professional and general liability self-insured reported from June 1, 2003 and before June 1, 2005, per occurrence [Member]</t>
  </si>
  <si>
    <t>Professional and general liability self-insured claims reported on or after June 1, 2005, per occurrence [Member]</t>
  </si>
  <si>
    <t>Professional and general liability claims reported on or after June 1, 2014 [Member]</t>
  </si>
  <si>
    <t>Professional and general liability claims reported on or after June 1, 2003 [Member]</t>
  </si>
  <si>
    <t>Malpractice Insurance, Maximum Coverage Per Incident</t>
  </si>
  <si>
    <t>Professional and general liability claims incurred and reported after January 1, 2008 [Member]</t>
  </si>
  <si>
    <t>Professional and general liability claims incurred and reported after January 1, 2010 [Member]</t>
  </si>
  <si>
    <t>Professional and general liability self-insured claims under certain policy terms until Company total aggregate coverage is met if first aggregate layer becomes fully utilized [Member]</t>
  </si>
  <si>
    <t>Triad professional and general liability self-insured claims during 2007 [Member]</t>
  </si>
  <si>
    <t>Malpractice loss contingency, average lag period from occurence to settlement</t>
  </si>
  <si>
    <t>Minimum [Member] | Triad professional and general liability self-insured claims after December 31, 2006 [Member]</t>
  </si>
  <si>
    <t>Maximum [Member] | Triad professional and general liability self-insured claims after December 31, 2006 [Member]</t>
  </si>
  <si>
    <t>Commitments and Contingencies (Contingencies Narrative) (Details) (USD $)</t>
  </si>
  <si>
    <t>Loss Contingencies [Line Items]</t>
  </si>
  <si>
    <t>Deductible related to litigation and contingent value right</t>
  </si>
  <si>
    <t>Contingent value right, period payable after final resolution</t>
  </si>
  <si>
    <t>Contingent value right, percentage multiplier</t>
  </si>
  <si>
    <t>Business Combination, Contingent Consideration, Liability, Noncurrent</t>
  </si>
  <si>
    <t>Business Combination, Contingent Consideration, Liability, Current</t>
  </si>
  <si>
    <t>Business Combination, Contingent Consideration Arrangements, Change in Amount of Contingent Consideration, Liability</t>
  </si>
  <si>
    <t>Pending Litigation [Member] | Legal Matters Where Negative Outcome is Known or Probable [Member]</t>
  </si>
  <si>
    <t>Loss Contingency Accrual, at Carrying Value</t>
  </si>
  <si>
    <t>Legal Fees</t>
  </si>
  <si>
    <t>Pending Litigation [Member] | CVR Related Liability at Fair Value [Member]</t>
  </si>
  <si>
    <t>U.S. ex re. Baker vs. Community Health Systems, Inc. [Member] | Settled Litigation [Member]</t>
  </si>
  <si>
    <t>U.S. ex re. Baker vs. Community Health Systems, Inc. [Member] | Settled Litigation [Member] | Litigation Matters Where Negative Outcome Is Reasonably Possible [Member]</t>
  </si>
  <si>
    <t>Number of hospitals involved in litigation</t>
  </si>
  <si>
    <t>Class Action Shareholder Federal Securities Cases [Member] | Pending Litigation [Member] | Litigation Matters For Which An Outcome Cannot Be Assessed [Member]</t>
  </si>
  <si>
    <t>Number of legal cases filed</t>
  </si>
  <si>
    <t>Shareholder Derivative Actions [Member] | Pending Litigation [Member] | Litigation Matters For Which An Outcome Cannot Be Assessed [Member]</t>
  </si>
  <si>
    <t>Commitments and Contingencies (Impact of Legal Expenses Paid or Incurred to Date and Settlements Paid or Deemed Final) (Details) (USD $)</t>
  </si>
  <si>
    <t>Legal expenses incurred and/or paid during the year ended December 31, 2014</t>
  </si>
  <si>
    <t>Ending balance</t>
  </si>
  <si>
    <t>Deductible [Member]</t>
  </si>
  <si>
    <t>Reduction to Amount Owed to CVR Holders at 90% [Member]</t>
  </si>
  <si>
    <t>Commitments and Contingencies (Schedule of the Reconciliation of Accrued Liability Balances for Probable Contingencies) (Details) (USD $)</t>
  </si>
  <si>
    <t>Loss Contingency Accrual [Roll Forward]</t>
  </si>
  <si>
    <t>Ending Balance</t>
  </si>
  <si>
    <t>Pending Litigation [Member] | CVR Related Liability for Probably Contingencies [Member]</t>
  </si>
  <si>
    <t>Beginning Balance</t>
  </si>
  <si>
    <t>Subsequent Events (Narrative) (Details) (USD $)</t>
  </si>
  <si>
    <t>Jan. 05, 2015</t>
  </si>
  <si>
    <t>Feb. 01, 2015</t>
  </si>
  <si>
    <t>Jan. 23, 2015</t>
  </si>
  <si>
    <t>Subsequent Event [Line Items]</t>
  </si>
  <si>
    <t>Harris Hospital [Member]</t>
  </si>
  <si>
    <t>Metro Health [Member]</t>
  </si>
  <si>
    <t>Business Acquisition, Date of Acquisition Agreement</t>
  </si>
  <si>
    <t>Subsequent Event [Member] | Carolina Pines Regional Medical Center [Member]</t>
  </si>
  <si>
    <t>Number of licensed beds sold</t>
  </si>
  <si>
    <t>Subsequent Event [Member] | Harris Hospital [Member]</t>
  </si>
  <si>
    <t>Subsequent Event [Member] | Metro Health [Member]</t>
  </si>
  <si>
    <t>Quarterly Financial Data (Unaudited) (Schedule of Quarterly Financial Data) (Details) (USD $)</t>
  </si>
  <si>
    <t>Supplemental Condensed Consolidating Financial Information (Narrative) (Details)</t>
  </si>
  <si>
    <t>Percentage of owned domestic subsidiaries which guaranteed senior notes</t>
  </si>
  <si>
    <t>Supplemental Condensed Consolidating Financial Information (Schedule of Condensed Consolidating Statement of Income) (Details) (USD $)</t>
  </si>
  <si>
    <t>Condensed Consolidating Statements of Income (Unaudited)</t>
  </si>
  <si>
    <t>Parent Company [Member]</t>
  </si>
  <si>
    <t>Subsidiary Issuer [Member]</t>
  </si>
  <si>
    <t>Guarantor Subsidiaries [Member]</t>
  </si>
  <si>
    <t>Non-Guarantor Subsidiaries [Member]</t>
  </si>
  <si>
    <t>Consolidation, Eliminations [Member]</t>
  </si>
  <si>
    <t>Supplemental Condensed Consolidating Financial Information (Schedule of Condensed Consolidating Statement of Comprehensive Income) (Details) (USD $)</t>
  </si>
  <si>
    <t>Condensed Consolidating Statement of Comprehensive Income (Unaudited)</t>
  </si>
  <si>
    <t>Amortization and recognition of unrecognized pension cost components, net of tax</t>
  </si>
  <si>
    <t>Supplemental Condensed Consolidating Financial Information (Schedule of Condensed Consolidating Balance Sheet) (Details) (USD $)</t>
  </si>
  <si>
    <t>Patient accounts receivable, net of allowance for doubtful accounts</t>
  </si>
  <si>
    <t>Accumulated other comprehensive (loss) income</t>
  </si>
  <si>
    <t>Supplemental Condensed Consolidating Financial Information (Schedule of Condensed Consolidating Statement of Cash Flows) (Details) (USD $)</t>
  </si>
  <si>
    <t>Net cash (used in) provided by operating activities</t>
  </si>
  <si>
    <t>Changes in intercompany balances with affiliates, net</t>
  </si>
  <si>
    <t>Schedule of Qualifying and Valuation Accounts (Details) (Allowance for Doubtful Accounts, Current [Member], USD $)</t>
  </si>
  <si>
    <t>Allowance for Doubtful Accounts, Current [Member]</t>
  </si>
  <si>
    <t>Movement in Valuation Allowances and Reserves [Roll Forward]</t>
  </si>
  <si>
    <t>Valuation allowance, beginning balance</t>
  </si>
  <si>
    <t>Acquisitions and dispositions</t>
  </si>
  <si>
    <t>Charged to costs and expenses</t>
  </si>
  <si>
    <t>Write-offs</t>
  </si>
  <si>
    <t>Valuation allowance, 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</si>
</sst>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6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
      <color theme="1"/>
      <name val="Times New Roman"/>
      <family val="1"/>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1"/>
      <color theme="1"/>
      <name val="Times New Roman"/>
      <family val="1"/>
    </font>
    <font>
      <sz val="11"/>
      <color rgb="FF000000"/>
      <name val="Times New Roman"/>
      <family val="1"/>
    </font>
    <font>
      <sz val="10"/>
      <color rgb="FF000000"/>
      <name val="Times New Roman"/>
      <family val="1"/>
    </font>
    <font>
      <b/>
      <sz val="10"/>
      <color rgb="FF000000"/>
      <name val="Times New Roman"/>
      <family val="1"/>
    </font>
    <font>
      <i/>
      <sz val="10"/>
      <color rgb="FF000000"/>
      <name val="Times New Roman"/>
      <family val="1"/>
    </font>
    <font>
      <sz val="9"/>
      <color rgb="FF000000"/>
      <name val="Times New Roman"/>
      <family val="1"/>
    </font>
    <font>
      <b/>
      <sz val="1"/>
      <color theme="1"/>
      <name val="Times New Roman"/>
      <family val="1"/>
    </font>
    <font>
      <b/>
      <i/>
      <sz val="10"/>
      <color theme="1"/>
      <name val="Times New Roman"/>
      <family val="1"/>
    </font>
    <font>
      <sz val="6"/>
      <color theme="1"/>
      <name val="Times New Roman"/>
      <family val="1"/>
    </font>
    <font>
      <sz val="11"/>
      <color theme="1"/>
      <name val="Calibri"/>
      <family val="2"/>
    </font>
    <font>
      <sz val="1"/>
      <color rgb="FF000000"/>
      <name val="Times New Roman"/>
      <family val="1"/>
    </font>
    <font>
      <b/>
      <i/>
      <sz val="10"/>
      <color rgb="FF000000"/>
      <name val="Times New Roman"/>
      <family val="1"/>
    </font>
    <font>
      <b/>
      <sz val="11"/>
      <color rgb="FF000000"/>
      <name val="Times New Roman"/>
      <family val="1"/>
    </font>
    <font>
      <sz val="5"/>
      <color theme="1"/>
      <name val="Times New Roman"/>
      <family val="1"/>
    </font>
    <font>
      <b/>
      <u/>
      <sz val="10"/>
      <color theme="1"/>
      <name val="Times New Roman"/>
      <family val="1"/>
    </font>
    <font>
      <b/>
      <i/>
      <sz val="1"/>
      <color theme="1"/>
      <name val="Times New Roman"/>
      <family val="1"/>
    </font>
    <font>
      <sz val="10"/>
      <color rgb="FF000000"/>
      <name val="Calibri"/>
      <family val="2"/>
    </font>
    <font>
      <b/>
      <sz val="5"/>
      <color theme="1"/>
      <name val="Times New Roman"/>
      <family val="1"/>
    </font>
    <font>
      <sz val="5"/>
      <color rgb="FF000000"/>
      <name val="Times New Roman"/>
      <family val="1"/>
    </font>
    <font>
      <b/>
      <u/>
      <sz val="11"/>
      <color rgb="FF000000"/>
      <name val="Times New Roman"/>
      <family val="1"/>
    </font>
    <font>
      <b/>
      <sz val="11"/>
      <color theme="1"/>
      <name val="Times New Roman"/>
      <family val="1"/>
    </font>
    <font>
      <b/>
      <sz val="8"/>
      <color rgb="FF000000"/>
      <name val="Times New Roman"/>
      <family val="1"/>
    </font>
    <font>
      <sz val="11"/>
      <color rgb="FF000000"/>
      <name val="Arial"/>
      <family val="2"/>
    </font>
    <font>
      <i/>
      <sz val="9"/>
      <color rgb="FF000000"/>
      <name val="Times New Roman"/>
      <family val="1"/>
    </font>
    <font>
      <u/>
      <sz val="10"/>
      <color theme="1"/>
      <name val="Times New Roman"/>
      <family val="1"/>
    </font>
    <font>
      <u/>
      <sz val="1"/>
      <color theme="1"/>
      <name val="Times New Roman"/>
      <family val="1"/>
    </font>
    <font>
      <i/>
      <sz val="1"/>
      <color rgb="FF000000"/>
      <name val="Times New Roman"/>
      <family val="1"/>
    </font>
    <font>
      <i/>
      <sz val="10"/>
      <color theme="1"/>
      <name val="TimesNewRomanPS-Italic"/>
    </font>
    <font>
      <sz val="10"/>
      <color theme="1"/>
      <name val="TimesNewRomanPS"/>
    </font>
    <font>
      <u/>
      <sz val="10"/>
      <color rgb="FF000000"/>
      <name val="Times New Roman"/>
      <family val="1"/>
    </font>
    <font>
      <sz val="11"/>
      <color rgb="FF000000"/>
      <name val="TimesNewRomanPS"/>
    </font>
    <font>
      <sz val="10"/>
      <color rgb="FF000000"/>
      <name val="TimesNewRomanPS"/>
    </font>
    <font>
      <sz val="8.5"/>
      <color rgb="FF000000"/>
      <name val="Times New Roman"/>
      <family val="1"/>
    </font>
    <font>
      <sz val="8"/>
      <color rgb="FF000000"/>
      <name val="Times New Roman"/>
      <family val="1"/>
    </font>
    <font>
      <b/>
      <sz val="8.5"/>
      <color rgb="FF000000"/>
      <name val="Times New Roman"/>
      <family val="1"/>
    </font>
    <font>
      <b/>
      <sz val="4"/>
      <color rgb="FF000000"/>
      <name val="Times New Roman"/>
      <family val="1"/>
    </font>
    <font>
      <i/>
      <sz val="8.5"/>
      <color rgb="FF000000"/>
      <name val="Times New Roman"/>
      <family val="1"/>
    </font>
    <font>
      <sz val="8.5"/>
      <color theme="1"/>
      <name val="Times New Roman"/>
      <family val="1"/>
    </font>
    <font>
      <sz val="8.5"/>
      <color theme="1"/>
      <name val="Calibri"/>
      <family val="2"/>
    </font>
    <font>
      <sz val="8"/>
      <color rgb="FF000000"/>
      <name val="Arial"/>
      <family val="2"/>
    </font>
    <font>
      <sz val="7"/>
      <color rgb="FF000000"/>
      <name val="Times New Roman"/>
      <family val="1"/>
    </font>
    <font>
      <b/>
      <sz val="7"/>
      <color rgb="FF000000"/>
      <name val="Times New Roman"/>
      <family val="1"/>
    </font>
    <font>
      <sz val="8"/>
      <color theme="1"/>
      <name val="Times New Roman"/>
      <family val="1"/>
    </font>
    <font>
      <b/>
      <u/>
      <sz val="8"/>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horizontal="justify" wrapText="1"/>
    </xf>
    <xf numFmtId="0" fontId="25" fillId="0" borderId="0" xfId="0" applyFont="1" applyAlignment="1">
      <alignment horizontal="justify"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5" fillId="0" borderId="0" xfId="0" applyFont="1" applyAlignment="1">
      <alignment horizontal="center" wrapText="1"/>
    </xf>
    <xf numFmtId="0" fontId="26" fillId="0" borderId="0" xfId="0" applyFont="1" applyAlignment="1">
      <alignment horizontal="justify" wrapText="1"/>
    </xf>
    <xf numFmtId="0" fontId="26" fillId="0" borderId="12" xfId="0" applyFont="1" applyBorder="1" applyAlignment="1">
      <alignment horizontal="justify" wrapText="1"/>
    </xf>
    <xf numFmtId="0" fontId="26" fillId="0" borderId="12" xfId="0" applyFont="1" applyBorder="1" applyAlignment="1">
      <alignment horizontal="right"/>
    </xf>
    <xf numFmtId="0" fontId="25" fillId="0" borderId="0" xfId="0" applyFont="1" applyAlignment="1">
      <alignment horizontal="right" wrapText="1"/>
    </xf>
    <xf numFmtId="0" fontId="26" fillId="0" borderId="0" xfId="0" applyFont="1" applyAlignment="1">
      <alignment horizontal="right"/>
    </xf>
    <xf numFmtId="0" fontId="25" fillId="0" borderId="10" xfId="0" applyFont="1" applyBorder="1" applyAlignment="1">
      <alignment horizontal="justify" wrapText="1"/>
    </xf>
    <xf numFmtId="0" fontId="26" fillId="0" borderId="10" xfId="0" applyFont="1" applyBorder="1" applyAlignment="1">
      <alignment horizontal="right"/>
    </xf>
    <xf numFmtId="0" fontId="26" fillId="0" borderId="13" xfId="0" applyFont="1" applyBorder="1" applyAlignment="1">
      <alignment horizontal="justify" wrapText="1"/>
    </xf>
    <xf numFmtId="0" fontId="26" fillId="0" borderId="13" xfId="0" applyFont="1" applyBorder="1" applyAlignment="1">
      <alignment horizontal="right"/>
    </xf>
    <xf numFmtId="0" fontId="25" fillId="0" borderId="14" xfId="0" applyFont="1" applyBorder="1" applyAlignment="1">
      <alignment horizontal="justify" wrapText="1"/>
    </xf>
    <xf numFmtId="0" fontId="25" fillId="0" borderId="14" xfId="0" applyFont="1" applyBorder="1" applyAlignment="1">
      <alignment horizontal="righ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8" fillId="0" borderId="0" xfId="0" applyFont="1" applyAlignment="1">
      <alignment horizontal="left" wrapText="1"/>
    </xf>
    <xf numFmtId="0" fontId="26" fillId="0" borderId="0" xfId="0" applyFont="1" applyAlignment="1">
      <alignment horizontal="left" wrapText="1"/>
    </xf>
    <xf numFmtId="0" fontId="20" fillId="0" borderId="0" xfId="0" applyFont="1" applyAlignment="1">
      <alignment horizontal="justify" wrapText="1"/>
    </xf>
    <xf numFmtId="0" fontId="23"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2" fillId="0" borderId="0" xfId="0" applyFont="1" applyAlignment="1">
      <alignment horizontal="left" wrapText="1"/>
    </xf>
    <xf numFmtId="0" fontId="28" fillId="0" borderId="0" xfId="0" applyFont="1" applyAlignment="1">
      <alignment horizontal="left" wrapText="1"/>
    </xf>
    <xf numFmtId="0" fontId="26" fillId="0" borderId="0" xfId="0" applyFont="1" applyAlignment="1">
      <alignment horizontal="left" wrapText="1"/>
    </xf>
    <xf numFmtId="0" fontId="20" fillId="0" borderId="0" xfId="0" applyFont="1" applyAlignment="1">
      <alignment horizontal="justify" wrapText="1"/>
    </xf>
    <xf numFmtId="0" fontId="29" fillId="0" borderId="0" xfId="0" applyFont="1" applyAlignment="1">
      <alignment horizontal="left" wrapText="1"/>
    </xf>
    <xf numFmtId="0" fontId="26" fillId="0" borderId="0" xfId="0" applyFont="1" applyAlignment="1">
      <alignment horizontal="justify" wrapText="1"/>
    </xf>
    <xf numFmtId="0" fontId="23" fillId="0" borderId="0" xfId="0" applyFont="1" applyAlignment="1">
      <alignment wrapText="1"/>
    </xf>
    <xf numFmtId="0" fontId="30" fillId="0" borderId="0" xfId="0" applyFont="1" applyAlignment="1">
      <alignment horizontal="justify" wrapText="1"/>
    </xf>
    <xf numFmtId="0" fontId="25" fillId="0" borderId="12" xfId="0" applyFont="1" applyBorder="1" applyAlignment="1">
      <alignment horizontal="center" wrapText="1"/>
    </xf>
    <xf numFmtId="0" fontId="26" fillId="0" borderId="15" xfId="0" applyFont="1" applyBorder="1" applyAlignment="1">
      <alignment horizontal="justify" wrapText="1"/>
    </xf>
    <xf numFmtId="0" fontId="26" fillId="0" borderId="15" xfId="0" applyFont="1" applyBorder="1" applyAlignment="1">
      <alignment horizontal="right"/>
    </xf>
    <xf numFmtId="0" fontId="25" fillId="0" borderId="12" xfId="0" applyFont="1" applyBorder="1" applyAlignment="1">
      <alignment horizontal="justify" wrapText="1"/>
    </xf>
    <xf numFmtId="3" fontId="26" fillId="0" borderId="0" xfId="0" applyNumberFormat="1" applyFont="1" applyAlignment="1">
      <alignment horizontal="right"/>
    </xf>
    <xf numFmtId="3" fontId="26" fillId="0" borderId="10" xfId="0" applyNumberFormat="1" applyFont="1" applyBorder="1" applyAlignment="1">
      <alignment horizontal="right"/>
    </xf>
    <xf numFmtId="0" fontId="26" fillId="0" borderId="0" xfId="0" applyFont="1" applyAlignment="1">
      <alignment horizontal="right" wrapText="1"/>
    </xf>
    <xf numFmtId="0" fontId="26" fillId="0" borderId="16" xfId="0" applyFont="1" applyBorder="1" applyAlignment="1">
      <alignment horizontal="justify" wrapText="1"/>
    </xf>
    <xf numFmtId="0" fontId="26" fillId="0" borderId="16" xfId="0" applyFont="1" applyBorder="1" applyAlignment="1">
      <alignment horizontal="right"/>
    </xf>
    <xf numFmtId="0" fontId="26" fillId="0" borderId="16" xfId="0" applyFont="1" applyBorder="1" applyAlignment="1">
      <alignment horizontal="center" wrapText="1"/>
    </xf>
    <xf numFmtId="0" fontId="26" fillId="0" borderId="15" xfId="0" applyFont="1" applyBorder="1" applyAlignment="1">
      <alignment horizontal="center" wrapText="1"/>
    </xf>
    <xf numFmtId="0" fontId="25" fillId="0" borderId="0" xfId="0" applyFont="1" applyAlignment="1">
      <alignment horizontal="center" wrapText="1"/>
    </xf>
    <xf numFmtId="0" fontId="27" fillId="0" borderId="0" xfId="0" applyFont="1" applyAlignment="1">
      <alignment horizontal="center" wrapText="1"/>
    </xf>
    <xf numFmtId="0" fontId="26" fillId="0" borderId="10" xfId="0" applyFont="1" applyBorder="1" applyAlignment="1">
      <alignment horizontal="right" wrapText="1"/>
    </xf>
    <xf numFmtId="0" fontId="30" fillId="0" borderId="0" xfId="0" applyFont="1" applyAlignment="1">
      <alignment horizontal="justify" wrapText="1"/>
    </xf>
    <xf numFmtId="0" fontId="19" fillId="0" borderId="0" xfId="0" applyFont="1" applyAlignment="1">
      <alignment horizontal="left" wrapText="1"/>
    </xf>
    <xf numFmtId="0" fontId="31" fillId="0" borderId="0" xfId="0" applyFont="1" applyAlignment="1">
      <alignment horizontal="justify" wrapText="1"/>
    </xf>
    <xf numFmtId="0" fontId="32" fillId="0" borderId="0" xfId="0" applyFont="1" applyAlignment="1">
      <alignment horizontal="left" wrapText="1"/>
    </xf>
    <xf numFmtId="0" fontId="21" fillId="0" borderId="0" xfId="0" applyFont="1" applyAlignment="1">
      <alignment horizontal="left" wrapText="1"/>
    </xf>
    <xf numFmtId="0" fontId="26" fillId="0" borderId="0" xfId="0" applyFont="1" applyAlignment="1">
      <alignment horizontal="left" vertical="top" wrapText="1"/>
    </xf>
    <xf numFmtId="0" fontId="33" fillId="0" borderId="0" xfId="0" applyFont="1" applyAlignment="1">
      <alignment horizontal="justify" wrapText="1"/>
    </xf>
    <xf numFmtId="0" fontId="26" fillId="0" borderId="0" xfId="0" applyFont="1" applyAlignment="1">
      <alignment horizontal="center" wrapText="1"/>
    </xf>
    <xf numFmtId="0" fontId="25" fillId="0" borderId="10" xfId="0" applyFont="1" applyBorder="1" applyAlignment="1">
      <alignment horizontal="center" wrapText="1"/>
    </xf>
    <xf numFmtId="0" fontId="26" fillId="0" borderId="13" xfId="0" applyFont="1" applyBorder="1" applyAlignment="1">
      <alignment horizontal="center" wrapText="1"/>
    </xf>
    <xf numFmtId="0" fontId="25" fillId="0" borderId="14" xfId="0" applyFont="1" applyBorder="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31" fillId="0" borderId="0" xfId="0" applyFont="1" applyAlignment="1">
      <alignment horizontal="justify" wrapText="1"/>
    </xf>
    <xf numFmtId="0" fontId="32" fillId="0" borderId="0" xfId="0" applyFont="1" applyAlignment="1">
      <alignment horizontal="left" wrapText="1"/>
    </xf>
    <xf numFmtId="0" fontId="31" fillId="0" borderId="0" xfId="0" applyFont="1" applyAlignment="1">
      <alignment horizontal="left" wrapText="1"/>
    </xf>
    <xf numFmtId="0" fontId="21" fillId="0" borderId="0" xfId="0" applyFont="1" applyAlignment="1">
      <alignment horizontal="left" wrapText="1"/>
    </xf>
    <xf numFmtId="0" fontId="34" fillId="0" borderId="0" xfId="0" applyFont="1" applyAlignment="1">
      <alignment horizontal="left" wrapText="1"/>
    </xf>
    <xf numFmtId="0" fontId="35" fillId="0" borderId="0" xfId="0" applyFont="1" applyAlignment="1">
      <alignment horizontal="left" wrapText="1"/>
    </xf>
    <xf numFmtId="0" fontId="24" fillId="0" borderId="0" xfId="0" applyFont="1" applyAlignment="1">
      <alignment horizontal="justify" vertical="top" wrapText="1"/>
    </xf>
    <xf numFmtId="0" fontId="19" fillId="0" borderId="0" xfId="0" applyFont="1" applyAlignment="1">
      <alignment horizontal="justify" vertical="top" wrapText="1"/>
    </xf>
    <xf numFmtId="0" fontId="33" fillId="0" borderId="0" xfId="0" applyFont="1" applyAlignment="1">
      <alignment horizontal="justify" vertical="top" wrapText="1"/>
    </xf>
    <xf numFmtId="0" fontId="24" fillId="0" borderId="0" xfId="0" applyFont="1" applyAlignment="1">
      <alignment horizontal="center" vertical="top" wrapText="1"/>
    </xf>
    <xf numFmtId="0" fontId="36" fillId="0" borderId="0" xfId="0" applyFont="1" applyAlignment="1">
      <alignment horizontal="justify" wrapText="1"/>
    </xf>
    <xf numFmtId="0" fontId="26" fillId="0" borderId="0" xfId="0" applyFont="1" applyAlignment="1">
      <alignment horizontal="justify" vertical="top" wrapText="1"/>
    </xf>
    <xf numFmtId="0" fontId="25" fillId="0" borderId="12" xfId="0" applyFont="1" applyBorder="1" applyAlignment="1">
      <alignment horizontal="center" vertical="top" wrapText="1"/>
    </xf>
    <xf numFmtId="0" fontId="25" fillId="0" borderId="12" xfId="0" applyFont="1" applyBorder="1" applyAlignment="1">
      <alignment horizontal="right" vertical="top" wrapText="1"/>
    </xf>
    <xf numFmtId="0" fontId="25" fillId="0" borderId="0" xfId="0" applyFont="1" applyAlignment="1">
      <alignment horizontal="justify" vertical="top" wrapText="1"/>
    </xf>
    <xf numFmtId="0" fontId="25" fillId="0" borderId="11" xfId="0" applyFont="1" applyBorder="1" applyAlignment="1">
      <alignment horizontal="center" wrapText="1"/>
    </xf>
    <xf numFmtId="0" fontId="26" fillId="0" borderId="11" xfId="0" applyFont="1" applyBorder="1" applyAlignment="1">
      <alignment horizontal="right"/>
    </xf>
    <xf numFmtId="0" fontId="25" fillId="0" borderId="14" xfId="0" applyFont="1" applyBorder="1" applyAlignment="1">
      <alignment horizontal="center" vertical="top" wrapText="1"/>
    </xf>
    <xf numFmtId="0" fontId="25" fillId="0" borderId="14" xfId="0" applyFont="1" applyBorder="1" applyAlignment="1">
      <alignment horizontal="right" vertical="top" wrapText="1"/>
    </xf>
    <xf numFmtId="0" fontId="24" fillId="0" borderId="0" xfId="0" applyFont="1" applyAlignment="1">
      <alignment horizontal="center" wrapText="1"/>
    </xf>
    <xf numFmtId="0" fontId="25" fillId="0" borderId="12" xfId="0" applyFont="1" applyBorder="1" applyAlignment="1">
      <alignment horizontal="right" wrapText="1"/>
    </xf>
    <xf numFmtId="0" fontId="24" fillId="0" borderId="0" xfId="0" applyFont="1" applyAlignment="1">
      <alignment horizontal="right" wrapText="1"/>
    </xf>
    <xf numFmtId="0" fontId="24" fillId="0" borderId="14" xfId="0" applyFont="1" applyBorder="1" applyAlignment="1">
      <alignment horizontal="right" wrapText="1"/>
    </xf>
    <xf numFmtId="0" fontId="24" fillId="0" borderId="14" xfId="0" applyFont="1" applyBorder="1" applyAlignment="1">
      <alignment horizontal="center" wrapText="1"/>
    </xf>
    <xf numFmtId="0" fontId="20" fillId="0" borderId="0" xfId="0" applyFont="1" applyAlignment="1">
      <alignment horizontal="center" wrapText="1"/>
    </xf>
    <xf numFmtId="0" fontId="26" fillId="0" borderId="12" xfId="0" applyFont="1" applyBorder="1" applyAlignment="1">
      <alignment horizontal="center" wrapText="1"/>
    </xf>
    <xf numFmtId="0" fontId="26" fillId="0" borderId="12" xfId="0" applyFont="1" applyBorder="1" applyAlignment="1">
      <alignment horizontal="right" wrapText="1"/>
    </xf>
    <xf numFmtId="0" fontId="24" fillId="0" borderId="14" xfId="0" applyFont="1" applyBorder="1" applyAlignment="1">
      <alignment horizontal="justify" wrapText="1"/>
    </xf>
    <xf numFmtId="0" fontId="26" fillId="0" borderId="13" xfId="0" applyFont="1" applyBorder="1" applyAlignment="1">
      <alignment horizontal="right" wrapText="1"/>
    </xf>
    <xf numFmtId="0" fontId="30" fillId="0" borderId="0" xfId="0" applyFont="1" applyAlignment="1">
      <alignment horizontal="left" wrapText="1"/>
    </xf>
    <xf numFmtId="0" fontId="19" fillId="0" borderId="0" xfId="0" applyFont="1" applyAlignment="1">
      <alignment horizontal="center" wrapText="1"/>
    </xf>
    <xf numFmtId="0" fontId="20" fillId="0" borderId="0" xfId="0" applyFont="1" applyAlignment="1">
      <alignment horizontal="center" wrapText="1"/>
    </xf>
    <xf numFmtId="0" fontId="21" fillId="0" borderId="10" xfId="0" applyFont="1" applyBorder="1" applyAlignment="1">
      <alignment horizontal="justify" wrapText="1"/>
    </xf>
    <xf numFmtId="0" fontId="24" fillId="0" borderId="10" xfId="0" applyFont="1" applyBorder="1" applyAlignment="1">
      <alignment horizontal="center" wrapText="1"/>
    </xf>
    <xf numFmtId="0" fontId="21" fillId="0" borderId="10" xfId="0" applyFont="1" applyBorder="1" applyAlignment="1">
      <alignment horizontal="center" wrapText="1"/>
    </xf>
    <xf numFmtId="0" fontId="24" fillId="0" borderId="12" xfId="0" applyFont="1" applyBorder="1" applyAlignment="1">
      <alignment horizontal="justify" wrapText="1"/>
    </xf>
    <xf numFmtId="0" fontId="24" fillId="0" borderId="12" xfId="0" applyFont="1" applyBorder="1" applyAlignment="1">
      <alignment horizontal="center" wrapText="1"/>
    </xf>
    <xf numFmtId="0" fontId="20" fillId="0" borderId="0" xfId="0" applyFont="1" applyAlignment="1">
      <alignment horizontal="right"/>
    </xf>
    <xf numFmtId="0" fontId="20" fillId="0" borderId="10" xfId="0" applyFont="1" applyBorder="1" applyAlignment="1">
      <alignment horizontal="right"/>
    </xf>
    <xf numFmtId="0" fontId="20" fillId="0" borderId="16" xfId="0" applyFont="1" applyBorder="1" applyAlignment="1">
      <alignment horizontal="center" wrapText="1"/>
    </xf>
    <xf numFmtId="0" fontId="20" fillId="0" borderId="16" xfId="0" applyFont="1" applyBorder="1" applyAlignment="1">
      <alignment horizontal="right"/>
    </xf>
    <xf numFmtId="0" fontId="38" fillId="0" borderId="0" xfId="0" applyFont="1" applyAlignment="1">
      <alignment horizontal="justify" wrapText="1"/>
    </xf>
    <xf numFmtId="0" fontId="20" fillId="0" borderId="12" xfId="0" applyFont="1" applyBorder="1" applyAlignment="1">
      <alignment horizontal="right"/>
    </xf>
    <xf numFmtId="0" fontId="20" fillId="0" borderId="12" xfId="0" applyFont="1" applyBorder="1" applyAlignment="1">
      <alignment horizontal="justify" wrapText="1"/>
    </xf>
    <xf numFmtId="0" fontId="21" fillId="0" borderId="10" xfId="0" applyFont="1" applyBorder="1" applyAlignment="1">
      <alignment horizontal="center" wrapText="1"/>
    </xf>
    <xf numFmtId="0" fontId="20" fillId="0" borderId="13" xfId="0" applyFont="1" applyBorder="1" applyAlignment="1">
      <alignment horizontal="center" wrapText="1"/>
    </xf>
    <xf numFmtId="0" fontId="20" fillId="0" borderId="13" xfId="0" applyFont="1" applyBorder="1" applyAlignment="1">
      <alignment horizontal="right"/>
    </xf>
    <xf numFmtId="0" fontId="37" fillId="0" borderId="0" xfId="0" applyFont="1" applyAlignment="1">
      <alignment horizontal="left" wrapText="1"/>
    </xf>
    <xf numFmtId="0" fontId="39" fillId="0" borderId="0" xfId="0" applyFont="1" applyAlignment="1">
      <alignment horizontal="justify" wrapText="1"/>
    </xf>
    <xf numFmtId="0" fontId="39" fillId="0" borderId="0" xfId="0" applyFont="1" applyAlignment="1">
      <alignment horizontal="left" wrapText="1"/>
    </xf>
    <xf numFmtId="0" fontId="36" fillId="0" borderId="0" xfId="0" applyFont="1" applyAlignment="1">
      <alignment horizontal="justify" vertical="top" wrapText="1"/>
    </xf>
    <xf numFmtId="0" fontId="25" fillId="0" borderId="0" xfId="0" applyFont="1" applyAlignment="1">
      <alignment horizontal="center" vertical="top" wrapText="1"/>
    </xf>
    <xf numFmtId="0" fontId="27" fillId="0" borderId="10" xfId="0" applyFont="1" applyBorder="1" applyAlignment="1">
      <alignment horizontal="center" vertical="top" wrapText="1"/>
    </xf>
    <xf numFmtId="0" fontId="27" fillId="0" borderId="12" xfId="0" applyFont="1" applyBorder="1" applyAlignment="1">
      <alignment horizontal="center" vertical="top" wrapText="1"/>
    </xf>
    <xf numFmtId="15" fontId="26" fillId="0" borderId="0" xfId="0" applyNumberFormat="1" applyFont="1" applyAlignment="1">
      <alignment horizontal="right" wrapText="1"/>
    </xf>
    <xf numFmtId="0" fontId="41" fillId="0" borderId="0" xfId="0" applyFont="1" applyAlignment="1">
      <alignment horizontal="justify" wrapText="1"/>
    </xf>
    <xf numFmtId="0" fontId="36" fillId="0" borderId="0" xfId="0" applyFont="1" applyAlignment="1">
      <alignment horizontal="center" wrapText="1"/>
    </xf>
    <xf numFmtId="0" fontId="36" fillId="0" borderId="12" xfId="0" applyFont="1" applyBorder="1" applyAlignment="1">
      <alignment horizontal="justify" vertical="top" wrapText="1"/>
    </xf>
    <xf numFmtId="0" fontId="27" fillId="0" borderId="11" xfId="0" applyFont="1" applyBorder="1" applyAlignment="1">
      <alignment horizontal="center" vertical="top" wrapText="1"/>
    </xf>
    <xf numFmtId="0" fontId="43" fillId="0" borderId="0" xfId="0" applyFont="1" applyAlignment="1">
      <alignment horizontal="justify" vertical="top" wrapText="1"/>
    </xf>
    <xf numFmtId="15" fontId="27" fillId="0" borderId="11" xfId="0" applyNumberFormat="1" applyFont="1" applyBorder="1" applyAlignment="1">
      <alignment horizontal="center" wrapText="1"/>
    </xf>
    <xf numFmtId="0" fontId="42" fillId="0" borderId="0" xfId="0" applyFont="1" applyAlignment="1">
      <alignment horizontal="justify" wrapText="1"/>
    </xf>
    <xf numFmtId="0" fontId="22" fillId="0" borderId="0" xfId="0" applyFont="1" applyAlignment="1">
      <alignment horizontal="left" wrapText="1" indent="7"/>
    </xf>
    <xf numFmtId="0" fontId="26" fillId="0" borderId="10" xfId="0" applyFont="1" applyBorder="1" applyAlignment="1">
      <alignment horizontal="justify" wrapText="1"/>
    </xf>
    <xf numFmtId="15" fontId="27" fillId="0" borderId="10" xfId="0" applyNumberFormat="1" applyFont="1" applyBorder="1" applyAlignment="1">
      <alignment horizontal="center" wrapText="1"/>
    </xf>
    <xf numFmtId="0" fontId="44" fillId="0" borderId="0" xfId="0" applyFont="1" applyAlignment="1">
      <alignment horizontal="center" wrapText="1"/>
    </xf>
    <xf numFmtId="0" fontId="20" fillId="0" borderId="0" xfId="0" applyFont="1" applyAlignment="1">
      <alignment horizontal="right" wrapText="1"/>
    </xf>
    <xf numFmtId="0" fontId="21" fillId="0" borderId="0" xfId="0" applyFont="1" applyAlignment="1">
      <alignment horizontal="center" wrapText="1"/>
    </xf>
    <xf numFmtId="15" fontId="21" fillId="0" borderId="10" xfId="0" applyNumberFormat="1" applyFont="1" applyBorder="1" applyAlignment="1">
      <alignment horizontal="center" wrapText="1"/>
    </xf>
    <xf numFmtId="0" fontId="21" fillId="0" borderId="12" xfId="0" applyFont="1" applyBorder="1" applyAlignment="1">
      <alignment horizontal="center" wrapText="1"/>
    </xf>
    <xf numFmtId="0" fontId="21" fillId="0" borderId="11" xfId="0" applyFont="1" applyBorder="1" applyAlignment="1">
      <alignment horizontal="center" wrapText="1"/>
    </xf>
    <xf numFmtId="0" fontId="22" fillId="0" borderId="0" xfId="0" applyFont="1" applyAlignment="1">
      <alignment horizontal="left" wrapText="1" indent="7"/>
    </xf>
    <xf numFmtId="0" fontId="27" fillId="0" borderId="10" xfId="0" applyFont="1" applyBorder="1" applyAlignment="1">
      <alignment horizontal="justify" wrapText="1"/>
    </xf>
    <xf numFmtId="0" fontId="43" fillId="0" borderId="12" xfId="0" applyFont="1" applyBorder="1" applyAlignment="1">
      <alignment horizontal="justify" wrapText="1"/>
    </xf>
    <xf numFmtId="0" fontId="25" fillId="0" borderId="0" xfId="0" applyFont="1" applyAlignment="1">
      <alignment horizontal="right" vertical="top" wrapText="1"/>
    </xf>
    <xf numFmtId="0" fontId="25" fillId="0" borderId="11" xfId="0" applyFont="1" applyBorder="1" applyAlignment="1">
      <alignment horizontal="justify" wrapText="1"/>
    </xf>
    <xf numFmtId="0" fontId="25" fillId="0" borderId="13" xfId="0" applyFont="1" applyBorder="1" applyAlignment="1">
      <alignment horizontal="justify" wrapText="1"/>
    </xf>
    <xf numFmtId="0" fontId="25" fillId="0" borderId="16" xfId="0" applyFont="1" applyBorder="1" applyAlignment="1">
      <alignment horizontal="justify" wrapText="1"/>
    </xf>
    <xf numFmtId="0" fontId="26" fillId="0" borderId="16" xfId="0" applyFont="1" applyBorder="1" applyAlignment="1">
      <alignment horizontal="right" wrapText="1"/>
    </xf>
    <xf numFmtId="0" fontId="45" fillId="0" borderId="0" xfId="0" applyFont="1" applyAlignment="1">
      <alignment horizontal="justify" vertical="top" wrapText="1"/>
    </xf>
    <xf numFmtId="0" fontId="46" fillId="0" borderId="0" xfId="0" applyFont="1" applyAlignment="1">
      <alignment horizontal="justify" wrapText="1"/>
    </xf>
    <xf numFmtId="0" fontId="27" fillId="0" borderId="0" xfId="0" applyFont="1" applyAlignment="1">
      <alignment horizontal="center" vertical="top" wrapText="1"/>
    </xf>
    <xf numFmtId="0" fontId="27" fillId="0" borderId="0" xfId="0" applyFont="1" applyAlignment="1">
      <alignment horizontal="justify" wrapText="1"/>
    </xf>
    <xf numFmtId="0" fontId="27" fillId="0" borderId="12" xfId="0" applyFont="1" applyBorder="1" applyAlignment="1">
      <alignment horizontal="center" wrapText="1"/>
    </xf>
    <xf numFmtId="0" fontId="20" fillId="0" borderId="12" xfId="0" applyFont="1" applyBorder="1" applyAlignment="1">
      <alignment horizontal="right" wrapText="1"/>
    </xf>
    <xf numFmtId="15" fontId="20" fillId="0" borderId="0" xfId="0" applyNumberFormat="1" applyFont="1" applyAlignment="1">
      <alignment horizontal="justify" wrapText="1"/>
    </xf>
    <xf numFmtId="0" fontId="24" fillId="0" borderId="10" xfId="0" applyFont="1" applyBorder="1" applyAlignment="1">
      <alignment horizontal="justify" wrapText="1"/>
    </xf>
    <xf numFmtId="0" fontId="20" fillId="0" borderId="10" xfId="0" applyFont="1" applyBorder="1" applyAlignment="1">
      <alignment horizontal="right" wrapText="1"/>
    </xf>
    <xf numFmtId="0" fontId="20" fillId="0" borderId="13" xfId="0" applyFont="1" applyBorder="1" applyAlignment="1">
      <alignment horizontal="right" wrapText="1"/>
    </xf>
    <xf numFmtId="0" fontId="44" fillId="0" borderId="0" xfId="0" applyFont="1" applyAlignment="1">
      <alignment horizontal="justify" wrapText="1"/>
    </xf>
    <xf numFmtId="0" fontId="20" fillId="0" borderId="13" xfId="0" applyFont="1" applyBorder="1" applyAlignment="1">
      <alignment horizontal="justify" wrapText="1"/>
    </xf>
    <xf numFmtId="0" fontId="47" fillId="0" borderId="0" xfId="0" applyFont="1" applyAlignment="1">
      <alignment horizontal="left" wrapText="1"/>
    </xf>
    <xf numFmtId="0" fontId="48" fillId="0" borderId="0" xfId="0" applyFont="1" applyAlignment="1">
      <alignment horizontal="left" wrapText="1"/>
    </xf>
    <xf numFmtId="0" fontId="49" fillId="0" borderId="0" xfId="0" applyFont="1" applyAlignment="1">
      <alignment horizontal="left" wrapText="1"/>
    </xf>
    <xf numFmtId="0" fontId="50" fillId="0" borderId="0" xfId="0" applyFont="1" applyAlignment="1">
      <alignment horizontal="left" wrapText="1"/>
    </xf>
    <xf numFmtId="0" fontId="51" fillId="0" borderId="0" xfId="0" applyFont="1" applyAlignment="1">
      <alignment horizontal="left" wrapText="1"/>
    </xf>
    <xf numFmtId="0" fontId="52" fillId="0" borderId="0" xfId="0" applyFont="1" applyAlignment="1">
      <alignment horizontal="left" wrapText="1"/>
    </xf>
    <xf numFmtId="0" fontId="53" fillId="0" borderId="0" xfId="0" applyFont="1" applyAlignment="1">
      <alignment horizontal="left" wrapText="1"/>
    </xf>
    <xf numFmtId="0" fontId="54" fillId="0" borderId="0" xfId="0" applyFont="1" applyAlignment="1">
      <alignment horizontal="left" wrapText="1"/>
    </xf>
    <xf numFmtId="0" fontId="55" fillId="0" borderId="0" xfId="0" applyFont="1" applyAlignment="1">
      <alignment horizontal="left" wrapText="1"/>
    </xf>
    <xf numFmtId="0" fontId="22" fillId="0" borderId="0" xfId="0" applyFont="1" applyAlignment="1">
      <alignment horizontal="justify" wrapText="1"/>
    </xf>
    <xf numFmtId="0" fontId="48" fillId="0" borderId="0" xfId="0" applyFont="1" applyAlignment="1">
      <alignment horizontal="justify" wrapText="1"/>
    </xf>
    <xf numFmtId="0" fontId="56" fillId="0" borderId="0" xfId="0" applyFont="1" applyAlignment="1">
      <alignment horizontal="justify" wrapText="1"/>
    </xf>
    <xf numFmtId="0" fontId="58" fillId="0" borderId="0" xfId="0" applyFont="1" applyAlignment="1">
      <alignment horizontal="center" wrapText="1"/>
    </xf>
    <xf numFmtId="0" fontId="58" fillId="0" borderId="10" xfId="0" applyFont="1" applyBorder="1" applyAlignment="1">
      <alignment horizontal="center" wrapText="1"/>
    </xf>
    <xf numFmtId="0" fontId="58" fillId="0" borderId="0" xfId="0" applyFont="1" applyAlignment="1">
      <alignment horizontal="justify" wrapText="1"/>
    </xf>
    <xf numFmtId="0" fontId="56" fillId="0" borderId="0" xfId="0" applyFont="1" applyAlignment="1">
      <alignment horizontal="center" wrapText="1"/>
    </xf>
    <xf numFmtId="0" fontId="56" fillId="0" borderId="0" xfId="0" applyFont="1" applyAlignment="1">
      <alignment horizontal="right"/>
    </xf>
    <xf numFmtId="0" fontId="56" fillId="0" borderId="0" xfId="0" applyFont="1" applyAlignment="1">
      <alignment horizontal="right" wrapText="1"/>
    </xf>
    <xf numFmtId="0" fontId="60" fillId="0" borderId="0" xfId="0" applyFont="1" applyAlignment="1">
      <alignment horizontal="justify" wrapText="1"/>
    </xf>
    <xf numFmtId="0" fontId="56" fillId="0" borderId="10" xfId="0" applyFont="1" applyBorder="1" applyAlignment="1">
      <alignment horizontal="right"/>
    </xf>
    <xf numFmtId="0" fontId="56" fillId="0" borderId="10" xfId="0" applyFont="1" applyBorder="1" applyAlignment="1">
      <alignment horizontal="right" wrapText="1"/>
    </xf>
    <xf numFmtId="0" fontId="56" fillId="0" borderId="13" xfId="0" applyFont="1" applyBorder="1" applyAlignment="1">
      <alignment horizontal="center" wrapText="1"/>
    </xf>
    <xf numFmtId="0" fontId="56" fillId="0" borderId="13" xfId="0" applyFont="1" applyBorder="1" applyAlignment="1">
      <alignment horizontal="right"/>
    </xf>
    <xf numFmtId="0" fontId="56" fillId="0" borderId="14" xfId="0" applyFont="1" applyBorder="1" applyAlignment="1">
      <alignment horizontal="justify" wrapText="1"/>
    </xf>
    <xf numFmtId="0" fontId="61" fillId="0" borderId="0" xfId="0" applyFont="1" applyAlignment="1">
      <alignment horizontal="right"/>
    </xf>
    <xf numFmtId="0" fontId="62" fillId="0" borderId="0" xfId="0" applyFont="1" applyAlignment="1">
      <alignment horizontal="justify" wrapText="1"/>
    </xf>
    <xf numFmtId="0" fontId="58" fillId="0" borderId="10" xfId="0" applyFont="1" applyBorder="1" applyAlignment="1">
      <alignment horizontal="center" wrapText="1"/>
    </xf>
    <xf numFmtId="0" fontId="58" fillId="0" borderId="11" xfId="0" applyFont="1" applyBorder="1" applyAlignment="1">
      <alignment horizontal="center" wrapText="1"/>
    </xf>
    <xf numFmtId="0" fontId="58" fillId="0" borderId="0" xfId="0" applyFont="1" applyAlignment="1">
      <alignment horizontal="center" wrapText="1"/>
    </xf>
    <xf numFmtId="0" fontId="57" fillId="0" borderId="0" xfId="0" applyFont="1" applyAlignment="1">
      <alignment horizontal="left" wrapText="1"/>
    </xf>
    <xf numFmtId="0" fontId="57" fillId="0" borderId="0" xfId="0" applyFont="1" applyAlignment="1">
      <alignment horizontal="left" vertical="top" wrapText="1"/>
    </xf>
    <xf numFmtId="0" fontId="27" fillId="0" borderId="0" xfId="0" applyFont="1" applyAlignment="1">
      <alignment horizontal="left" wrapText="1"/>
    </xf>
    <xf numFmtId="0" fontId="57" fillId="0" borderId="0" xfId="0" applyFont="1" applyAlignment="1">
      <alignment horizontal="left" wrapText="1"/>
    </xf>
    <xf numFmtId="0" fontId="20" fillId="0" borderId="0" xfId="0" applyFont="1" applyAlignment="1">
      <alignment horizontal="left" wrapText="1" indent="5"/>
    </xf>
    <xf numFmtId="0" fontId="63" fillId="0" borderId="0" xfId="0" applyFont="1" applyAlignment="1">
      <alignment horizontal="justify" wrapText="1"/>
    </xf>
    <xf numFmtId="0" fontId="57" fillId="0" borderId="0" xfId="0" applyFont="1" applyAlignment="1">
      <alignment horizontal="justify" wrapText="1"/>
    </xf>
    <xf numFmtId="0" fontId="45" fillId="0" borderId="0" xfId="0" applyFont="1" applyAlignment="1">
      <alignment horizontal="center" wrapText="1"/>
    </xf>
    <xf numFmtId="0" fontId="64" fillId="0" borderId="0" xfId="0" applyFont="1" applyAlignment="1">
      <alignment horizontal="justify" vertical="top" wrapText="1"/>
    </xf>
    <xf numFmtId="0" fontId="57" fillId="0" borderId="0" xfId="0" applyFont="1" applyAlignment="1">
      <alignment horizontal="right" wrapText="1"/>
    </xf>
    <xf numFmtId="0" fontId="57" fillId="0" borderId="0" xfId="0" applyFont="1" applyAlignment="1">
      <alignment horizontal="right"/>
    </xf>
    <xf numFmtId="0" fontId="25" fillId="0" borderId="10" xfId="0" applyFont="1" applyBorder="1" applyAlignment="1">
      <alignment horizontal="right" wrapText="1"/>
    </xf>
    <xf numFmtId="0" fontId="57" fillId="0" borderId="10" xfId="0" applyFont="1" applyBorder="1" applyAlignment="1">
      <alignment horizontal="right" wrapText="1"/>
    </xf>
    <xf numFmtId="0" fontId="57" fillId="0" borderId="10" xfId="0" applyFont="1" applyBorder="1" applyAlignment="1">
      <alignment horizontal="right"/>
    </xf>
    <xf numFmtId="0" fontId="57" fillId="0" borderId="12" xfId="0" applyFont="1" applyBorder="1" applyAlignment="1">
      <alignment horizontal="right" wrapText="1"/>
    </xf>
    <xf numFmtId="0" fontId="57" fillId="0" borderId="12" xfId="0" applyFont="1" applyBorder="1" applyAlignment="1">
      <alignment horizontal="right"/>
    </xf>
    <xf numFmtId="0" fontId="25" fillId="0" borderId="11" xfId="0" applyFont="1" applyBorder="1" applyAlignment="1">
      <alignment horizontal="right" wrapText="1"/>
    </xf>
    <xf numFmtId="0" fontId="57" fillId="0" borderId="11" xfId="0" applyFont="1" applyBorder="1" applyAlignment="1">
      <alignment horizontal="right" wrapText="1"/>
    </xf>
    <xf numFmtId="0" fontId="57" fillId="0" borderId="11" xfId="0" applyFont="1" applyBorder="1" applyAlignment="1">
      <alignment horizontal="right"/>
    </xf>
    <xf numFmtId="0" fontId="57" fillId="0" borderId="16" xfId="0" applyFont="1" applyBorder="1" applyAlignment="1">
      <alignment horizontal="right" wrapText="1"/>
    </xf>
    <xf numFmtId="0" fontId="57" fillId="0" borderId="16" xfId="0" applyFont="1" applyBorder="1" applyAlignment="1">
      <alignment horizontal="right"/>
    </xf>
    <xf numFmtId="0" fontId="45" fillId="0" borderId="10" xfId="0" applyFont="1" applyBorder="1" applyAlignment="1">
      <alignment horizontal="center" wrapText="1"/>
    </xf>
    <xf numFmtId="0" fontId="45" fillId="0" borderId="0" xfId="0" applyFont="1" applyAlignment="1">
      <alignment horizontal="center" vertical="top" wrapText="1"/>
    </xf>
    <xf numFmtId="0" fontId="45" fillId="0" borderId="0" xfId="0" applyFont="1" applyAlignment="1">
      <alignment horizontal="justify" wrapText="1"/>
    </xf>
    <xf numFmtId="0" fontId="65" fillId="0" borderId="0" xfId="0" applyFont="1" applyAlignment="1">
      <alignment horizontal="justify" wrapText="1"/>
    </xf>
    <xf numFmtId="0" fontId="57" fillId="0" borderId="0" xfId="0" applyFont="1" applyAlignment="1">
      <alignment horizontal="justify" vertical="top" wrapText="1"/>
    </xf>
    <xf numFmtId="3" fontId="57" fillId="0" borderId="11" xfId="0" applyNumberFormat="1" applyFont="1" applyBorder="1" applyAlignment="1">
      <alignment horizontal="right"/>
    </xf>
    <xf numFmtId="0" fontId="57" fillId="0" borderId="13" xfId="0" applyFont="1" applyBorder="1" applyAlignment="1">
      <alignment horizontal="right" wrapText="1"/>
    </xf>
    <xf numFmtId="0" fontId="57" fillId="0" borderId="13" xfId="0" applyFont="1" applyBorder="1" applyAlignment="1">
      <alignment horizontal="right"/>
    </xf>
    <xf numFmtId="3" fontId="57" fillId="0" borderId="13" xfId="0" applyNumberFormat="1" applyFont="1" applyBorder="1" applyAlignment="1">
      <alignment horizontal="right"/>
    </xf>
    <xf numFmtId="3" fontId="57" fillId="0" borderId="0" xfId="0" applyNumberFormat="1" applyFont="1" applyAlignment="1">
      <alignment horizontal="right"/>
    </xf>
    <xf numFmtId="3" fontId="57" fillId="0" borderId="10" xfId="0" applyNumberFormat="1" applyFont="1" applyBorder="1" applyAlignment="1">
      <alignment horizontal="right"/>
    </xf>
    <xf numFmtId="15" fontId="27" fillId="0" borderId="0" xfId="0" applyNumberFormat="1" applyFont="1" applyAlignment="1">
      <alignment horizontal="center" wrapText="1"/>
    </xf>
    <xf numFmtId="0" fontId="45" fillId="0" borderId="0" xfId="0" applyFont="1" applyAlignment="1">
      <alignment horizontal="center" wrapText="1"/>
    </xf>
    <xf numFmtId="0" fontId="66" fillId="0" borderId="0" xfId="0" applyFont="1" applyAlignment="1">
      <alignment horizontal="justify" wrapText="1"/>
    </xf>
    <xf numFmtId="0" fontId="63" fillId="0" borderId="13" xfId="0" applyFont="1" applyBorder="1" applyAlignment="1">
      <alignment horizontal="justify" wrapText="1"/>
    </xf>
    <xf numFmtId="0" fontId="65" fillId="0" borderId="0" xfId="0" applyFont="1" applyAlignment="1">
      <alignment horizontal="justify" vertical="top" wrapText="1"/>
    </xf>
    <xf numFmtId="0" fontId="57" fillId="0" borderId="10" xfId="0" applyFont="1" applyBorder="1" applyAlignment="1">
      <alignment horizontal="center" wrapText="1"/>
    </xf>
    <xf numFmtId="0" fontId="57" fillId="0" borderId="13" xfId="0" applyFont="1" applyBorder="1" applyAlignment="1">
      <alignment horizontal="center" wrapText="1"/>
    </xf>
    <xf numFmtId="0" fontId="20" fillId="0" borderId="0" xfId="0" applyFont="1" applyAlignment="1">
      <alignment horizontal="left" wrapText="1" indent="5"/>
    </xf>
    <xf numFmtId="0" fontId="37" fillId="0" borderId="0" xfId="0" applyFont="1" applyAlignment="1">
      <alignment horizontal="justify" wrapText="1"/>
    </xf>
    <xf numFmtId="0" fontId="45" fillId="0" borderId="10" xfId="0" applyFont="1" applyBorder="1" applyAlignment="1">
      <alignment horizontal="justify" wrapText="1"/>
    </xf>
    <xf numFmtId="0" fontId="67" fillId="0" borderId="12" xfId="0" applyFont="1" applyBorder="1" applyAlignment="1">
      <alignment horizontal="center" wrapText="1"/>
    </xf>
    <xf numFmtId="0" fontId="57"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styles" Target="style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31.8554687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1108109</v>
      </c>
      <c r="C5" s="4"/>
      <c r="D5" s="4"/>
    </row>
    <row r="6" spans="1:4">
      <c r="A6" s="2" t="s">
        <v>9</v>
      </c>
      <c r="B6" s="4" t="s">
        <v>10</v>
      </c>
      <c r="C6" s="4"/>
      <c r="D6" s="4"/>
    </row>
    <row r="7" spans="1:4">
      <c r="A7" s="2" t="s">
        <v>11</v>
      </c>
      <c r="B7" s="5">
        <v>42004</v>
      </c>
      <c r="C7" s="4"/>
      <c r="D7" s="4"/>
    </row>
    <row r="8" spans="1:4">
      <c r="A8" s="2" t="s">
        <v>12</v>
      </c>
      <c r="B8" s="4">
        <v>2014</v>
      </c>
      <c r="C8" s="4"/>
      <c r="D8" s="4"/>
    </row>
    <row r="9" spans="1:4">
      <c r="A9" s="2" t="s">
        <v>13</v>
      </c>
      <c r="B9" s="4" t="s">
        <v>14</v>
      </c>
      <c r="C9" s="4"/>
      <c r="D9" s="4"/>
    </row>
    <row r="10" spans="1:4">
      <c r="A10" s="2" t="s">
        <v>15</v>
      </c>
      <c r="B10" s="4">
        <f>--12-31</f>
        <v>-19</v>
      </c>
      <c r="C10" s="4"/>
      <c r="D10" s="4"/>
    </row>
    <row r="11" spans="1:4">
      <c r="A11" s="2" t="s">
        <v>16</v>
      </c>
      <c r="B11" s="4" t="s">
        <v>17</v>
      </c>
      <c r="C11" s="4"/>
      <c r="D11" s="4"/>
    </row>
    <row r="12" spans="1:4">
      <c r="A12" s="2" t="s">
        <v>18</v>
      </c>
      <c r="B12" s="4" t="s">
        <v>19</v>
      </c>
      <c r="C12" s="4"/>
      <c r="D12" s="4"/>
    </row>
    <row r="13" spans="1:4">
      <c r="A13" s="2" t="s">
        <v>20</v>
      </c>
      <c r="B13" s="4" t="s">
        <v>19</v>
      </c>
      <c r="C13" s="4"/>
      <c r="D13" s="4"/>
    </row>
    <row r="14" spans="1:4">
      <c r="A14" s="2" t="s">
        <v>21</v>
      </c>
      <c r="B14" s="4" t="s">
        <v>22</v>
      </c>
      <c r="C14" s="4"/>
      <c r="D14" s="4"/>
    </row>
    <row r="15" spans="1:4">
      <c r="A15" s="2" t="s">
        <v>23</v>
      </c>
      <c r="B15" s="4" t="b">
        <v>0</v>
      </c>
      <c r="C15" s="4"/>
      <c r="D15" s="4"/>
    </row>
    <row r="16" spans="1:4">
      <c r="A16" s="2" t="s">
        <v>24</v>
      </c>
      <c r="B16" s="4" t="s">
        <v>25</v>
      </c>
      <c r="C16" s="4"/>
      <c r="D16" s="4"/>
    </row>
    <row r="17" spans="1:4">
      <c r="A17" s="2" t="s">
        <v>26</v>
      </c>
      <c r="B17" s="4"/>
      <c r="C17" s="4"/>
      <c r="D17" s="6">
        <v>5240969087</v>
      </c>
    </row>
    <row r="18" spans="1:4" ht="30">
      <c r="A18" s="2" t="s">
        <v>27</v>
      </c>
      <c r="B18" s="4"/>
      <c r="C18" s="7">
        <v>116757725</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cols>
    <col min="1" max="1" width="36.5703125" bestFit="1" customWidth="1"/>
    <col min="2" max="2" width="36.5703125" customWidth="1"/>
    <col min="3" max="3" width="6" customWidth="1"/>
    <col min="4" max="4" width="20" customWidth="1"/>
    <col min="5" max="5" width="29.7109375" customWidth="1"/>
    <col min="6" max="6" width="6" customWidth="1"/>
    <col min="7" max="7" width="20" customWidth="1"/>
    <col min="8" max="8" width="29.7109375" customWidth="1"/>
    <col min="9" max="9" width="6" customWidth="1"/>
    <col min="10" max="10" width="20" customWidth="1"/>
  </cols>
  <sheetData>
    <row r="1" spans="1:10" ht="15" customHeight="1">
      <c r="A1" s="8" t="s">
        <v>230</v>
      </c>
      <c r="B1" s="8" t="s">
        <v>1</v>
      </c>
      <c r="C1" s="8"/>
      <c r="D1" s="8"/>
      <c r="E1" s="8"/>
      <c r="F1" s="8"/>
      <c r="G1" s="8"/>
      <c r="H1" s="8"/>
      <c r="I1" s="8"/>
      <c r="J1" s="8"/>
    </row>
    <row r="2" spans="1:10" ht="15" customHeight="1">
      <c r="A2" s="8"/>
      <c r="B2" s="8" t="s">
        <v>2</v>
      </c>
      <c r="C2" s="8"/>
      <c r="D2" s="8"/>
      <c r="E2" s="8"/>
      <c r="F2" s="8"/>
      <c r="G2" s="8"/>
      <c r="H2" s="8"/>
      <c r="I2" s="8"/>
      <c r="J2" s="8"/>
    </row>
    <row r="3" spans="1:10" ht="30">
      <c r="A3" s="3" t="s">
        <v>231</v>
      </c>
      <c r="B3" s="11"/>
      <c r="C3" s="11"/>
      <c r="D3" s="11"/>
      <c r="E3" s="11"/>
      <c r="F3" s="11"/>
      <c r="G3" s="11"/>
      <c r="H3" s="11"/>
      <c r="I3" s="11"/>
      <c r="J3" s="11"/>
    </row>
    <row r="4" spans="1:10">
      <c r="A4" s="12" t="s">
        <v>232</v>
      </c>
      <c r="B4" s="40"/>
      <c r="C4" s="40"/>
      <c r="D4" s="40"/>
      <c r="E4" s="40"/>
      <c r="F4" s="40"/>
      <c r="G4" s="40"/>
      <c r="H4" s="40"/>
      <c r="I4" s="40"/>
      <c r="J4" s="40"/>
    </row>
    <row r="5" spans="1:10">
      <c r="A5" s="12"/>
      <c r="B5" s="41" t="s">
        <v>233</v>
      </c>
      <c r="C5" s="41"/>
      <c r="D5" s="41"/>
      <c r="E5" s="41"/>
      <c r="F5" s="41"/>
      <c r="G5" s="41"/>
      <c r="H5" s="41"/>
      <c r="I5" s="41"/>
      <c r="J5" s="41"/>
    </row>
    <row r="6" spans="1:10">
      <c r="A6" s="12"/>
      <c r="B6" s="42"/>
      <c r="C6" s="42"/>
      <c r="D6" s="42"/>
      <c r="E6" s="42"/>
      <c r="F6" s="42"/>
      <c r="G6" s="42"/>
      <c r="H6" s="42"/>
      <c r="I6" s="42"/>
      <c r="J6" s="42"/>
    </row>
    <row r="7" spans="1:10" ht="76.5" customHeight="1">
      <c r="A7" s="12"/>
      <c r="B7" s="43" t="s">
        <v>234</v>
      </c>
      <c r="C7" s="43"/>
      <c r="D7" s="43"/>
      <c r="E7" s="43"/>
      <c r="F7" s="43"/>
      <c r="G7" s="43"/>
      <c r="H7" s="43"/>
      <c r="I7" s="43"/>
      <c r="J7" s="43"/>
    </row>
    <row r="8" spans="1:10">
      <c r="A8" s="12"/>
      <c r="B8" s="42"/>
      <c r="C8" s="42"/>
      <c r="D8" s="42"/>
      <c r="E8" s="42"/>
      <c r="F8" s="42"/>
      <c r="G8" s="42"/>
      <c r="H8" s="42"/>
      <c r="I8" s="42"/>
      <c r="J8" s="42"/>
    </row>
    <row r="9" spans="1:10" ht="76.5" customHeight="1">
      <c r="A9" s="12"/>
      <c r="B9" s="42" t="s">
        <v>235</v>
      </c>
      <c r="C9" s="42"/>
      <c r="D9" s="42"/>
      <c r="E9" s="42"/>
      <c r="F9" s="42"/>
      <c r="G9" s="42"/>
      <c r="H9" s="42"/>
      <c r="I9" s="42"/>
      <c r="J9" s="42"/>
    </row>
    <row r="10" spans="1:10">
      <c r="A10" s="12"/>
      <c r="B10" s="42"/>
      <c r="C10" s="42"/>
      <c r="D10" s="42"/>
      <c r="E10" s="42"/>
      <c r="F10" s="42"/>
      <c r="G10" s="42"/>
      <c r="H10" s="42"/>
      <c r="I10" s="42"/>
      <c r="J10" s="42"/>
    </row>
    <row r="11" spans="1:10" ht="38.25" customHeight="1">
      <c r="A11" s="12"/>
      <c r="B11" s="43" t="s">
        <v>236</v>
      </c>
      <c r="C11" s="43"/>
      <c r="D11" s="43"/>
      <c r="E11" s="43"/>
      <c r="F11" s="43"/>
      <c r="G11" s="43"/>
      <c r="H11" s="43"/>
      <c r="I11" s="43"/>
      <c r="J11" s="43"/>
    </row>
    <row r="12" spans="1:10">
      <c r="A12" s="12"/>
      <c r="B12" s="42"/>
      <c r="C12" s="42"/>
      <c r="D12" s="42"/>
      <c r="E12" s="42"/>
      <c r="F12" s="42"/>
      <c r="G12" s="42"/>
      <c r="H12" s="42"/>
      <c r="I12" s="42"/>
      <c r="J12" s="42"/>
    </row>
    <row r="13" spans="1:10" ht="76.5" customHeight="1">
      <c r="A13" s="12"/>
      <c r="B13" s="43" t="s">
        <v>237</v>
      </c>
      <c r="C13" s="43"/>
      <c r="D13" s="43"/>
      <c r="E13" s="43"/>
      <c r="F13" s="43"/>
      <c r="G13" s="43"/>
      <c r="H13" s="43"/>
      <c r="I13" s="43"/>
      <c r="J13" s="43"/>
    </row>
    <row r="14" spans="1:10">
      <c r="A14" s="12"/>
      <c r="B14" s="42"/>
      <c r="C14" s="42"/>
      <c r="D14" s="42"/>
      <c r="E14" s="42"/>
      <c r="F14" s="42"/>
      <c r="G14" s="42"/>
      <c r="H14" s="42"/>
      <c r="I14" s="42"/>
      <c r="J14" s="42"/>
    </row>
    <row r="15" spans="1:10" ht="51" customHeight="1">
      <c r="A15" s="12"/>
      <c r="B15" s="43" t="s">
        <v>238</v>
      </c>
      <c r="C15" s="43"/>
      <c r="D15" s="43"/>
      <c r="E15" s="43"/>
      <c r="F15" s="43"/>
      <c r="G15" s="43"/>
      <c r="H15" s="43"/>
      <c r="I15" s="43"/>
      <c r="J15" s="43"/>
    </row>
    <row r="16" spans="1:10">
      <c r="A16" s="12"/>
      <c r="B16" s="42"/>
      <c r="C16" s="42"/>
      <c r="D16" s="42"/>
      <c r="E16" s="42"/>
      <c r="F16" s="42"/>
      <c r="G16" s="42"/>
      <c r="H16" s="42"/>
      <c r="I16" s="42"/>
      <c r="J16" s="42"/>
    </row>
    <row r="17" spans="1:10">
      <c r="A17" s="12"/>
      <c r="B17" s="43" t="s">
        <v>239</v>
      </c>
      <c r="C17" s="43"/>
      <c r="D17" s="43"/>
      <c r="E17" s="43"/>
      <c r="F17" s="43"/>
      <c r="G17" s="43"/>
      <c r="H17" s="43"/>
      <c r="I17" s="43"/>
      <c r="J17" s="43"/>
    </row>
    <row r="18" spans="1:10">
      <c r="A18" s="12"/>
      <c r="B18" s="42"/>
      <c r="C18" s="42"/>
      <c r="D18" s="42"/>
      <c r="E18" s="42"/>
      <c r="F18" s="42"/>
      <c r="G18" s="42"/>
      <c r="H18" s="42"/>
      <c r="I18" s="42"/>
      <c r="J18" s="42"/>
    </row>
    <row r="19" spans="1:10">
      <c r="A19" s="12"/>
      <c r="B19" s="43" t="s">
        <v>240</v>
      </c>
      <c r="C19" s="43"/>
      <c r="D19" s="43"/>
      <c r="E19" s="43"/>
      <c r="F19" s="43"/>
      <c r="G19" s="43"/>
      <c r="H19" s="43"/>
      <c r="I19" s="43"/>
      <c r="J19" s="43"/>
    </row>
    <row r="20" spans="1:10">
      <c r="A20" s="12"/>
      <c r="B20" s="42"/>
      <c r="C20" s="42"/>
      <c r="D20" s="42"/>
      <c r="E20" s="42"/>
      <c r="F20" s="42"/>
      <c r="G20" s="42"/>
      <c r="H20" s="42"/>
      <c r="I20" s="42"/>
      <c r="J20" s="42"/>
    </row>
    <row r="21" spans="1:10">
      <c r="A21" s="12"/>
      <c r="B21" s="11"/>
      <c r="C21" s="11"/>
      <c r="D21" s="11"/>
      <c r="E21" s="11"/>
      <c r="F21" s="11"/>
      <c r="G21" s="11"/>
      <c r="H21" s="11"/>
      <c r="I21" s="11"/>
      <c r="J21" s="11"/>
    </row>
    <row r="22" spans="1:10" ht="38.25" customHeight="1">
      <c r="A22" s="12"/>
      <c r="B22" s="43" t="s">
        <v>241</v>
      </c>
      <c r="C22" s="43"/>
      <c r="D22" s="43"/>
      <c r="E22" s="43"/>
      <c r="F22" s="43"/>
      <c r="G22" s="43"/>
      <c r="H22" s="43"/>
      <c r="I22" s="43"/>
      <c r="J22" s="43"/>
    </row>
    <row r="23" spans="1:10">
      <c r="A23" s="12"/>
      <c r="B23" s="42"/>
      <c r="C23" s="42"/>
      <c r="D23" s="42"/>
      <c r="E23" s="42"/>
      <c r="F23" s="42"/>
      <c r="G23" s="42"/>
      <c r="H23" s="42"/>
      <c r="I23" s="42"/>
      <c r="J23" s="42"/>
    </row>
    <row r="24" spans="1:10" ht="63.75" customHeight="1">
      <c r="A24" s="12"/>
      <c r="B24" s="43" t="s">
        <v>242</v>
      </c>
      <c r="C24" s="43"/>
      <c r="D24" s="43"/>
      <c r="E24" s="43"/>
      <c r="F24" s="43"/>
      <c r="G24" s="43"/>
      <c r="H24" s="43"/>
      <c r="I24" s="43"/>
      <c r="J24" s="43"/>
    </row>
    <row r="25" spans="1:10">
      <c r="A25" s="12"/>
      <c r="B25" s="42"/>
      <c r="C25" s="42"/>
      <c r="D25" s="42"/>
      <c r="E25" s="42"/>
      <c r="F25" s="42"/>
      <c r="G25" s="42"/>
      <c r="H25" s="42"/>
      <c r="I25" s="42"/>
      <c r="J25" s="42"/>
    </row>
    <row r="26" spans="1:10" ht="25.5" customHeight="1">
      <c r="A26" s="12"/>
      <c r="B26" s="42" t="s">
        <v>243</v>
      </c>
      <c r="C26" s="42"/>
      <c r="D26" s="42"/>
      <c r="E26" s="42"/>
      <c r="F26" s="42"/>
      <c r="G26" s="42"/>
      <c r="H26" s="42"/>
      <c r="I26" s="42"/>
      <c r="J26" s="42"/>
    </row>
    <row r="27" spans="1:10">
      <c r="A27" s="12"/>
      <c r="B27" s="42"/>
      <c r="C27" s="42"/>
      <c r="D27" s="42"/>
      <c r="E27" s="42"/>
      <c r="F27" s="42"/>
      <c r="G27" s="42"/>
      <c r="H27" s="42"/>
      <c r="I27" s="42"/>
      <c r="J27" s="42"/>
    </row>
    <row r="28" spans="1:10" ht="38.25" customHeight="1">
      <c r="A28" s="12"/>
      <c r="B28" s="43" t="s">
        <v>244</v>
      </c>
      <c r="C28" s="43"/>
      <c r="D28" s="43"/>
      <c r="E28" s="43"/>
      <c r="F28" s="43"/>
      <c r="G28" s="43"/>
      <c r="H28" s="43"/>
      <c r="I28" s="43"/>
      <c r="J28" s="43"/>
    </row>
    <row r="29" spans="1:10">
      <c r="A29" s="12"/>
      <c r="B29" s="42"/>
      <c r="C29" s="42"/>
      <c r="D29" s="42"/>
      <c r="E29" s="42"/>
      <c r="F29" s="42"/>
      <c r="G29" s="42"/>
      <c r="H29" s="42"/>
      <c r="I29" s="42"/>
      <c r="J29" s="42"/>
    </row>
    <row r="30" spans="1:10" ht="51" customHeight="1">
      <c r="A30" s="12"/>
      <c r="B30" s="43" t="s">
        <v>245</v>
      </c>
      <c r="C30" s="43"/>
      <c r="D30" s="43"/>
      <c r="E30" s="43"/>
      <c r="F30" s="43"/>
      <c r="G30" s="43"/>
      <c r="H30" s="43"/>
      <c r="I30" s="43"/>
      <c r="J30" s="43"/>
    </row>
    <row r="31" spans="1:10">
      <c r="A31" s="12"/>
      <c r="B31" s="42"/>
      <c r="C31" s="42"/>
      <c r="D31" s="42"/>
      <c r="E31" s="42"/>
      <c r="F31" s="42"/>
      <c r="G31" s="42"/>
      <c r="H31" s="42"/>
      <c r="I31" s="42"/>
      <c r="J31" s="42"/>
    </row>
    <row r="32" spans="1:10" ht="140.25" customHeight="1">
      <c r="A32" s="12"/>
      <c r="B32" s="43" t="s">
        <v>246</v>
      </c>
      <c r="C32" s="43"/>
      <c r="D32" s="43"/>
      <c r="E32" s="43"/>
      <c r="F32" s="43"/>
      <c r="G32" s="43"/>
      <c r="H32" s="43"/>
      <c r="I32" s="43"/>
      <c r="J32" s="43"/>
    </row>
    <row r="33" spans="1:10">
      <c r="A33" s="12"/>
      <c r="B33" s="42"/>
      <c r="C33" s="42"/>
      <c r="D33" s="42"/>
      <c r="E33" s="42"/>
      <c r="F33" s="42"/>
      <c r="G33" s="42"/>
      <c r="H33" s="42"/>
      <c r="I33" s="42"/>
      <c r="J33" s="42"/>
    </row>
    <row r="34" spans="1:10">
      <c r="A34" s="12"/>
      <c r="B34" s="11"/>
      <c r="C34" s="11"/>
      <c r="D34" s="11"/>
      <c r="E34" s="11"/>
      <c r="F34" s="11"/>
      <c r="G34" s="11"/>
      <c r="H34" s="11"/>
      <c r="I34" s="11"/>
      <c r="J34" s="11"/>
    </row>
    <row r="35" spans="1:10" ht="76.5" customHeight="1">
      <c r="A35" s="12"/>
      <c r="B35" s="42" t="s">
        <v>247</v>
      </c>
      <c r="C35" s="42"/>
      <c r="D35" s="42"/>
      <c r="E35" s="42"/>
      <c r="F35" s="42"/>
      <c r="G35" s="42"/>
      <c r="H35" s="42"/>
      <c r="I35" s="42"/>
      <c r="J35" s="42"/>
    </row>
    <row r="36" spans="1:10">
      <c r="A36" s="12"/>
      <c r="B36" s="42"/>
      <c r="C36" s="42"/>
      <c r="D36" s="42"/>
      <c r="E36" s="42"/>
      <c r="F36" s="42"/>
      <c r="G36" s="42"/>
      <c r="H36" s="42"/>
      <c r="I36" s="42"/>
      <c r="J36" s="42"/>
    </row>
    <row r="37" spans="1:10" ht="38.25" customHeight="1">
      <c r="A37" s="12"/>
      <c r="B37" s="42" t="s">
        <v>248</v>
      </c>
      <c r="C37" s="42"/>
      <c r="D37" s="42"/>
      <c r="E37" s="42"/>
      <c r="F37" s="42"/>
      <c r="G37" s="42"/>
      <c r="H37" s="42"/>
      <c r="I37" s="42"/>
      <c r="J37" s="42"/>
    </row>
    <row r="38" spans="1:10">
      <c r="A38" s="12"/>
      <c r="B38" s="42"/>
      <c r="C38" s="42"/>
      <c r="D38" s="42"/>
      <c r="E38" s="42"/>
      <c r="F38" s="42"/>
      <c r="G38" s="42"/>
      <c r="H38" s="42"/>
      <c r="I38" s="42"/>
      <c r="J38" s="42"/>
    </row>
    <row r="39" spans="1:10" ht="51" customHeight="1">
      <c r="A39" s="12"/>
      <c r="B39" s="43" t="s">
        <v>249</v>
      </c>
      <c r="C39" s="43"/>
      <c r="D39" s="43"/>
      <c r="E39" s="43"/>
      <c r="F39" s="43"/>
      <c r="G39" s="43"/>
      <c r="H39" s="43"/>
      <c r="I39" s="43"/>
      <c r="J39" s="43"/>
    </row>
    <row r="40" spans="1:10">
      <c r="A40" s="12"/>
      <c r="B40" s="42"/>
      <c r="C40" s="42"/>
      <c r="D40" s="42"/>
      <c r="E40" s="42"/>
      <c r="F40" s="42"/>
      <c r="G40" s="42"/>
      <c r="H40" s="42"/>
      <c r="I40" s="42"/>
      <c r="J40" s="42"/>
    </row>
    <row r="41" spans="1:10" ht="51" customHeight="1">
      <c r="A41" s="12"/>
      <c r="B41" s="42" t="s">
        <v>250</v>
      </c>
      <c r="C41" s="42"/>
      <c r="D41" s="42"/>
      <c r="E41" s="42"/>
      <c r="F41" s="42"/>
      <c r="G41" s="42"/>
      <c r="H41" s="42"/>
      <c r="I41" s="42"/>
      <c r="J41" s="42"/>
    </row>
    <row r="42" spans="1:10">
      <c r="A42" s="12"/>
      <c r="B42" s="42"/>
      <c r="C42" s="42"/>
      <c r="D42" s="42"/>
      <c r="E42" s="42"/>
      <c r="F42" s="42"/>
      <c r="G42" s="42"/>
      <c r="H42" s="42"/>
      <c r="I42" s="42"/>
      <c r="J42" s="42"/>
    </row>
    <row r="43" spans="1:10" ht="25.5" customHeight="1">
      <c r="A43" s="12"/>
      <c r="B43" s="42" t="s">
        <v>251</v>
      </c>
      <c r="C43" s="42"/>
      <c r="D43" s="42"/>
      <c r="E43" s="42"/>
      <c r="F43" s="42"/>
      <c r="G43" s="42"/>
      <c r="H43" s="42"/>
      <c r="I43" s="42"/>
      <c r="J43" s="42"/>
    </row>
    <row r="44" spans="1:10">
      <c r="A44" s="12"/>
      <c r="B44" s="42"/>
      <c r="C44" s="42"/>
      <c r="D44" s="42"/>
      <c r="E44" s="42"/>
      <c r="F44" s="42"/>
      <c r="G44" s="42"/>
      <c r="H44" s="42"/>
      <c r="I44" s="42"/>
      <c r="J44" s="42"/>
    </row>
    <row r="45" spans="1:10" ht="38.25" customHeight="1">
      <c r="A45" s="12"/>
      <c r="B45" s="42" t="s">
        <v>252</v>
      </c>
      <c r="C45" s="42"/>
      <c r="D45" s="42"/>
      <c r="E45" s="42"/>
      <c r="F45" s="42"/>
      <c r="G45" s="42"/>
      <c r="H45" s="42"/>
      <c r="I45" s="42"/>
      <c r="J45" s="42"/>
    </row>
    <row r="46" spans="1:10">
      <c r="A46" s="12"/>
      <c r="B46" s="42"/>
      <c r="C46" s="42"/>
      <c r="D46" s="42"/>
      <c r="E46" s="42"/>
      <c r="F46" s="42"/>
      <c r="G46" s="42"/>
      <c r="H46" s="42"/>
      <c r="I46" s="42"/>
      <c r="J46" s="42"/>
    </row>
    <row r="47" spans="1:10" ht="51" customHeight="1">
      <c r="A47" s="12"/>
      <c r="B47" s="42" t="s">
        <v>253</v>
      </c>
      <c r="C47" s="42"/>
      <c r="D47" s="42"/>
      <c r="E47" s="42"/>
      <c r="F47" s="42"/>
      <c r="G47" s="42"/>
      <c r="H47" s="42"/>
      <c r="I47" s="42"/>
      <c r="J47" s="42"/>
    </row>
    <row r="48" spans="1:10">
      <c r="A48" s="12"/>
      <c r="B48" s="42"/>
      <c r="C48" s="42"/>
      <c r="D48" s="42"/>
      <c r="E48" s="42"/>
      <c r="F48" s="42"/>
      <c r="G48" s="42"/>
      <c r="H48" s="42"/>
      <c r="I48" s="42"/>
      <c r="J48" s="42"/>
    </row>
    <row r="49" spans="1:10">
      <c r="A49" s="12"/>
      <c r="B49" s="11"/>
      <c r="C49" s="11"/>
      <c r="D49" s="11"/>
      <c r="E49" s="11"/>
      <c r="F49" s="11"/>
      <c r="G49" s="11"/>
      <c r="H49" s="11"/>
      <c r="I49" s="11"/>
      <c r="J49" s="11"/>
    </row>
    <row r="50" spans="1:10">
      <c r="A50" s="12"/>
      <c r="B50" s="42" t="s">
        <v>254</v>
      </c>
      <c r="C50" s="42"/>
      <c r="D50" s="42"/>
      <c r="E50" s="42"/>
      <c r="F50" s="42"/>
      <c r="G50" s="42"/>
      <c r="H50" s="42"/>
      <c r="I50" s="42"/>
      <c r="J50" s="42"/>
    </row>
    <row r="51" spans="1:10">
      <c r="A51" s="12"/>
      <c r="B51" s="40"/>
      <c r="C51" s="40"/>
      <c r="D51" s="40"/>
      <c r="E51" s="40"/>
      <c r="F51" s="40"/>
      <c r="G51" s="40"/>
      <c r="H51" s="40"/>
      <c r="I51" s="40"/>
      <c r="J51" s="40"/>
    </row>
    <row r="52" spans="1:10">
      <c r="A52" s="12"/>
      <c r="B52" s="13"/>
      <c r="C52" s="17"/>
      <c r="D52" s="17"/>
      <c r="E52" s="17"/>
      <c r="F52" s="17"/>
      <c r="G52" s="17"/>
      <c r="H52" s="17"/>
      <c r="I52" s="17"/>
      <c r="J52" s="17"/>
    </row>
    <row r="53" spans="1:10">
      <c r="A53" s="12"/>
      <c r="B53" s="18"/>
      <c r="C53" s="18"/>
      <c r="D53" s="18"/>
      <c r="E53" s="18"/>
      <c r="F53" s="18"/>
      <c r="G53" s="18"/>
      <c r="H53" s="18"/>
      <c r="I53" s="18"/>
      <c r="J53" s="18"/>
    </row>
    <row r="54" spans="1:10" ht="15.75" thickBot="1">
      <c r="A54" s="12"/>
      <c r="B54" s="18"/>
      <c r="C54" s="34" t="s">
        <v>255</v>
      </c>
      <c r="D54" s="34"/>
      <c r="E54" s="34"/>
      <c r="F54" s="34"/>
      <c r="G54" s="34"/>
      <c r="H54" s="34"/>
      <c r="I54" s="34"/>
      <c r="J54" s="34"/>
    </row>
    <row r="55" spans="1:10" ht="15.75" thickBot="1">
      <c r="A55" s="12"/>
      <c r="B55" s="18"/>
      <c r="C55" s="35">
        <v>2014</v>
      </c>
      <c r="D55" s="35"/>
      <c r="E55" s="22"/>
      <c r="F55" s="35">
        <v>2013</v>
      </c>
      <c r="G55" s="35"/>
      <c r="H55" s="22"/>
      <c r="I55" s="35">
        <v>2012</v>
      </c>
      <c r="J55" s="35"/>
    </row>
    <row r="56" spans="1:10">
      <c r="A56" s="12"/>
      <c r="B56" s="23" t="s">
        <v>256</v>
      </c>
      <c r="C56" s="24" t="s">
        <v>257</v>
      </c>
      <c r="D56" s="25" t="s">
        <v>258</v>
      </c>
      <c r="E56" s="26"/>
      <c r="F56" s="24" t="s">
        <v>257</v>
      </c>
      <c r="G56" s="25" t="s">
        <v>259</v>
      </c>
      <c r="H56" s="26"/>
      <c r="I56" s="24" t="s">
        <v>257</v>
      </c>
      <c r="J56" s="25" t="s">
        <v>260</v>
      </c>
    </row>
    <row r="57" spans="1:10">
      <c r="A57" s="12"/>
      <c r="B57" s="23" t="s">
        <v>261</v>
      </c>
      <c r="C57" s="18"/>
      <c r="D57" s="27" t="s">
        <v>262</v>
      </c>
      <c r="E57" s="26"/>
      <c r="F57" s="18"/>
      <c r="G57" s="27" t="s">
        <v>263</v>
      </c>
      <c r="H57" s="26"/>
      <c r="I57" s="18"/>
      <c r="J57" s="27" t="s">
        <v>264</v>
      </c>
    </row>
    <row r="58" spans="1:10">
      <c r="A58" s="12"/>
      <c r="B58" s="23" t="s">
        <v>265</v>
      </c>
      <c r="C58" s="18"/>
      <c r="D58" s="27" t="s">
        <v>266</v>
      </c>
      <c r="E58" s="26"/>
      <c r="F58" s="18"/>
      <c r="G58" s="27" t="s">
        <v>267</v>
      </c>
      <c r="H58" s="26"/>
      <c r="I58" s="18"/>
      <c r="J58" s="27" t="s">
        <v>268</v>
      </c>
    </row>
    <row r="59" spans="1:10" ht="15.75" thickBot="1">
      <c r="A59" s="12"/>
      <c r="B59" s="23" t="s">
        <v>269</v>
      </c>
      <c r="C59" s="28"/>
      <c r="D59" s="29" t="s">
        <v>270</v>
      </c>
      <c r="E59" s="26"/>
      <c r="F59" s="28"/>
      <c r="G59" s="29" t="s">
        <v>271</v>
      </c>
      <c r="H59" s="26"/>
      <c r="I59" s="28"/>
      <c r="J59" s="29" t="s">
        <v>272</v>
      </c>
    </row>
    <row r="60" spans="1:10" ht="15.75" thickBot="1">
      <c r="A60" s="12"/>
      <c r="B60" s="23" t="s">
        <v>161</v>
      </c>
      <c r="C60" s="30" t="s">
        <v>257</v>
      </c>
      <c r="D60" s="31" t="s">
        <v>273</v>
      </c>
      <c r="E60" s="26"/>
      <c r="F60" s="30" t="s">
        <v>257</v>
      </c>
      <c r="G60" s="31" t="s">
        <v>274</v>
      </c>
      <c r="H60" s="26"/>
      <c r="I60" s="30" t="s">
        <v>257</v>
      </c>
      <c r="J60" s="31" t="s">
        <v>275</v>
      </c>
    </row>
    <row r="61" spans="1:10" ht="15.75" thickTop="1">
      <c r="A61" s="12"/>
      <c r="B61" s="18"/>
      <c r="C61" s="32"/>
      <c r="D61" s="33"/>
      <c r="E61" s="26"/>
      <c r="F61" s="33"/>
      <c r="G61" s="33"/>
      <c r="H61" s="26"/>
      <c r="I61" s="33"/>
      <c r="J61" s="33"/>
    </row>
    <row r="62" spans="1:10" ht="25.5" customHeight="1">
      <c r="A62" s="12"/>
      <c r="B62" s="44" t="s">
        <v>276</v>
      </c>
      <c r="C62" s="44"/>
      <c r="D62" s="44"/>
      <c r="E62" s="44"/>
      <c r="F62" s="44"/>
      <c r="G62" s="44"/>
      <c r="H62" s="44"/>
      <c r="I62" s="44"/>
      <c r="J62" s="44"/>
    </row>
    <row r="63" spans="1:10" ht="38.25" customHeight="1">
      <c r="A63" s="12"/>
      <c r="B63" s="45" t="s">
        <v>277</v>
      </c>
      <c r="C63" s="45"/>
      <c r="D63" s="45"/>
      <c r="E63" s="45"/>
      <c r="F63" s="45"/>
      <c r="G63" s="45"/>
      <c r="H63" s="45"/>
      <c r="I63" s="45"/>
      <c r="J63" s="45"/>
    </row>
    <row r="64" spans="1:10" ht="63.75" customHeight="1">
      <c r="A64" s="12"/>
      <c r="B64" s="45" t="s">
        <v>278</v>
      </c>
      <c r="C64" s="45"/>
      <c r="D64" s="45"/>
      <c r="E64" s="45"/>
      <c r="F64" s="45"/>
      <c r="G64" s="45"/>
      <c r="H64" s="45"/>
      <c r="I64" s="45"/>
      <c r="J64" s="45"/>
    </row>
    <row r="65" spans="1:10">
      <c r="A65" s="12"/>
      <c r="B65" s="46"/>
      <c r="C65" s="46"/>
      <c r="D65" s="46"/>
      <c r="E65" s="46"/>
      <c r="F65" s="46"/>
      <c r="G65" s="46"/>
      <c r="H65" s="46"/>
      <c r="I65" s="46"/>
      <c r="J65" s="46"/>
    </row>
    <row r="66" spans="1:10" ht="51" customHeight="1">
      <c r="A66" s="12"/>
      <c r="B66" s="43" t="s">
        <v>279</v>
      </c>
      <c r="C66" s="43"/>
      <c r="D66" s="43"/>
      <c r="E66" s="43"/>
      <c r="F66" s="43"/>
      <c r="G66" s="43"/>
      <c r="H66" s="43"/>
      <c r="I66" s="43"/>
      <c r="J66" s="43"/>
    </row>
    <row r="67" spans="1:10">
      <c r="A67" s="12"/>
      <c r="B67" s="42"/>
      <c r="C67" s="42"/>
      <c r="D67" s="42"/>
      <c r="E67" s="42"/>
      <c r="F67" s="42"/>
      <c r="G67" s="42"/>
      <c r="H67" s="42"/>
      <c r="I67" s="42"/>
      <c r="J67" s="42"/>
    </row>
    <row r="68" spans="1:10" ht="38.25" customHeight="1">
      <c r="A68" s="12"/>
      <c r="B68" s="42" t="s">
        <v>280</v>
      </c>
      <c r="C68" s="42"/>
      <c r="D68" s="42"/>
      <c r="E68" s="42"/>
      <c r="F68" s="42"/>
      <c r="G68" s="42"/>
      <c r="H68" s="42"/>
      <c r="I68" s="42"/>
      <c r="J68" s="42"/>
    </row>
    <row r="69" spans="1:10">
      <c r="A69" s="12"/>
      <c r="B69" s="42"/>
      <c r="C69" s="42"/>
      <c r="D69" s="42"/>
      <c r="E69" s="42"/>
      <c r="F69" s="42"/>
      <c r="G69" s="42"/>
      <c r="H69" s="42"/>
      <c r="I69" s="42"/>
      <c r="J69" s="42"/>
    </row>
    <row r="70" spans="1:10" ht="38.25" customHeight="1">
      <c r="A70" s="12"/>
      <c r="B70" s="42" t="s">
        <v>281</v>
      </c>
      <c r="C70" s="42"/>
      <c r="D70" s="42"/>
      <c r="E70" s="42"/>
      <c r="F70" s="42"/>
      <c r="G70" s="42"/>
      <c r="H70" s="42"/>
      <c r="I70" s="42"/>
      <c r="J70" s="42"/>
    </row>
    <row r="71" spans="1:10">
      <c r="A71" s="12"/>
      <c r="B71" s="42"/>
      <c r="C71" s="42"/>
      <c r="D71" s="42"/>
      <c r="E71" s="42"/>
      <c r="F71" s="42"/>
      <c r="G71" s="42"/>
      <c r="H71" s="42"/>
      <c r="I71" s="42"/>
      <c r="J71" s="42"/>
    </row>
    <row r="72" spans="1:10" ht="25.5" customHeight="1">
      <c r="A72" s="12"/>
      <c r="B72" s="42" t="s">
        <v>282</v>
      </c>
      <c r="C72" s="42"/>
      <c r="D72" s="42"/>
      <c r="E72" s="42"/>
      <c r="F72" s="42"/>
      <c r="G72" s="42"/>
      <c r="H72" s="42"/>
      <c r="I72" s="42"/>
      <c r="J72" s="42"/>
    </row>
    <row r="73" spans="1:10">
      <c r="A73" s="12"/>
      <c r="B73" s="42"/>
      <c r="C73" s="42"/>
      <c r="D73" s="42"/>
      <c r="E73" s="42"/>
      <c r="F73" s="42"/>
      <c r="G73" s="42"/>
      <c r="H73" s="42"/>
      <c r="I73" s="42"/>
      <c r="J73" s="42"/>
    </row>
    <row r="74" spans="1:10">
      <c r="A74" s="12"/>
      <c r="B74" s="11"/>
      <c r="C74" s="11"/>
      <c r="D74" s="11"/>
      <c r="E74" s="11"/>
      <c r="F74" s="11"/>
      <c r="G74" s="11"/>
      <c r="H74" s="11"/>
      <c r="I74" s="11"/>
      <c r="J74" s="11"/>
    </row>
    <row r="75" spans="1:10" ht="38.25" customHeight="1">
      <c r="A75" s="12"/>
      <c r="B75" s="42" t="s">
        <v>283</v>
      </c>
      <c r="C75" s="42"/>
      <c r="D75" s="42"/>
      <c r="E75" s="42"/>
      <c r="F75" s="42"/>
      <c r="G75" s="42"/>
      <c r="H75" s="42"/>
      <c r="I75" s="42"/>
      <c r="J75" s="42"/>
    </row>
    <row r="76" spans="1:10">
      <c r="A76" s="12"/>
      <c r="B76" s="42"/>
      <c r="C76" s="42"/>
      <c r="D76" s="42"/>
      <c r="E76" s="42"/>
      <c r="F76" s="42"/>
      <c r="G76" s="42"/>
      <c r="H76" s="42"/>
      <c r="I76" s="42"/>
      <c r="J76" s="42"/>
    </row>
    <row r="77" spans="1:10" ht="63.75" customHeight="1">
      <c r="A77" s="12"/>
      <c r="B77" s="42" t="s">
        <v>284</v>
      </c>
      <c r="C77" s="42"/>
      <c r="D77" s="42"/>
      <c r="E77" s="42"/>
      <c r="F77" s="42"/>
      <c r="G77" s="42"/>
      <c r="H77" s="42"/>
      <c r="I77" s="42"/>
      <c r="J77" s="42"/>
    </row>
    <row r="78" spans="1:10">
      <c r="A78" s="12"/>
      <c r="B78" s="43"/>
      <c r="C78" s="43"/>
      <c r="D78" s="43"/>
      <c r="E78" s="43"/>
      <c r="F78" s="43"/>
      <c r="G78" s="43"/>
      <c r="H78" s="43"/>
      <c r="I78" s="43"/>
      <c r="J78" s="43"/>
    </row>
    <row r="79" spans="1:10" ht="63.75" customHeight="1">
      <c r="A79" s="12"/>
      <c r="B79" s="43" t="s">
        <v>285</v>
      </c>
      <c r="C79" s="43"/>
      <c r="D79" s="43"/>
      <c r="E79" s="43"/>
      <c r="F79" s="43"/>
      <c r="G79" s="43"/>
      <c r="H79" s="43"/>
      <c r="I79" s="43"/>
      <c r="J79" s="43"/>
    </row>
    <row r="80" spans="1:10">
      <c r="A80" s="12"/>
      <c r="B80" s="43"/>
      <c r="C80" s="43"/>
      <c r="D80" s="43"/>
      <c r="E80" s="43"/>
      <c r="F80" s="43"/>
      <c r="G80" s="43"/>
      <c r="H80" s="43"/>
      <c r="I80" s="43"/>
      <c r="J80" s="43"/>
    </row>
    <row r="81" spans="1:10" ht="51" customHeight="1">
      <c r="A81" s="12"/>
      <c r="B81" s="43" t="s">
        <v>286</v>
      </c>
      <c r="C81" s="43"/>
      <c r="D81" s="43"/>
      <c r="E81" s="43"/>
      <c r="F81" s="43"/>
      <c r="G81" s="43"/>
      <c r="H81" s="43"/>
      <c r="I81" s="43"/>
      <c r="J81" s="43"/>
    </row>
    <row r="82" spans="1:10">
      <c r="A82" s="12"/>
      <c r="B82" s="42"/>
      <c r="C82" s="42"/>
      <c r="D82" s="42"/>
      <c r="E82" s="42"/>
      <c r="F82" s="42"/>
      <c r="G82" s="42"/>
      <c r="H82" s="42"/>
      <c r="I82" s="42"/>
      <c r="J82" s="42"/>
    </row>
    <row r="83" spans="1:10" ht="38.25" customHeight="1">
      <c r="A83" s="12"/>
      <c r="B83" s="43" t="s">
        <v>287</v>
      </c>
      <c r="C83" s="43"/>
      <c r="D83" s="43"/>
      <c r="E83" s="43"/>
      <c r="F83" s="43"/>
      <c r="G83" s="43"/>
      <c r="H83" s="43"/>
      <c r="I83" s="43"/>
      <c r="J83" s="43"/>
    </row>
    <row r="84" spans="1:10">
      <c r="A84" s="12"/>
      <c r="B84" s="42"/>
      <c r="C84" s="42"/>
      <c r="D84" s="42"/>
      <c r="E84" s="42"/>
      <c r="F84" s="42"/>
      <c r="G84" s="42"/>
      <c r="H84" s="42"/>
      <c r="I84" s="42"/>
      <c r="J84" s="42"/>
    </row>
    <row r="85" spans="1:10" ht="63.75" customHeight="1">
      <c r="A85" s="12"/>
      <c r="B85" s="42" t="s">
        <v>288</v>
      </c>
      <c r="C85" s="42"/>
      <c r="D85" s="42"/>
      <c r="E85" s="42"/>
      <c r="F85" s="42"/>
      <c r="G85" s="42"/>
      <c r="H85" s="42"/>
      <c r="I85" s="42"/>
      <c r="J85" s="42"/>
    </row>
    <row r="86" spans="1:10">
      <c r="A86" s="12"/>
      <c r="B86" s="42"/>
      <c r="C86" s="42"/>
      <c r="D86" s="42"/>
      <c r="E86" s="42"/>
      <c r="F86" s="42"/>
      <c r="G86" s="42"/>
      <c r="H86" s="42"/>
      <c r="I86" s="42"/>
      <c r="J86" s="42"/>
    </row>
    <row r="87" spans="1:10" ht="38.25" customHeight="1">
      <c r="A87" s="12"/>
      <c r="B87" s="43" t="s">
        <v>289</v>
      </c>
      <c r="C87" s="43"/>
      <c r="D87" s="43"/>
      <c r="E87" s="43"/>
      <c r="F87" s="43"/>
      <c r="G87" s="43"/>
      <c r="H87" s="43"/>
      <c r="I87" s="43"/>
      <c r="J87" s="43"/>
    </row>
    <row r="88" spans="1:10">
      <c r="A88" s="12"/>
      <c r="B88" s="42"/>
      <c r="C88" s="42"/>
      <c r="D88" s="42"/>
      <c r="E88" s="42"/>
      <c r="F88" s="42"/>
      <c r="G88" s="42"/>
      <c r="H88" s="42"/>
      <c r="I88" s="42"/>
      <c r="J88" s="42"/>
    </row>
    <row r="89" spans="1:10">
      <c r="A89" s="12"/>
      <c r="B89" s="44" t="s">
        <v>290</v>
      </c>
      <c r="C89" s="44"/>
      <c r="D89" s="44"/>
      <c r="E89" s="44"/>
      <c r="F89" s="44"/>
      <c r="G89" s="44"/>
      <c r="H89" s="44"/>
      <c r="I89" s="44"/>
      <c r="J89" s="44"/>
    </row>
    <row r="90" spans="1:10">
      <c r="A90" s="12"/>
      <c r="B90" s="47"/>
      <c r="C90" s="47"/>
      <c r="D90" s="47"/>
      <c r="E90" s="47"/>
      <c r="F90" s="47"/>
      <c r="G90" s="47"/>
      <c r="H90" s="47"/>
      <c r="I90" s="47"/>
      <c r="J90" s="47"/>
    </row>
    <row r="91" spans="1:10">
      <c r="A91" s="12"/>
      <c r="B91" s="11"/>
      <c r="C91" s="11"/>
      <c r="D91" s="11"/>
      <c r="E91" s="11"/>
      <c r="F91" s="11"/>
      <c r="G91" s="11"/>
      <c r="H91" s="11"/>
      <c r="I91" s="11"/>
      <c r="J91" s="11"/>
    </row>
    <row r="92" spans="1:10" ht="38.25" customHeight="1">
      <c r="A92" s="12"/>
      <c r="B92" s="43" t="s">
        <v>291</v>
      </c>
      <c r="C92" s="43"/>
      <c r="D92" s="43"/>
      <c r="E92" s="43"/>
      <c r="F92" s="43"/>
      <c r="G92" s="43"/>
      <c r="H92" s="43"/>
      <c r="I92" s="43"/>
      <c r="J92" s="43"/>
    </row>
    <row r="93" spans="1:10">
      <c r="A93" s="12"/>
      <c r="B93" s="42"/>
      <c r="C93" s="42"/>
      <c r="D93" s="42"/>
      <c r="E93" s="42"/>
      <c r="F93" s="42"/>
      <c r="G93" s="42"/>
      <c r="H93" s="42"/>
      <c r="I93" s="42"/>
      <c r="J93" s="42"/>
    </row>
    <row r="94" spans="1:10" ht="63.75" customHeight="1">
      <c r="A94" s="12"/>
      <c r="B94" s="42" t="s">
        <v>292</v>
      </c>
      <c r="C94" s="42"/>
      <c r="D94" s="42"/>
      <c r="E94" s="42"/>
      <c r="F94" s="42"/>
      <c r="G94" s="42"/>
      <c r="H94" s="42"/>
      <c r="I94" s="42"/>
      <c r="J94" s="42"/>
    </row>
    <row r="95" spans="1:10">
      <c r="A95" s="12"/>
      <c r="B95" s="42"/>
      <c r="C95" s="42"/>
      <c r="D95" s="42"/>
      <c r="E95" s="42"/>
      <c r="F95" s="42"/>
      <c r="G95" s="42"/>
      <c r="H95" s="42"/>
      <c r="I95" s="42"/>
      <c r="J95" s="42"/>
    </row>
    <row r="96" spans="1:10" ht="51" customHeight="1">
      <c r="A96" s="12"/>
      <c r="B96" s="43" t="s">
        <v>293</v>
      </c>
      <c r="C96" s="43"/>
      <c r="D96" s="43"/>
      <c r="E96" s="43"/>
      <c r="F96" s="43"/>
      <c r="G96" s="43"/>
      <c r="H96" s="43"/>
      <c r="I96" s="43"/>
      <c r="J96" s="43"/>
    </row>
    <row r="97" spans="1:10">
      <c r="A97" s="12"/>
      <c r="B97" s="42"/>
      <c r="C97" s="42"/>
      <c r="D97" s="42"/>
      <c r="E97" s="42"/>
      <c r="F97" s="42"/>
      <c r="G97" s="42"/>
      <c r="H97" s="42"/>
      <c r="I97" s="42"/>
      <c r="J97" s="42"/>
    </row>
    <row r="98" spans="1:10">
      <c r="A98" s="12"/>
      <c r="B98" s="42" t="s">
        <v>294</v>
      </c>
      <c r="C98" s="42"/>
      <c r="D98" s="42"/>
      <c r="E98" s="42"/>
      <c r="F98" s="42"/>
      <c r="G98" s="42"/>
      <c r="H98" s="42"/>
      <c r="I98" s="42"/>
      <c r="J98" s="42"/>
    </row>
    <row r="99" spans="1:10">
      <c r="A99" s="12"/>
      <c r="B99" s="42"/>
      <c r="C99" s="42"/>
      <c r="D99" s="42"/>
      <c r="E99" s="42"/>
      <c r="F99" s="42"/>
      <c r="G99" s="42"/>
      <c r="H99" s="42"/>
      <c r="I99" s="42"/>
      <c r="J99" s="42"/>
    </row>
    <row r="100" spans="1:10" ht="51" customHeight="1">
      <c r="A100" s="12"/>
      <c r="B100" s="43" t="s">
        <v>295</v>
      </c>
      <c r="C100" s="43"/>
      <c r="D100" s="43"/>
      <c r="E100" s="43"/>
      <c r="F100" s="43"/>
      <c r="G100" s="43"/>
      <c r="H100" s="43"/>
      <c r="I100" s="43"/>
      <c r="J100" s="43"/>
    </row>
    <row r="101" spans="1:10">
      <c r="A101" s="12"/>
      <c r="B101" s="42"/>
      <c r="C101" s="42"/>
      <c r="D101" s="42"/>
      <c r="E101" s="42"/>
      <c r="F101" s="42"/>
      <c r="G101" s="42"/>
      <c r="H101" s="42"/>
      <c r="I101" s="42"/>
      <c r="J101" s="42"/>
    </row>
    <row r="102" spans="1:10" ht="51" customHeight="1">
      <c r="A102" s="12"/>
      <c r="B102" s="44" t="s">
        <v>296</v>
      </c>
      <c r="C102" s="44"/>
      <c r="D102" s="44"/>
      <c r="E102" s="44"/>
      <c r="F102" s="44"/>
      <c r="G102" s="44"/>
      <c r="H102" s="44"/>
      <c r="I102" s="44"/>
      <c r="J102" s="44"/>
    </row>
    <row r="103" spans="1:10">
      <c r="A103" s="12"/>
      <c r="B103" s="48"/>
      <c r="C103" s="48"/>
      <c r="D103" s="48"/>
      <c r="E103" s="48"/>
      <c r="F103" s="48"/>
      <c r="G103" s="48"/>
      <c r="H103" s="48"/>
      <c r="I103" s="48"/>
      <c r="J103" s="48"/>
    </row>
    <row r="104" spans="1:10">
      <c r="A104" s="12"/>
      <c r="B104" s="49"/>
      <c r="C104" s="49"/>
      <c r="D104" s="49"/>
      <c r="E104" s="49"/>
      <c r="F104" s="49"/>
      <c r="G104" s="49"/>
      <c r="H104" s="49"/>
      <c r="I104" s="49"/>
      <c r="J104" s="49"/>
    </row>
  </sheetData>
  <mergeCells count="100">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47:J47"/>
    <mergeCell ref="B48:J48"/>
    <mergeCell ref="B49:J49"/>
    <mergeCell ref="B50:J50"/>
    <mergeCell ref="B51:J51"/>
    <mergeCell ref="B62:J6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C54:J54"/>
    <mergeCell ref="C55:D55"/>
    <mergeCell ref="F55:G55"/>
    <mergeCell ref="I55:J55"/>
    <mergeCell ref="A1:A2"/>
    <mergeCell ref="B1:J1"/>
    <mergeCell ref="B2:J2"/>
    <mergeCell ref="B3:J3"/>
    <mergeCell ref="A4:A104"/>
    <mergeCell ref="B4:J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05">
      <c r="A1" s="1" t="s">
        <v>2395</v>
      </c>
      <c r="B1" s="8" t="s">
        <v>2</v>
      </c>
      <c r="C1" s="8" t="s">
        <v>33</v>
      </c>
    </row>
    <row r="2" spans="1:3">
      <c r="A2" s="1" t="s">
        <v>78</v>
      </c>
      <c r="B2" s="8"/>
      <c r="C2" s="8"/>
    </row>
    <row r="3" spans="1:3" ht="45">
      <c r="A3" s="2" t="s">
        <v>2396</v>
      </c>
      <c r="B3" s="4"/>
      <c r="C3" s="4"/>
    </row>
    <row r="4" spans="1:3">
      <c r="A4" s="3" t="s">
        <v>2397</v>
      </c>
      <c r="B4" s="4"/>
      <c r="C4" s="4"/>
    </row>
    <row r="5" spans="1:3" ht="30">
      <c r="A5" s="2" t="s">
        <v>2398</v>
      </c>
      <c r="B5" s="6">
        <v>68</v>
      </c>
      <c r="C5" s="6">
        <v>88</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45">
      <c r="A1" s="1" t="s">
        <v>2399</v>
      </c>
      <c r="B1" s="8" t="s">
        <v>2</v>
      </c>
      <c r="C1" s="8" t="s">
        <v>33</v>
      </c>
    </row>
    <row r="2" spans="1:3">
      <c r="A2" s="1" t="s">
        <v>78</v>
      </c>
      <c r="B2" s="8"/>
      <c r="C2" s="8"/>
    </row>
    <row r="3" spans="1:3" ht="45">
      <c r="A3" s="3" t="s">
        <v>2400</v>
      </c>
      <c r="B3" s="4"/>
      <c r="C3" s="4"/>
    </row>
    <row r="4" spans="1:3">
      <c r="A4" s="2" t="s">
        <v>2347</v>
      </c>
      <c r="B4" s="6">
        <v>280</v>
      </c>
      <c r="C4" s="6">
        <v>65</v>
      </c>
    </row>
    <row r="5" spans="1:3">
      <c r="A5" s="2" t="s">
        <v>2348</v>
      </c>
      <c r="B5" s="4">
        <v>55</v>
      </c>
      <c r="C5" s="4">
        <v>38</v>
      </c>
    </row>
    <row r="6" spans="1:3">
      <c r="A6" s="2" t="s">
        <v>111</v>
      </c>
      <c r="B6" s="4">
        <v>335</v>
      </c>
      <c r="C6" s="4">
        <v>103</v>
      </c>
    </row>
    <row r="7" spans="1:3">
      <c r="A7" s="2" t="s">
        <v>904</v>
      </c>
      <c r="B7" s="4">
        <v>6</v>
      </c>
      <c r="C7" s="4"/>
    </row>
    <row r="8" spans="1:3">
      <c r="A8" s="2" t="s">
        <v>2401</v>
      </c>
      <c r="B8" s="4">
        <v>265</v>
      </c>
      <c r="C8" s="4"/>
    </row>
    <row r="9" spans="1:3" ht="30">
      <c r="A9" s="2" t="s">
        <v>2402</v>
      </c>
      <c r="B9" s="4">
        <v>68</v>
      </c>
      <c r="C9" s="4">
        <v>88</v>
      </c>
    </row>
    <row r="10" spans="1:3">
      <c r="A10" s="2" t="s">
        <v>122</v>
      </c>
      <c r="B10" s="4">
        <v>339</v>
      </c>
      <c r="C10" s="4">
        <v>88</v>
      </c>
    </row>
    <row r="11" spans="1:3" ht="45">
      <c r="A11" s="2" t="s">
        <v>2403</v>
      </c>
      <c r="B11" s="4"/>
      <c r="C11" s="4"/>
    </row>
    <row r="12" spans="1:3" ht="45">
      <c r="A12" s="3" t="s">
        <v>2400</v>
      </c>
      <c r="B12" s="4"/>
      <c r="C12" s="4"/>
    </row>
    <row r="13" spans="1:3">
      <c r="A13" s="2" t="s">
        <v>2347</v>
      </c>
      <c r="B13" s="4">
        <v>151</v>
      </c>
      <c r="C13" s="4">
        <v>65</v>
      </c>
    </row>
    <row r="14" spans="1:3">
      <c r="A14" s="2" t="s">
        <v>2348</v>
      </c>
      <c r="B14" s="4">
        <v>55</v>
      </c>
      <c r="C14" s="4">
        <v>38</v>
      </c>
    </row>
    <row r="15" spans="1:3">
      <c r="A15" s="2" t="s">
        <v>111</v>
      </c>
      <c r="B15" s="4">
        <v>206</v>
      </c>
      <c r="C15" s="4">
        <v>103</v>
      </c>
    </row>
    <row r="16" spans="1:3">
      <c r="A16" s="2" t="s">
        <v>904</v>
      </c>
      <c r="B16" s="4">
        <v>6</v>
      </c>
      <c r="C16" s="4"/>
    </row>
    <row r="17" spans="1:3">
      <c r="A17" s="2" t="s">
        <v>122</v>
      </c>
      <c r="B17" s="4">
        <v>6</v>
      </c>
      <c r="C17" s="4"/>
    </row>
    <row r="18" spans="1:3" ht="45">
      <c r="A18" s="2" t="s">
        <v>2404</v>
      </c>
      <c r="B18" s="4"/>
      <c r="C18" s="4"/>
    </row>
    <row r="19" spans="1:3" ht="45">
      <c r="A19" s="3" t="s">
        <v>2400</v>
      </c>
      <c r="B19" s="4"/>
      <c r="C19" s="4"/>
    </row>
    <row r="20" spans="1:3">
      <c r="A20" s="2" t="s">
        <v>2347</v>
      </c>
      <c r="B20" s="4">
        <v>129</v>
      </c>
      <c r="C20" s="4"/>
    </row>
    <row r="21" spans="1:3">
      <c r="A21" s="2" t="s">
        <v>111</v>
      </c>
      <c r="B21" s="4">
        <v>129</v>
      </c>
      <c r="C21" s="4"/>
    </row>
    <row r="22" spans="1:3" ht="30">
      <c r="A22" s="2" t="s">
        <v>2402</v>
      </c>
      <c r="B22" s="4">
        <v>68</v>
      </c>
      <c r="C22" s="4">
        <v>88</v>
      </c>
    </row>
    <row r="23" spans="1:3">
      <c r="A23" s="2" t="s">
        <v>122</v>
      </c>
      <c r="B23" s="4">
        <v>68</v>
      </c>
      <c r="C23" s="4">
        <v>88</v>
      </c>
    </row>
    <row r="24" spans="1:3" ht="45">
      <c r="A24" s="2" t="s">
        <v>2405</v>
      </c>
      <c r="B24" s="4"/>
      <c r="C24" s="4"/>
    </row>
    <row r="25" spans="1:3" ht="45">
      <c r="A25" s="3" t="s">
        <v>2400</v>
      </c>
      <c r="B25" s="4"/>
      <c r="C25" s="4"/>
    </row>
    <row r="26" spans="1:3">
      <c r="A26" s="2" t="s">
        <v>2401</v>
      </c>
      <c r="B26" s="4">
        <v>265</v>
      </c>
      <c r="C26" s="4"/>
    </row>
    <row r="27" spans="1:3">
      <c r="A27" s="2" t="s">
        <v>122</v>
      </c>
      <c r="B27" s="6">
        <v>265</v>
      </c>
      <c r="C27" s="4"/>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c r="A1" s="1" t="s">
        <v>2406</v>
      </c>
      <c r="B1" s="1" t="s">
        <v>2</v>
      </c>
      <c r="C1" s="1" t="s">
        <v>33</v>
      </c>
    </row>
    <row r="2" spans="1:3">
      <c r="A2" s="1" t="s">
        <v>78</v>
      </c>
      <c r="B2" s="1" t="s">
        <v>1872</v>
      </c>
      <c r="C2" s="1" t="s">
        <v>1872</v>
      </c>
    </row>
    <row r="3" spans="1:3">
      <c r="A3" s="3" t="s">
        <v>2407</v>
      </c>
      <c r="B3" s="4"/>
      <c r="C3" s="4"/>
    </row>
    <row r="4" spans="1:3" ht="30">
      <c r="A4" s="2" t="s">
        <v>2408</v>
      </c>
      <c r="B4" s="6">
        <v>0</v>
      </c>
      <c r="C4" s="6">
        <v>0</v>
      </c>
    </row>
    <row r="5" spans="1:3" ht="30">
      <c r="A5" s="2" t="s">
        <v>2409</v>
      </c>
      <c r="B5" s="4">
        <v>0</v>
      </c>
      <c r="C5" s="4">
        <v>0</v>
      </c>
    </row>
    <row r="6" spans="1:3" ht="30">
      <c r="A6" s="2" t="s">
        <v>2410</v>
      </c>
      <c r="B6" s="4">
        <v>0</v>
      </c>
      <c r="C6" s="4">
        <v>0</v>
      </c>
    </row>
    <row r="7" spans="1:3" ht="30">
      <c r="A7" s="2" t="s">
        <v>2411</v>
      </c>
      <c r="B7" s="4">
        <v>0</v>
      </c>
      <c r="C7" s="4">
        <v>0</v>
      </c>
    </row>
    <row r="8" spans="1:3" ht="45">
      <c r="A8" s="2" t="s">
        <v>2412</v>
      </c>
      <c r="B8" s="4">
        <v>96</v>
      </c>
      <c r="C8" s="4">
        <v>22</v>
      </c>
    </row>
    <row r="9" spans="1:3" ht="45">
      <c r="A9" s="2" t="s">
        <v>2413</v>
      </c>
      <c r="B9" s="4">
        <v>300</v>
      </c>
      <c r="C9" s="4">
        <v>1</v>
      </c>
    </row>
    <row r="10" spans="1:3">
      <c r="A10" s="2" t="s">
        <v>2401</v>
      </c>
      <c r="B10" s="4">
        <v>29</v>
      </c>
      <c r="C10" s="4"/>
    </row>
    <row r="11" spans="1:3">
      <c r="A11" s="2" t="s">
        <v>2414</v>
      </c>
      <c r="B11" s="4"/>
      <c r="C11" s="4"/>
    </row>
    <row r="12" spans="1:3">
      <c r="A12" s="3" t="s">
        <v>2407</v>
      </c>
      <c r="B12" s="4"/>
      <c r="C12" s="4"/>
    </row>
    <row r="13" spans="1:3" ht="45">
      <c r="A13" s="2" t="s">
        <v>2415</v>
      </c>
      <c r="B13" s="4">
        <v>2</v>
      </c>
      <c r="C13" s="4"/>
    </row>
    <row r="14" spans="1:3">
      <c r="A14" s="2" t="s">
        <v>2334</v>
      </c>
      <c r="B14" s="4"/>
      <c r="C14" s="4"/>
    </row>
    <row r="15" spans="1:3">
      <c r="A15" s="3" t="s">
        <v>2407</v>
      </c>
      <c r="B15" s="4"/>
      <c r="C15" s="4"/>
    </row>
    <row r="16" spans="1:3" ht="30">
      <c r="A16" s="2" t="s">
        <v>2416</v>
      </c>
      <c r="B16" s="4">
        <v>4</v>
      </c>
      <c r="C16" s="4">
        <v>1</v>
      </c>
    </row>
    <row r="17" spans="1:3" ht="45">
      <c r="A17" s="2" t="s">
        <v>2417</v>
      </c>
      <c r="B17" s="6">
        <v>2</v>
      </c>
      <c r="C17" s="6">
        <v>1</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2418</v>
      </c>
      <c r="B1" s="8" t="s">
        <v>2</v>
      </c>
      <c r="C1" s="8" t="s">
        <v>33</v>
      </c>
    </row>
    <row r="2" spans="1:3">
      <c r="A2" s="1" t="s">
        <v>78</v>
      </c>
      <c r="B2" s="8"/>
      <c r="C2" s="8"/>
    </row>
    <row r="3" spans="1:3" ht="30">
      <c r="A3" s="3" t="s">
        <v>2419</v>
      </c>
      <c r="B3" s="4"/>
      <c r="C3" s="4"/>
    </row>
    <row r="4" spans="1:3" ht="30">
      <c r="A4" s="2" t="s">
        <v>2420</v>
      </c>
      <c r="B4" s="6">
        <v>258</v>
      </c>
      <c r="C4" s="6">
        <v>54</v>
      </c>
    </row>
    <row r="5" spans="1:3" ht="45">
      <c r="A5" s="2" t="s">
        <v>2421</v>
      </c>
      <c r="B5" s="4">
        <v>25</v>
      </c>
      <c r="C5" s="4">
        <v>12</v>
      </c>
    </row>
    <row r="6" spans="1:3" ht="45">
      <c r="A6" s="2" t="s">
        <v>2422</v>
      </c>
      <c r="B6" s="4">
        <v>-3</v>
      </c>
      <c r="C6" s="4">
        <v>-1</v>
      </c>
    </row>
    <row r="7" spans="1:3">
      <c r="A7" s="2" t="s">
        <v>911</v>
      </c>
      <c r="B7" s="4">
        <v>280</v>
      </c>
      <c r="C7" s="4">
        <v>65</v>
      </c>
    </row>
    <row r="8" spans="1:3">
      <c r="A8" s="2" t="s">
        <v>2423</v>
      </c>
      <c r="B8" s="4"/>
      <c r="C8" s="4"/>
    </row>
    <row r="9" spans="1:3" ht="30">
      <c r="A9" s="3" t="s">
        <v>2419</v>
      </c>
      <c r="B9" s="4"/>
      <c r="C9" s="4"/>
    </row>
    <row r="10" spans="1:3" ht="30">
      <c r="A10" s="2" t="s">
        <v>2424</v>
      </c>
      <c r="B10" s="4">
        <v>161</v>
      </c>
      <c r="C10" s="4">
        <v>23</v>
      </c>
    </row>
    <row r="11" spans="1:3" ht="45">
      <c r="A11" s="2" t="s">
        <v>2425</v>
      </c>
      <c r="B11" s="4">
        <v>3</v>
      </c>
      <c r="C11" s="4"/>
    </row>
    <row r="12" spans="1:3" ht="45">
      <c r="A12" s="2" t="s">
        <v>2426</v>
      </c>
      <c r="B12" s="4">
        <v>-2</v>
      </c>
      <c r="C12" s="4">
        <v>-1</v>
      </c>
    </row>
    <row r="13" spans="1:3" ht="30">
      <c r="A13" s="2" t="s">
        <v>2427</v>
      </c>
      <c r="B13" s="4">
        <v>162</v>
      </c>
      <c r="C13" s="4">
        <v>22</v>
      </c>
    </row>
    <row r="14" spans="1:3">
      <c r="A14" s="2" t="s">
        <v>2428</v>
      </c>
      <c r="B14" s="4"/>
      <c r="C14" s="4"/>
    </row>
    <row r="15" spans="1:3" ht="30">
      <c r="A15" s="3" t="s">
        <v>2419</v>
      </c>
      <c r="B15" s="4"/>
      <c r="C15" s="4"/>
    </row>
    <row r="16" spans="1:3" ht="30">
      <c r="A16" s="2" t="s">
        <v>2429</v>
      </c>
      <c r="B16" s="4">
        <v>73</v>
      </c>
      <c r="C16" s="4">
        <v>25</v>
      </c>
    </row>
    <row r="17" spans="1:3" ht="45">
      <c r="A17" s="2" t="s">
        <v>2430</v>
      </c>
      <c r="B17" s="4">
        <v>18</v>
      </c>
      <c r="C17" s="4">
        <v>9</v>
      </c>
    </row>
    <row r="18" spans="1:3" ht="30">
      <c r="A18" s="2" t="s">
        <v>2431</v>
      </c>
      <c r="B18" s="4">
        <v>91</v>
      </c>
      <c r="C18" s="4">
        <v>34</v>
      </c>
    </row>
    <row r="19" spans="1:3">
      <c r="A19" s="2" t="s">
        <v>2432</v>
      </c>
      <c r="B19" s="4"/>
      <c r="C19" s="4"/>
    </row>
    <row r="20" spans="1:3" ht="30">
      <c r="A20" s="3" t="s">
        <v>2419</v>
      </c>
      <c r="B20" s="4"/>
      <c r="C20" s="4"/>
    </row>
    <row r="21" spans="1:3" ht="30">
      <c r="A21" s="2" t="s">
        <v>2429</v>
      </c>
      <c r="B21" s="4">
        <v>24</v>
      </c>
      <c r="C21" s="4">
        <v>6</v>
      </c>
    </row>
    <row r="22" spans="1:3" ht="45">
      <c r="A22" s="2" t="s">
        <v>2430</v>
      </c>
      <c r="B22" s="4">
        <v>4</v>
      </c>
      <c r="C22" s="4">
        <v>3</v>
      </c>
    </row>
    <row r="23" spans="1:3" ht="45">
      <c r="A23" s="2" t="s">
        <v>2433</v>
      </c>
      <c r="B23" s="4">
        <v>-1</v>
      </c>
      <c r="C23" s="4"/>
    </row>
    <row r="24" spans="1:3" ht="30">
      <c r="A24" s="2" t="s">
        <v>2431</v>
      </c>
      <c r="B24" s="6">
        <v>27</v>
      </c>
      <c r="C24" s="6">
        <v>9</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30">
      <c r="A1" s="1" t="s">
        <v>2434</v>
      </c>
      <c r="B1" s="8" t="s">
        <v>2</v>
      </c>
    </row>
    <row r="2" spans="1:2">
      <c r="A2" s="1" t="s">
        <v>78</v>
      </c>
      <c r="B2" s="8"/>
    </row>
    <row r="3" spans="1:2">
      <c r="A3" s="3" t="s">
        <v>885</v>
      </c>
      <c r="B3" s="4"/>
    </row>
    <row r="4" spans="1:2">
      <c r="A4" s="2" t="s">
        <v>2435</v>
      </c>
      <c r="B4" s="6">
        <v>1</v>
      </c>
    </row>
    <row r="5" spans="1:2" ht="30">
      <c r="A5" s="2" t="s">
        <v>2436</v>
      </c>
      <c r="B5" s="4">
        <v>15</v>
      </c>
    </row>
    <row r="6" spans="1:2" ht="30">
      <c r="A6" s="2" t="s">
        <v>2437</v>
      </c>
      <c r="B6" s="4">
        <v>16</v>
      </c>
    </row>
    <row r="7" spans="1:2">
      <c r="A7" s="2" t="s">
        <v>2438</v>
      </c>
      <c r="B7" s="4">
        <v>20</v>
      </c>
    </row>
    <row r="8" spans="1:2">
      <c r="A8" s="2" t="s">
        <v>2439</v>
      </c>
      <c r="B8" s="4">
        <v>1</v>
      </c>
    </row>
    <row r="9" spans="1:2" ht="30">
      <c r="A9" s="2" t="s">
        <v>2440</v>
      </c>
      <c r="B9" s="4">
        <v>15</v>
      </c>
    </row>
    <row r="10" spans="1:2" ht="30">
      <c r="A10" s="2" t="s">
        <v>2441</v>
      </c>
      <c r="B10" s="4">
        <v>16</v>
      </c>
    </row>
    <row r="11" spans="1:2">
      <c r="A11" s="2" t="s">
        <v>2442</v>
      </c>
      <c r="B11" s="6">
        <v>21</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2443</v>
      </c>
      <c r="B1" s="8" t="s">
        <v>1</v>
      </c>
      <c r="C1" s="8"/>
      <c r="D1" s="8"/>
    </row>
    <row r="2" spans="1:4">
      <c r="A2" s="1" t="s">
        <v>78</v>
      </c>
      <c r="B2" s="1" t="s">
        <v>2</v>
      </c>
      <c r="C2" s="1" t="s">
        <v>33</v>
      </c>
      <c r="D2" s="1" t="s">
        <v>37</v>
      </c>
    </row>
    <row r="3" spans="1:4">
      <c r="A3" s="3" t="s">
        <v>885</v>
      </c>
      <c r="B3" s="4"/>
      <c r="C3" s="4"/>
      <c r="D3" s="4"/>
    </row>
    <row r="4" spans="1:4">
      <c r="A4" s="2" t="s">
        <v>949</v>
      </c>
      <c r="B4" s="6">
        <v>13</v>
      </c>
      <c r="C4" s="6">
        <v>1</v>
      </c>
      <c r="D4" s="6">
        <v>1</v>
      </c>
    </row>
    <row r="5" spans="1:4">
      <c r="A5" s="2" t="s">
        <v>950</v>
      </c>
      <c r="B5" s="4">
        <v>-3</v>
      </c>
      <c r="C5" s="4"/>
      <c r="D5" s="4"/>
    </row>
    <row r="6" spans="1:4">
      <c r="A6" s="2" t="s">
        <v>951</v>
      </c>
      <c r="B6" s="6">
        <v>8</v>
      </c>
      <c r="C6" s="6">
        <v>1</v>
      </c>
      <c r="D6" s="6">
        <v>1</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2444</v>
      </c>
      <c r="B1" s="8" t="s">
        <v>1</v>
      </c>
      <c r="C1" s="8"/>
      <c r="D1" s="8"/>
    </row>
    <row r="2" spans="1:4">
      <c r="A2" s="1" t="s">
        <v>78</v>
      </c>
      <c r="B2" s="1" t="s">
        <v>2</v>
      </c>
      <c r="C2" s="1" t="s">
        <v>33</v>
      </c>
      <c r="D2" s="1" t="s">
        <v>37</v>
      </c>
    </row>
    <row r="3" spans="1:4">
      <c r="A3" s="3" t="s">
        <v>2445</v>
      </c>
      <c r="B3" s="4"/>
      <c r="C3" s="4"/>
      <c r="D3" s="4"/>
    </row>
    <row r="4" spans="1:4">
      <c r="A4" s="2" t="s">
        <v>2446</v>
      </c>
      <c r="B4" s="6">
        <v>18</v>
      </c>
      <c r="C4" s="6">
        <v>4</v>
      </c>
      <c r="D4" s="6">
        <v>5</v>
      </c>
    </row>
    <row r="5" spans="1:4" ht="45">
      <c r="A5" s="2" t="s">
        <v>2447</v>
      </c>
      <c r="B5" s="4">
        <v>196</v>
      </c>
      <c r="C5" s="4">
        <v>147</v>
      </c>
      <c r="D5" s="4"/>
    </row>
    <row r="6" spans="1:4" ht="30">
      <c r="A6" s="2" t="s">
        <v>2448</v>
      </c>
      <c r="B6" s="4"/>
      <c r="C6" s="4"/>
      <c r="D6" s="4"/>
    </row>
    <row r="7" spans="1:4">
      <c r="A7" s="3" t="s">
        <v>2445</v>
      </c>
      <c r="B7" s="4"/>
      <c r="C7" s="4"/>
      <c r="D7" s="4"/>
    </row>
    <row r="8" spans="1:4">
      <c r="A8" s="2" t="s">
        <v>2449</v>
      </c>
      <c r="B8" s="4">
        <v>77</v>
      </c>
      <c r="C8" s="4">
        <v>28</v>
      </c>
      <c r="D8" s="4"/>
    </row>
    <row r="9" spans="1:4" ht="30">
      <c r="A9" s="2" t="s">
        <v>2450</v>
      </c>
      <c r="B9" s="4"/>
      <c r="C9" s="4"/>
      <c r="D9" s="4"/>
    </row>
    <row r="10" spans="1:4">
      <c r="A10" s="3" t="s">
        <v>2445</v>
      </c>
      <c r="B10" s="4"/>
      <c r="C10" s="4"/>
      <c r="D10" s="4"/>
    </row>
    <row r="11" spans="1:4">
      <c r="A11" s="2" t="s">
        <v>2449</v>
      </c>
      <c r="B11" s="4">
        <v>623</v>
      </c>
      <c r="C11" s="4">
        <v>200</v>
      </c>
      <c r="D11" s="4"/>
    </row>
    <row r="12" spans="1:4">
      <c r="A12" s="2" t="s">
        <v>2451</v>
      </c>
      <c r="B12" s="4"/>
      <c r="C12" s="4"/>
      <c r="D12" s="4"/>
    </row>
    <row r="13" spans="1:4">
      <c r="A13" s="3" t="s">
        <v>2445</v>
      </c>
      <c r="B13" s="4"/>
      <c r="C13" s="4"/>
      <c r="D13" s="4"/>
    </row>
    <row r="14" spans="1:4">
      <c r="A14" s="2" t="s">
        <v>2449</v>
      </c>
      <c r="B14" s="6">
        <v>125</v>
      </c>
      <c r="C14" s="6">
        <v>65</v>
      </c>
      <c r="D14" s="4"/>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6.5703125" customWidth="1"/>
    <col min="3" max="3" width="18.85546875" customWidth="1"/>
  </cols>
  <sheetData>
    <row r="1" spans="1:3" ht="45">
      <c r="A1" s="1" t="s">
        <v>2452</v>
      </c>
      <c r="B1" s="8" t="s">
        <v>2</v>
      </c>
      <c r="C1" s="8"/>
    </row>
    <row r="2" spans="1:3">
      <c r="A2" s="1" t="s">
        <v>78</v>
      </c>
      <c r="B2" s="8"/>
      <c r="C2" s="8"/>
    </row>
    <row r="3" spans="1:3">
      <c r="A3" s="3" t="s">
        <v>961</v>
      </c>
      <c r="B3" s="4"/>
      <c r="C3" s="4"/>
    </row>
    <row r="4" spans="1:3" ht="30">
      <c r="A4" s="2" t="s">
        <v>2453</v>
      </c>
      <c r="B4" s="6">
        <v>296</v>
      </c>
      <c r="C4" s="10" t="s">
        <v>69</v>
      </c>
    </row>
    <row r="5" spans="1:3" ht="30">
      <c r="A5" s="2" t="s">
        <v>2454</v>
      </c>
      <c r="B5" s="4">
        <v>237</v>
      </c>
      <c r="C5" s="10" t="s">
        <v>69</v>
      </c>
    </row>
    <row r="6" spans="1:3" ht="30">
      <c r="A6" s="2" t="s">
        <v>2455</v>
      </c>
      <c r="B6" s="4">
        <v>178</v>
      </c>
      <c r="C6" s="10" t="s">
        <v>69</v>
      </c>
    </row>
    <row r="7" spans="1:3" ht="30">
      <c r="A7" s="2" t="s">
        <v>2456</v>
      </c>
      <c r="B7" s="4">
        <v>278</v>
      </c>
      <c r="C7" s="10" t="s">
        <v>69</v>
      </c>
    </row>
    <row r="8" spans="1:3" ht="30">
      <c r="A8" s="2" t="s">
        <v>2457</v>
      </c>
      <c r="B8" s="4">
        <v>88</v>
      </c>
      <c r="C8" s="10" t="s">
        <v>69</v>
      </c>
    </row>
    <row r="9" spans="1:3" ht="30">
      <c r="A9" s="2" t="s">
        <v>2458</v>
      </c>
      <c r="B9" s="4">
        <v>234</v>
      </c>
      <c r="C9" s="10" t="s">
        <v>69</v>
      </c>
    </row>
    <row r="10" spans="1:3" ht="30">
      <c r="A10" s="2" t="s">
        <v>2459</v>
      </c>
      <c r="B10" s="7">
        <v>1311</v>
      </c>
      <c r="C10" s="10" t="s">
        <v>69</v>
      </c>
    </row>
    <row r="11" spans="1:3" ht="30">
      <c r="A11" s="2" t="s">
        <v>2460</v>
      </c>
      <c r="B11" s="4">
        <v>56</v>
      </c>
      <c r="C11" s="4"/>
    </row>
    <row r="12" spans="1:3" ht="30">
      <c r="A12" s="2" t="s">
        <v>2461</v>
      </c>
      <c r="B12" s="4">
        <v>44</v>
      </c>
      <c r="C12" s="4"/>
    </row>
    <row r="13" spans="1:3" ht="30">
      <c r="A13" s="2" t="s">
        <v>2462</v>
      </c>
      <c r="B13" s="4">
        <v>30</v>
      </c>
      <c r="C13" s="4"/>
    </row>
    <row r="14" spans="1:3" ht="30">
      <c r="A14" s="2" t="s">
        <v>2463</v>
      </c>
      <c r="B14" s="4">
        <v>20</v>
      </c>
      <c r="C14" s="4"/>
    </row>
    <row r="15" spans="1:3" ht="30">
      <c r="A15" s="2" t="s">
        <v>2464</v>
      </c>
      <c r="B15" s="4">
        <v>16</v>
      </c>
      <c r="C15" s="4"/>
    </row>
    <row r="16" spans="1:3" ht="30">
      <c r="A16" s="2" t="s">
        <v>2465</v>
      </c>
      <c r="B16" s="4">
        <v>210</v>
      </c>
      <c r="C16" s="4"/>
    </row>
    <row r="17" spans="1:3" ht="30">
      <c r="A17" s="2" t="s">
        <v>2466</v>
      </c>
      <c r="B17" s="4">
        <v>376</v>
      </c>
      <c r="C17" s="4"/>
    </row>
    <row r="18" spans="1:3" ht="45">
      <c r="A18" s="2" t="s">
        <v>2467</v>
      </c>
      <c r="B18" s="4">
        <v>-148</v>
      </c>
      <c r="C18" s="4"/>
    </row>
    <row r="19" spans="1:3">
      <c r="A19" s="2" t="s">
        <v>2468</v>
      </c>
      <c r="B19" s="4">
        <v>228</v>
      </c>
      <c r="C19" s="4"/>
    </row>
    <row r="20" spans="1:3">
      <c r="A20" s="2" t="s">
        <v>2469</v>
      </c>
      <c r="B20" s="4">
        <v>-42</v>
      </c>
      <c r="C20" s="4"/>
    </row>
    <row r="21" spans="1:3">
      <c r="A21" s="2" t="s">
        <v>2470</v>
      </c>
      <c r="B21" s="6">
        <v>186</v>
      </c>
      <c r="C21" s="4"/>
    </row>
    <row r="22" spans="1:3">
      <c r="A22" s="11"/>
      <c r="B22" s="11"/>
      <c r="C22" s="11"/>
    </row>
    <row r="23" spans="1:3" ht="30" customHeight="1">
      <c r="A23" s="2" t="s">
        <v>69</v>
      </c>
      <c r="B23" s="12" t="s">
        <v>2471</v>
      </c>
      <c r="C23" s="12"/>
    </row>
  </sheetData>
  <mergeCells count="3">
    <mergeCell ref="B1:C2"/>
    <mergeCell ref="A22:C22"/>
    <mergeCell ref="B23:C23"/>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2472</v>
      </c>
      <c r="B1" s="8" t="s">
        <v>2</v>
      </c>
    </row>
    <row r="2" spans="1:2">
      <c r="A2" s="1" t="s">
        <v>78</v>
      </c>
      <c r="B2" s="8"/>
    </row>
    <row r="3" spans="1:2">
      <c r="A3" s="3" t="s">
        <v>961</v>
      </c>
      <c r="B3" s="4"/>
    </row>
    <row r="4" spans="1:2" ht="45">
      <c r="A4" s="2" t="s">
        <v>2473</v>
      </c>
      <c r="B4" s="6">
        <v>26</v>
      </c>
    </row>
  </sheetData>
  <mergeCells count="1">
    <mergeCell ref="B1:B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2474</v>
      </c>
      <c r="B1" s="8" t="s">
        <v>1</v>
      </c>
      <c r="C1" s="8"/>
      <c r="D1" s="8"/>
    </row>
    <row r="2" spans="1:4">
      <c r="A2" s="1" t="s">
        <v>78</v>
      </c>
      <c r="B2" s="1" t="s">
        <v>2</v>
      </c>
      <c r="C2" s="1" t="s">
        <v>33</v>
      </c>
      <c r="D2" s="1" t="s">
        <v>37</v>
      </c>
    </row>
    <row r="3" spans="1:4" ht="30">
      <c r="A3" s="3" t="s">
        <v>2475</v>
      </c>
      <c r="B3" s="4"/>
      <c r="C3" s="4"/>
      <c r="D3" s="4"/>
    </row>
    <row r="4" spans="1:4" ht="30">
      <c r="A4" s="2" t="s">
        <v>2476</v>
      </c>
      <c r="B4" s="6">
        <v>99</v>
      </c>
      <c r="C4" s="6">
        <v>102</v>
      </c>
      <c r="D4" s="6">
        <v>109</v>
      </c>
    </row>
    <row r="5" spans="1:4" ht="30">
      <c r="A5" s="2" t="s">
        <v>2477</v>
      </c>
      <c r="B5" s="4">
        <v>187</v>
      </c>
      <c r="C5" s="4">
        <v>112</v>
      </c>
      <c r="D5" s="4"/>
    </row>
    <row r="6" spans="1:4" ht="30">
      <c r="A6" s="2" t="s">
        <v>2478</v>
      </c>
      <c r="B6" s="4"/>
      <c r="C6" s="4"/>
      <c r="D6" s="4"/>
    </row>
    <row r="7" spans="1:4" ht="30">
      <c r="A7" s="3" t="s">
        <v>2475</v>
      </c>
      <c r="B7" s="4"/>
      <c r="C7" s="4"/>
      <c r="D7" s="4"/>
    </row>
    <row r="8" spans="1:4">
      <c r="A8" s="2" t="s">
        <v>2479</v>
      </c>
      <c r="B8" s="4">
        <v>182</v>
      </c>
      <c r="C8" s="4">
        <v>109</v>
      </c>
      <c r="D8" s="4"/>
    </row>
    <row r="9" spans="1:4" ht="45">
      <c r="A9" s="2" t="s">
        <v>2480</v>
      </c>
      <c r="B9" s="4">
        <v>0</v>
      </c>
      <c r="C9" s="4"/>
      <c r="D9" s="4"/>
    </row>
    <row r="10" spans="1:4">
      <c r="A10" s="2" t="s">
        <v>2481</v>
      </c>
      <c r="B10" s="4">
        <v>1</v>
      </c>
      <c r="C10" s="4"/>
      <c r="D10" s="4"/>
    </row>
    <row r="11" spans="1:4">
      <c r="A11" s="2" t="s">
        <v>2482</v>
      </c>
      <c r="B11" s="4">
        <v>15</v>
      </c>
      <c r="C11" s="4">
        <v>7</v>
      </c>
      <c r="D11" s="4"/>
    </row>
    <row r="12" spans="1:4" ht="60">
      <c r="A12" s="2" t="s">
        <v>2483</v>
      </c>
      <c r="B12" s="243">
        <v>4.8000000000000001E-2</v>
      </c>
      <c r="C12" s="4"/>
      <c r="D12" s="4"/>
    </row>
    <row r="13" spans="1:4" ht="60">
      <c r="A13" s="2" t="s">
        <v>2484</v>
      </c>
      <c r="B13" s="243">
        <v>0.05</v>
      </c>
      <c r="C13" s="4"/>
      <c r="D13" s="4"/>
    </row>
    <row r="14" spans="1:4" ht="75">
      <c r="A14" s="2" t="s">
        <v>2485</v>
      </c>
      <c r="B14" s="243">
        <v>7.4999999999999997E-2</v>
      </c>
      <c r="C14" s="4"/>
      <c r="D14" s="4"/>
    </row>
    <row r="15" spans="1:4" ht="45">
      <c r="A15" s="2" t="s">
        <v>2486</v>
      </c>
      <c r="B15" s="4"/>
      <c r="C15" s="4"/>
      <c r="D15" s="4"/>
    </row>
    <row r="16" spans="1:4" ht="30">
      <c r="A16" s="3" t="s">
        <v>2475</v>
      </c>
      <c r="B16" s="4"/>
      <c r="C16" s="4"/>
      <c r="D16" s="4"/>
    </row>
    <row r="17" spans="1:4">
      <c r="A17" s="2" t="s">
        <v>2479</v>
      </c>
      <c r="B17" s="4">
        <v>55</v>
      </c>
      <c r="C17" s="4">
        <v>38</v>
      </c>
      <c r="D17" s="4"/>
    </row>
    <row r="18" spans="1:4" ht="45">
      <c r="A18" s="2" t="s">
        <v>2487</v>
      </c>
      <c r="B18" s="4"/>
      <c r="C18" s="4"/>
      <c r="D18" s="4"/>
    </row>
    <row r="19" spans="1:4" ht="30">
      <c r="A19" s="3" t="s">
        <v>2475</v>
      </c>
      <c r="B19" s="4"/>
      <c r="C19" s="4"/>
      <c r="D19" s="4"/>
    </row>
    <row r="20" spans="1:4">
      <c r="A20" s="2" t="s">
        <v>2479</v>
      </c>
      <c r="B20" s="4">
        <v>127</v>
      </c>
      <c r="C20" s="4">
        <v>71</v>
      </c>
      <c r="D20" s="4"/>
    </row>
    <row r="21" spans="1:4" ht="30">
      <c r="A21" s="2" t="s">
        <v>2488</v>
      </c>
      <c r="B21" s="4"/>
      <c r="C21" s="4"/>
      <c r="D21" s="4"/>
    </row>
    <row r="22" spans="1:4" ht="30">
      <c r="A22" s="3" t="s">
        <v>2475</v>
      </c>
      <c r="B22" s="4"/>
      <c r="C22" s="4"/>
      <c r="D22" s="4"/>
    </row>
    <row r="23" spans="1:4">
      <c r="A23" s="2" t="s">
        <v>2481</v>
      </c>
      <c r="B23" s="4">
        <v>11</v>
      </c>
      <c r="C23" s="4">
        <v>14</v>
      </c>
      <c r="D23" s="4">
        <v>13</v>
      </c>
    </row>
    <row r="24" spans="1:4">
      <c r="A24" s="2" t="s">
        <v>2482</v>
      </c>
      <c r="B24" s="4">
        <v>121</v>
      </c>
      <c r="C24" s="4">
        <v>105</v>
      </c>
      <c r="D24" s="4"/>
    </row>
    <row r="25" spans="1:4" ht="60">
      <c r="A25" s="2" t="s">
        <v>2483</v>
      </c>
      <c r="B25" s="243">
        <v>0.03</v>
      </c>
      <c r="C25" s="4"/>
      <c r="D25" s="4"/>
    </row>
    <row r="26" spans="1:4" ht="60">
      <c r="A26" s="2" t="s">
        <v>2484</v>
      </c>
      <c r="B26" s="243">
        <v>0.03</v>
      </c>
      <c r="C26" s="4"/>
      <c r="D26" s="4"/>
    </row>
    <row r="27" spans="1:4" ht="45">
      <c r="A27" s="2" t="s">
        <v>2489</v>
      </c>
      <c r="B27" s="4"/>
      <c r="C27" s="4"/>
      <c r="D27" s="4"/>
    </row>
    <row r="28" spans="1:4" ht="30">
      <c r="A28" s="3" t="s">
        <v>2475</v>
      </c>
      <c r="B28" s="4"/>
      <c r="C28" s="4"/>
      <c r="D28" s="4"/>
    </row>
    <row r="29" spans="1:4" ht="30">
      <c r="A29" s="2" t="s">
        <v>2490</v>
      </c>
      <c r="B29" s="6">
        <v>96</v>
      </c>
      <c r="C29" s="6">
        <v>65</v>
      </c>
      <c r="D29" s="4"/>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showGridLines="0" workbookViewId="0"/>
  </sheetViews>
  <sheetFormatPr defaultRowHeight="15"/>
  <cols>
    <col min="1" max="2" width="36.5703125" bestFit="1" customWidth="1"/>
    <col min="3" max="3" width="30.7109375" customWidth="1"/>
    <col min="4" max="4" width="12" customWidth="1"/>
    <col min="5" max="5" width="6.7109375" customWidth="1"/>
    <col min="6" max="6" width="19.28515625" customWidth="1"/>
    <col min="7" max="7" width="12" customWidth="1"/>
    <col min="8" max="8" width="36.5703125" customWidth="1"/>
    <col min="9" max="9" width="6.7109375" customWidth="1"/>
    <col min="10" max="10" width="12" customWidth="1"/>
    <col min="11" max="11" width="11.42578125" customWidth="1"/>
  </cols>
  <sheetData>
    <row r="1" spans="1:11" ht="15" customHeight="1">
      <c r="A1" s="8" t="s">
        <v>297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298</v>
      </c>
      <c r="B3" s="11"/>
      <c r="C3" s="11"/>
      <c r="D3" s="11"/>
      <c r="E3" s="11"/>
      <c r="F3" s="11"/>
      <c r="G3" s="11"/>
      <c r="H3" s="11"/>
      <c r="I3" s="11"/>
      <c r="J3" s="11"/>
      <c r="K3" s="11"/>
    </row>
    <row r="4" spans="1:11">
      <c r="A4" s="12" t="s">
        <v>299</v>
      </c>
      <c r="B4" s="65"/>
      <c r="C4" s="65"/>
      <c r="D4" s="65"/>
      <c r="E4" s="65"/>
      <c r="F4" s="65"/>
      <c r="G4" s="65"/>
      <c r="H4" s="65"/>
      <c r="I4" s="65"/>
      <c r="J4" s="65"/>
      <c r="K4" s="65"/>
    </row>
    <row r="5" spans="1:11">
      <c r="A5" s="12"/>
      <c r="B5" s="65"/>
      <c r="C5" s="65"/>
      <c r="D5" s="65"/>
      <c r="E5" s="65"/>
      <c r="F5" s="65"/>
      <c r="G5" s="65"/>
      <c r="H5" s="65"/>
      <c r="I5" s="65"/>
      <c r="J5" s="65"/>
      <c r="K5" s="65"/>
    </row>
    <row r="6" spans="1:11">
      <c r="A6" s="12"/>
      <c r="B6" s="11"/>
      <c r="C6" s="11"/>
      <c r="D6" s="11"/>
      <c r="E6" s="11"/>
      <c r="F6" s="11"/>
      <c r="G6" s="11"/>
      <c r="H6" s="11"/>
      <c r="I6" s="11"/>
      <c r="J6" s="11"/>
      <c r="K6" s="11"/>
    </row>
    <row r="7" spans="1:11">
      <c r="A7" s="12"/>
      <c r="B7" s="41" t="s">
        <v>300</v>
      </c>
      <c r="C7" s="41"/>
      <c r="D7" s="41"/>
      <c r="E7" s="41"/>
      <c r="F7" s="41"/>
      <c r="G7" s="41"/>
      <c r="H7" s="41"/>
      <c r="I7" s="41"/>
      <c r="J7" s="41"/>
      <c r="K7" s="41"/>
    </row>
    <row r="8" spans="1:11">
      <c r="A8" s="12"/>
      <c r="B8" s="42"/>
      <c r="C8" s="42"/>
      <c r="D8" s="42"/>
      <c r="E8" s="42"/>
      <c r="F8" s="42"/>
      <c r="G8" s="42"/>
      <c r="H8" s="42"/>
      <c r="I8" s="42"/>
      <c r="J8" s="42"/>
      <c r="K8" s="42"/>
    </row>
    <row r="9" spans="1:11" ht="25.5" customHeight="1">
      <c r="A9" s="12"/>
      <c r="B9" s="42" t="s">
        <v>301</v>
      </c>
      <c r="C9" s="42"/>
      <c r="D9" s="42"/>
      <c r="E9" s="42"/>
      <c r="F9" s="42"/>
      <c r="G9" s="42"/>
      <c r="H9" s="42"/>
      <c r="I9" s="42"/>
      <c r="J9" s="42"/>
      <c r="K9" s="42"/>
    </row>
    <row r="10" spans="1:11">
      <c r="A10" s="12"/>
      <c r="B10" s="42"/>
      <c r="C10" s="42"/>
      <c r="D10" s="42"/>
      <c r="E10" s="42"/>
      <c r="F10" s="42"/>
      <c r="G10" s="42"/>
      <c r="H10" s="42"/>
      <c r="I10" s="42"/>
      <c r="J10" s="42"/>
      <c r="K10" s="42"/>
    </row>
    <row r="11" spans="1:11" ht="76.5" customHeight="1">
      <c r="A11" s="12"/>
      <c r="B11" s="42" t="s">
        <v>302</v>
      </c>
      <c r="C11" s="42"/>
      <c r="D11" s="42"/>
      <c r="E11" s="42"/>
      <c r="F11" s="42"/>
      <c r="G11" s="42"/>
      <c r="H11" s="42"/>
      <c r="I11" s="42"/>
      <c r="J11" s="42"/>
      <c r="K11" s="42"/>
    </row>
    <row r="12" spans="1:11">
      <c r="A12" s="12"/>
      <c r="B12" s="42"/>
      <c r="C12" s="42"/>
      <c r="D12" s="42"/>
      <c r="E12" s="42"/>
      <c r="F12" s="42"/>
      <c r="G12" s="42"/>
      <c r="H12" s="42"/>
      <c r="I12" s="42"/>
      <c r="J12" s="42"/>
      <c r="K12" s="42"/>
    </row>
    <row r="13" spans="1:11" ht="63.75" customHeight="1">
      <c r="A13" s="12"/>
      <c r="B13" s="42" t="s">
        <v>303</v>
      </c>
      <c r="C13" s="42"/>
      <c r="D13" s="42"/>
      <c r="E13" s="42"/>
      <c r="F13" s="42"/>
      <c r="G13" s="42"/>
      <c r="H13" s="42"/>
      <c r="I13" s="42"/>
      <c r="J13" s="42"/>
      <c r="K13" s="42"/>
    </row>
    <row r="14" spans="1:11">
      <c r="A14" s="12"/>
      <c r="B14" s="42"/>
      <c r="C14" s="42"/>
      <c r="D14" s="42"/>
      <c r="E14" s="42"/>
      <c r="F14" s="42"/>
      <c r="G14" s="42"/>
      <c r="H14" s="42"/>
      <c r="I14" s="42"/>
      <c r="J14" s="42"/>
      <c r="K14" s="42"/>
    </row>
    <row r="15" spans="1:11">
      <c r="A15" s="12"/>
      <c r="B15" s="42" t="s">
        <v>304</v>
      </c>
      <c r="C15" s="42"/>
      <c r="D15" s="42"/>
      <c r="E15" s="42"/>
      <c r="F15" s="42"/>
      <c r="G15" s="42"/>
      <c r="H15" s="42"/>
      <c r="I15" s="42"/>
      <c r="J15" s="42"/>
      <c r="K15" s="42"/>
    </row>
    <row r="16" spans="1:11">
      <c r="A16" s="12"/>
      <c r="B16" s="42"/>
      <c r="C16" s="42"/>
      <c r="D16" s="42"/>
      <c r="E16" s="42"/>
      <c r="F16" s="42"/>
      <c r="G16" s="42"/>
      <c r="H16" s="42"/>
      <c r="I16" s="42"/>
      <c r="J16" s="42"/>
      <c r="K16" s="42"/>
    </row>
    <row r="17" spans="1:11">
      <c r="A17" s="12"/>
      <c r="B17" s="42" t="s">
        <v>305</v>
      </c>
      <c r="C17" s="42"/>
      <c r="D17" s="42"/>
      <c r="E17" s="42"/>
      <c r="F17" s="42"/>
      <c r="G17" s="42"/>
      <c r="H17" s="42"/>
      <c r="I17" s="42"/>
      <c r="J17" s="42"/>
      <c r="K17" s="42"/>
    </row>
    <row r="18" spans="1:11">
      <c r="A18" s="12"/>
      <c r="B18" s="66"/>
      <c r="C18" s="66"/>
      <c r="D18" s="66"/>
      <c r="E18" s="66"/>
      <c r="F18" s="66"/>
      <c r="G18" s="66"/>
      <c r="H18" s="66"/>
      <c r="I18" s="66"/>
      <c r="J18" s="66"/>
      <c r="K18" s="66"/>
    </row>
    <row r="19" spans="1:11">
      <c r="A19" s="12"/>
      <c r="B19" s="13"/>
      <c r="C19" s="17"/>
      <c r="D19" s="17"/>
      <c r="E19" s="17"/>
      <c r="F19" s="17"/>
      <c r="G19" s="17"/>
      <c r="H19" s="17"/>
      <c r="I19" s="17"/>
      <c r="J19" s="17"/>
    </row>
    <row r="20" spans="1:11">
      <c r="A20" s="12"/>
      <c r="B20" s="18"/>
      <c r="C20" s="18"/>
      <c r="D20" s="18"/>
      <c r="E20" s="18"/>
      <c r="F20" s="18"/>
      <c r="G20" s="18"/>
      <c r="H20" s="18"/>
      <c r="I20" s="18"/>
      <c r="J20" s="18"/>
    </row>
    <row r="21" spans="1:11" ht="15.75" thickBot="1">
      <c r="A21" s="12"/>
      <c r="B21" s="18"/>
      <c r="C21" s="34" t="s">
        <v>255</v>
      </c>
      <c r="D21" s="34"/>
      <c r="E21" s="34"/>
      <c r="F21" s="34"/>
      <c r="G21" s="34"/>
      <c r="H21" s="34"/>
      <c r="I21" s="34"/>
      <c r="J21" s="34"/>
    </row>
    <row r="22" spans="1:11" ht="15.75" thickBot="1">
      <c r="A22" s="12"/>
      <c r="B22" s="18"/>
      <c r="C22" s="35">
        <v>2014</v>
      </c>
      <c r="D22" s="35"/>
      <c r="E22" s="51"/>
      <c r="F22" s="35">
        <v>2013</v>
      </c>
      <c r="G22" s="35"/>
      <c r="H22" s="51"/>
      <c r="I22" s="35">
        <v>2012</v>
      </c>
      <c r="J22" s="35"/>
    </row>
    <row r="23" spans="1:11" ht="27" thickBot="1">
      <c r="A23" s="12"/>
      <c r="B23" s="23" t="s">
        <v>306</v>
      </c>
      <c r="C23" s="30" t="s">
        <v>257</v>
      </c>
      <c r="D23" s="31">
        <v>-54</v>
      </c>
      <c r="E23" s="18"/>
      <c r="F23" s="30" t="s">
        <v>257</v>
      </c>
      <c r="G23" s="31">
        <v>-38</v>
      </c>
      <c r="H23" s="18"/>
      <c r="I23" s="30" t="s">
        <v>257</v>
      </c>
      <c r="J23" s="31">
        <v>-41</v>
      </c>
    </row>
    <row r="24" spans="1:11" ht="16.5" thickTop="1" thickBot="1">
      <c r="A24" s="12"/>
      <c r="B24" s="23" t="s">
        <v>307</v>
      </c>
      <c r="C24" s="52" t="s">
        <v>257</v>
      </c>
      <c r="D24" s="53">
        <v>-34</v>
      </c>
      <c r="E24" s="18"/>
      <c r="F24" s="52" t="s">
        <v>257</v>
      </c>
      <c r="G24" s="53">
        <v>-24</v>
      </c>
      <c r="H24" s="18"/>
      <c r="I24" s="52" t="s">
        <v>257</v>
      </c>
      <c r="J24" s="53">
        <v>-26</v>
      </c>
    </row>
    <row r="25" spans="1:11" ht="15.75" thickTop="1">
      <c r="A25" s="12"/>
      <c r="B25" s="18"/>
      <c r="C25" s="32"/>
      <c r="D25" s="32"/>
      <c r="E25" s="18"/>
      <c r="F25" s="32"/>
      <c r="G25" s="32"/>
      <c r="H25" s="18"/>
      <c r="I25" s="32"/>
      <c r="J25" s="32"/>
    </row>
    <row r="26" spans="1:11">
      <c r="A26" s="12"/>
      <c r="B26" s="46"/>
      <c r="C26" s="46"/>
      <c r="D26" s="46"/>
      <c r="E26" s="46"/>
      <c r="F26" s="46"/>
      <c r="G26" s="46"/>
      <c r="H26" s="46"/>
      <c r="I26" s="46"/>
      <c r="J26" s="46"/>
      <c r="K26" s="46"/>
    </row>
    <row r="27" spans="1:11" ht="38.25" customHeight="1">
      <c r="A27" s="12"/>
      <c r="B27" s="42" t="s">
        <v>308</v>
      </c>
      <c r="C27" s="42"/>
      <c r="D27" s="42"/>
      <c r="E27" s="42"/>
      <c r="F27" s="42"/>
      <c r="G27" s="42"/>
      <c r="H27" s="42"/>
      <c r="I27" s="42"/>
      <c r="J27" s="42"/>
      <c r="K27" s="42"/>
    </row>
    <row r="28" spans="1:11">
      <c r="A28" s="12"/>
      <c r="B28" s="42"/>
      <c r="C28" s="42"/>
      <c r="D28" s="42"/>
      <c r="E28" s="42"/>
      <c r="F28" s="42"/>
      <c r="G28" s="42"/>
      <c r="H28" s="42"/>
      <c r="I28" s="42"/>
      <c r="J28" s="42"/>
      <c r="K28" s="42"/>
    </row>
    <row r="29" spans="1:11" ht="25.5" customHeight="1">
      <c r="A29" s="12"/>
      <c r="B29" s="42" t="s">
        <v>309</v>
      </c>
      <c r="C29" s="42"/>
      <c r="D29" s="42"/>
      <c r="E29" s="42"/>
      <c r="F29" s="42"/>
      <c r="G29" s="42"/>
      <c r="H29" s="42"/>
      <c r="I29" s="42"/>
      <c r="J29" s="42"/>
      <c r="K29" s="42"/>
    </row>
    <row r="30" spans="1:11">
      <c r="A30" s="12"/>
      <c r="B30" s="42"/>
      <c r="C30" s="42"/>
      <c r="D30" s="42"/>
      <c r="E30" s="42"/>
      <c r="F30" s="42"/>
      <c r="G30" s="42"/>
      <c r="H30" s="42"/>
      <c r="I30" s="42"/>
      <c r="J30" s="42"/>
      <c r="K30" s="42"/>
    </row>
    <row r="31" spans="1:11" ht="25.5" customHeight="1">
      <c r="A31" s="12"/>
      <c r="B31" s="42" t="s">
        <v>310</v>
      </c>
      <c r="C31" s="42"/>
      <c r="D31" s="42"/>
      <c r="E31" s="42"/>
      <c r="F31" s="42"/>
      <c r="G31" s="42"/>
      <c r="H31" s="42"/>
      <c r="I31" s="42"/>
      <c r="J31" s="42"/>
      <c r="K31" s="42"/>
    </row>
    <row r="32" spans="1:11">
      <c r="A32" s="12"/>
      <c r="B32" s="42"/>
      <c r="C32" s="42"/>
      <c r="D32" s="42"/>
      <c r="E32" s="42"/>
      <c r="F32" s="42"/>
      <c r="G32" s="42"/>
      <c r="H32" s="42"/>
      <c r="I32" s="42"/>
      <c r="J32" s="42"/>
      <c r="K32" s="42"/>
    </row>
    <row r="33" spans="1:11" ht="25.5" customHeight="1">
      <c r="A33" s="12"/>
      <c r="B33" s="42" t="s">
        <v>311</v>
      </c>
      <c r="C33" s="42"/>
      <c r="D33" s="42"/>
      <c r="E33" s="42"/>
      <c r="F33" s="42"/>
      <c r="G33" s="42"/>
      <c r="H33" s="42"/>
      <c r="I33" s="42"/>
      <c r="J33" s="42"/>
      <c r="K33" s="42"/>
    </row>
    <row r="34" spans="1:11">
      <c r="A34" s="12"/>
      <c r="B34" s="42"/>
      <c r="C34" s="42"/>
      <c r="D34" s="42"/>
      <c r="E34" s="42"/>
      <c r="F34" s="42"/>
      <c r="G34" s="42"/>
      <c r="H34" s="42"/>
      <c r="I34" s="42"/>
      <c r="J34" s="42"/>
      <c r="K34" s="42"/>
    </row>
    <row r="35" spans="1:11">
      <c r="A35" s="12"/>
      <c r="B35" s="42"/>
      <c r="C35" s="42"/>
      <c r="D35" s="42"/>
      <c r="E35" s="42"/>
      <c r="F35" s="42"/>
      <c r="G35" s="42"/>
      <c r="H35" s="42"/>
      <c r="I35" s="42"/>
      <c r="J35" s="42"/>
      <c r="K35" s="42"/>
    </row>
    <row r="36" spans="1:11" ht="25.5" customHeight="1">
      <c r="A36" s="12"/>
      <c r="B36" s="42" t="s">
        <v>312</v>
      </c>
      <c r="C36" s="42"/>
      <c r="D36" s="42"/>
      <c r="E36" s="42"/>
      <c r="F36" s="42"/>
      <c r="G36" s="42"/>
      <c r="H36" s="42"/>
      <c r="I36" s="42"/>
      <c r="J36" s="42"/>
      <c r="K36" s="42"/>
    </row>
    <row r="37" spans="1:11">
      <c r="A37" s="12"/>
      <c r="B37" s="42"/>
      <c r="C37" s="42"/>
      <c r="D37" s="42"/>
      <c r="E37" s="42"/>
      <c r="F37" s="42"/>
      <c r="G37" s="42"/>
      <c r="H37" s="42"/>
      <c r="I37" s="42"/>
      <c r="J37" s="42"/>
      <c r="K37" s="42"/>
    </row>
    <row r="38" spans="1:11" ht="25.5" customHeight="1">
      <c r="A38" s="12"/>
      <c r="B38" s="42" t="s">
        <v>313</v>
      </c>
      <c r="C38" s="42"/>
      <c r="D38" s="42"/>
      <c r="E38" s="42"/>
      <c r="F38" s="42"/>
      <c r="G38" s="42"/>
      <c r="H38" s="42"/>
      <c r="I38" s="42"/>
      <c r="J38" s="42"/>
      <c r="K38" s="42"/>
    </row>
    <row r="39" spans="1:11">
      <c r="A39" s="12"/>
      <c r="B39" s="66"/>
      <c r="C39" s="66"/>
      <c r="D39" s="66"/>
      <c r="E39" s="66"/>
      <c r="F39" s="66"/>
      <c r="G39" s="66"/>
      <c r="H39" s="66"/>
      <c r="I39" s="66"/>
      <c r="J39" s="66"/>
      <c r="K39" s="66"/>
    </row>
    <row r="40" spans="1:11">
      <c r="A40" s="12"/>
      <c r="B40" s="13"/>
      <c r="C40" s="17"/>
      <c r="D40" s="17"/>
      <c r="E40" s="17"/>
      <c r="F40" s="17"/>
      <c r="G40" s="17"/>
      <c r="H40" s="17"/>
      <c r="I40" s="17"/>
      <c r="J40" s="17"/>
      <c r="K40" s="17"/>
    </row>
    <row r="41" spans="1:11">
      <c r="A41" s="12"/>
      <c r="B41" s="22"/>
      <c r="C41" s="22"/>
      <c r="D41" s="22"/>
      <c r="E41" s="22"/>
      <c r="F41" s="22"/>
      <c r="G41" s="22"/>
      <c r="H41" s="22"/>
      <c r="I41" s="22"/>
      <c r="J41" s="22"/>
      <c r="K41" s="22"/>
    </row>
    <row r="42" spans="1:11">
      <c r="A42" s="12"/>
      <c r="B42" s="22"/>
      <c r="C42" s="22"/>
      <c r="D42" s="22"/>
      <c r="E42" s="22"/>
      <c r="F42" s="22"/>
      <c r="G42" s="22"/>
      <c r="H42" s="22"/>
      <c r="I42" s="22"/>
      <c r="J42" s="22"/>
      <c r="K42" s="22"/>
    </row>
    <row r="43" spans="1:11">
      <c r="A43" s="12"/>
      <c r="B43" s="22"/>
      <c r="C43" s="22"/>
      <c r="D43" s="22"/>
      <c r="E43" s="62"/>
      <c r="F43" s="62"/>
      <c r="G43" s="22"/>
      <c r="H43" s="19" t="s">
        <v>314</v>
      </c>
      <c r="I43" s="18"/>
      <c r="J43" s="63" t="s">
        <v>315</v>
      </c>
      <c r="K43" s="63"/>
    </row>
    <row r="44" spans="1:11">
      <c r="A44" s="12"/>
      <c r="B44" s="22"/>
      <c r="C44" s="22"/>
      <c r="D44" s="22"/>
      <c r="E44" s="62"/>
      <c r="F44" s="62"/>
      <c r="G44" s="22"/>
      <c r="H44" s="19" t="s">
        <v>316</v>
      </c>
      <c r="I44" s="18"/>
      <c r="J44" s="63" t="s">
        <v>317</v>
      </c>
      <c r="K44" s="63"/>
    </row>
    <row r="45" spans="1:11">
      <c r="A45" s="12"/>
      <c r="B45" s="22"/>
      <c r="C45" s="22"/>
      <c r="D45" s="22"/>
      <c r="E45" s="63" t="s">
        <v>314</v>
      </c>
      <c r="F45" s="63"/>
      <c r="G45" s="22"/>
      <c r="H45" s="19" t="s">
        <v>318</v>
      </c>
      <c r="I45" s="18"/>
      <c r="J45" s="63" t="s">
        <v>319</v>
      </c>
      <c r="K45" s="63"/>
    </row>
    <row r="46" spans="1:11">
      <c r="A46" s="12"/>
      <c r="B46" s="22"/>
      <c r="C46" s="22"/>
      <c r="D46" s="22"/>
      <c r="E46" s="63" t="s">
        <v>316</v>
      </c>
      <c r="F46" s="63"/>
      <c r="G46" s="22"/>
      <c r="H46" s="19" t="s">
        <v>320</v>
      </c>
      <c r="I46" s="22"/>
      <c r="J46" s="63" t="s">
        <v>321</v>
      </c>
      <c r="K46" s="63"/>
    </row>
    <row r="47" spans="1:11" ht="15.75" thickBot="1">
      <c r="A47" s="12"/>
      <c r="B47" s="22"/>
      <c r="C47" s="20" t="s">
        <v>322</v>
      </c>
      <c r="D47" s="22"/>
      <c r="E47" s="34" t="s">
        <v>323</v>
      </c>
      <c r="F47" s="34"/>
      <c r="G47" s="22"/>
      <c r="H47" s="20" t="s">
        <v>324</v>
      </c>
      <c r="I47" s="22"/>
      <c r="J47" s="34">
        <v>2014</v>
      </c>
      <c r="K47" s="34"/>
    </row>
    <row r="48" spans="1:11">
      <c r="A48" s="12"/>
      <c r="B48" s="23" t="s">
        <v>325</v>
      </c>
      <c r="C48" s="25" t="s">
        <v>326</v>
      </c>
      <c r="D48" s="18"/>
      <c r="E48" s="24" t="s">
        <v>257</v>
      </c>
      <c r="F48" s="25" t="s">
        <v>327</v>
      </c>
      <c r="G48" s="18"/>
      <c r="H48" s="54"/>
      <c r="I48" s="18"/>
      <c r="J48" s="54"/>
      <c r="K48" s="54"/>
    </row>
    <row r="49" spans="1:11">
      <c r="A49" s="12"/>
      <c r="B49" s="23" t="s">
        <v>328</v>
      </c>
      <c r="C49" s="27" t="s">
        <v>329</v>
      </c>
      <c r="D49" s="18"/>
      <c r="E49" s="18"/>
      <c r="F49" s="27" t="s">
        <v>330</v>
      </c>
      <c r="G49" s="18"/>
      <c r="H49" s="18"/>
      <c r="I49" s="18"/>
      <c r="J49" s="18"/>
      <c r="K49" s="18"/>
    </row>
    <row r="50" spans="1:11">
      <c r="A50" s="12"/>
      <c r="B50" s="23" t="s">
        <v>331</v>
      </c>
      <c r="C50" s="55">
        <v>-1050772</v>
      </c>
      <c r="D50" s="18"/>
      <c r="E50" s="18"/>
      <c r="F50" s="27" t="s">
        <v>332</v>
      </c>
      <c r="G50" s="18"/>
      <c r="H50" s="18"/>
      <c r="I50" s="18"/>
      <c r="J50" s="18"/>
      <c r="K50" s="18"/>
    </row>
    <row r="51" spans="1:11" ht="15.75" thickBot="1">
      <c r="A51" s="12"/>
      <c r="B51" s="23" t="s">
        <v>333</v>
      </c>
      <c r="C51" s="56">
        <v>-487757</v>
      </c>
      <c r="D51" s="18"/>
      <c r="E51" s="18"/>
      <c r="F51" s="27" t="s">
        <v>334</v>
      </c>
      <c r="G51" s="18"/>
      <c r="H51" s="18"/>
      <c r="I51" s="18"/>
      <c r="J51" s="18"/>
      <c r="K51" s="18"/>
    </row>
    <row r="52" spans="1:11">
      <c r="A52" s="12"/>
      <c r="B52" s="23" t="s">
        <v>335</v>
      </c>
      <c r="C52" s="25" t="s">
        <v>336</v>
      </c>
      <c r="D52" s="18"/>
      <c r="E52" s="18"/>
      <c r="F52" s="27" t="s">
        <v>337</v>
      </c>
      <c r="G52" s="18"/>
      <c r="H52" s="22"/>
      <c r="I52" s="18"/>
      <c r="J52" s="18"/>
      <c r="K52" s="26"/>
    </row>
    <row r="53" spans="1:11">
      <c r="A53" s="12"/>
      <c r="B53" s="23" t="s">
        <v>328</v>
      </c>
      <c r="C53" s="57" t="s">
        <v>338</v>
      </c>
      <c r="D53" s="18"/>
      <c r="E53" s="18"/>
      <c r="F53" s="57" t="s">
        <v>338</v>
      </c>
      <c r="G53" s="18"/>
      <c r="H53" s="18"/>
      <c r="I53" s="18"/>
      <c r="J53" s="18"/>
      <c r="K53" s="18"/>
    </row>
    <row r="54" spans="1:11">
      <c r="A54" s="12"/>
      <c r="B54" s="23" t="s">
        <v>331</v>
      </c>
      <c r="C54" s="55">
        <v>-3299859</v>
      </c>
      <c r="D54" s="18"/>
      <c r="E54" s="18"/>
      <c r="F54" s="27" t="s">
        <v>339</v>
      </c>
      <c r="G54" s="18"/>
      <c r="H54" s="18"/>
      <c r="I54" s="18"/>
      <c r="J54" s="18"/>
      <c r="K54" s="18"/>
    </row>
    <row r="55" spans="1:11" ht="15.75" thickBot="1">
      <c r="A55" s="12"/>
      <c r="B55" s="23" t="s">
        <v>333</v>
      </c>
      <c r="C55" s="56">
        <v>-66709</v>
      </c>
      <c r="D55" s="18"/>
      <c r="E55" s="18"/>
      <c r="F55" s="27" t="s">
        <v>340</v>
      </c>
      <c r="G55" s="18"/>
      <c r="H55" s="18"/>
      <c r="I55" s="18"/>
      <c r="J55" s="18"/>
      <c r="K55" s="18"/>
    </row>
    <row r="56" spans="1:11">
      <c r="A56" s="12"/>
      <c r="B56" s="23" t="s">
        <v>341</v>
      </c>
      <c r="C56" s="25" t="s">
        <v>342</v>
      </c>
      <c r="D56" s="18"/>
      <c r="E56" s="18"/>
      <c r="F56" s="27" t="s">
        <v>343</v>
      </c>
      <c r="G56" s="18"/>
      <c r="H56" s="22"/>
      <c r="I56" s="18"/>
      <c r="J56" s="18"/>
      <c r="K56" s="26"/>
    </row>
    <row r="57" spans="1:11">
      <c r="A57" s="12"/>
      <c r="B57" s="23" t="s">
        <v>328</v>
      </c>
      <c r="C57" s="57" t="s">
        <v>338</v>
      </c>
      <c r="D57" s="18"/>
      <c r="E57" s="18"/>
      <c r="F57" s="57" t="s">
        <v>338</v>
      </c>
      <c r="G57" s="18"/>
      <c r="H57" s="22"/>
      <c r="I57" s="18"/>
      <c r="J57" s="18"/>
      <c r="K57" s="18"/>
    </row>
    <row r="58" spans="1:11">
      <c r="A58" s="12"/>
      <c r="B58" s="23" t="s">
        <v>331</v>
      </c>
      <c r="C58" s="55">
        <v>-1768473</v>
      </c>
      <c r="D58" s="18"/>
      <c r="E58" s="18"/>
      <c r="F58" s="27" t="s">
        <v>344</v>
      </c>
      <c r="G58" s="18"/>
      <c r="H58" s="22"/>
      <c r="I58" s="18"/>
      <c r="J58" s="18"/>
      <c r="K58" s="18"/>
    </row>
    <row r="59" spans="1:11" ht="15.75" thickBot="1">
      <c r="A59" s="12"/>
      <c r="B59" s="23" t="s">
        <v>333</v>
      </c>
      <c r="C59" s="56">
        <v>-15345</v>
      </c>
      <c r="D59" s="18"/>
      <c r="E59" s="18"/>
      <c r="F59" s="27" t="s">
        <v>345</v>
      </c>
      <c r="G59" s="18"/>
      <c r="H59" s="22"/>
      <c r="I59" s="18"/>
      <c r="J59" s="18"/>
      <c r="K59" s="18"/>
    </row>
    <row r="60" spans="1:11" ht="15.75" thickBot="1">
      <c r="A60" s="12"/>
      <c r="B60" s="23" t="s">
        <v>346</v>
      </c>
      <c r="C60" s="31" t="s">
        <v>347</v>
      </c>
      <c r="D60" s="18"/>
      <c r="E60" s="58" t="s">
        <v>257</v>
      </c>
      <c r="F60" s="59" t="s">
        <v>348</v>
      </c>
      <c r="G60" s="18"/>
      <c r="H60" s="60" t="s">
        <v>349</v>
      </c>
      <c r="I60" s="18"/>
      <c r="J60" s="58" t="s">
        <v>257</v>
      </c>
      <c r="K60" s="59" t="s">
        <v>350</v>
      </c>
    </row>
    <row r="61" spans="1:11" ht="16.5" thickTop="1" thickBot="1">
      <c r="A61" s="12"/>
      <c r="B61" s="23" t="s">
        <v>351</v>
      </c>
      <c r="C61" s="53" t="s">
        <v>352</v>
      </c>
      <c r="D61" s="18"/>
      <c r="E61" s="52" t="s">
        <v>257</v>
      </c>
      <c r="F61" s="53" t="s">
        <v>353</v>
      </c>
      <c r="G61" s="18"/>
      <c r="H61" s="61" t="s">
        <v>354</v>
      </c>
      <c r="I61" s="18"/>
      <c r="J61" s="52" t="s">
        <v>257</v>
      </c>
      <c r="K61" s="53" t="s">
        <v>355</v>
      </c>
    </row>
    <row r="62" spans="1:11" ht="15.75" thickTop="1">
      <c r="A62" s="12"/>
      <c r="B62" s="42"/>
      <c r="C62" s="42"/>
      <c r="D62" s="42"/>
      <c r="E62" s="42"/>
      <c r="F62" s="42"/>
      <c r="G62" s="42"/>
      <c r="H62" s="42"/>
      <c r="I62" s="42"/>
      <c r="J62" s="42"/>
      <c r="K62" s="42"/>
    </row>
    <row r="63" spans="1:11" ht="63.75" customHeight="1">
      <c r="A63" s="12"/>
      <c r="B63" s="42" t="s">
        <v>356</v>
      </c>
      <c r="C63" s="42"/>
      <c r="D63" s="42"/>
      <c r="E63" s="42"/>
      <c r="F63" s="42"/>
      <c r="G63" s="42"/>
      <c r="H63" s="42"/>
      <c r="I63" s="42"/>
      <c r="J63" s="42"/>
      <c r="K63" s="42"/>
    </row>
    <row r="64" spans="1:11">
      <c r="A64" s="12"/>
      <c r="B64" s="42"/>
      <c r="C64" s="42"/>
      <c r="D64" s="42"/>
      <c r="E64" s="42"/>
      <c r="F64" s="42"/>
      <c r="G64" s="42"/>
      <c r="H64" s="42"/>
      <c r="I64" s="42"/>
      <c r="J64" s="42"/>
      <c r="K64" s="42"/>
    </row>
    <row r="65" spans="1:11" ht="114.75" customHeight="1">
      <c r="A65" s="12"/>
      <c r="B65" s="42" t="s">
        <v>357</v>
      </c>
      <c r="C65" s="42"/>
      <c r="D65" s="42"/>
      <c r="E65" s="42"/>
      <c r="F65" s="42"/>
      <c r="G65" s="42"/>
      <c r="H65" s="42"/>
      <c r="I65" s="42"/>
      <c r="J65" s="42"/>
      <c r="K65" s="42"/>
    </row>
    <row r="66" spans="1:11">
      <c r="A66" s="12"/>
      <c r="B66" s="42"/>
      <c r="C66" s="42"/>
      <c r="D66" s="42"/>
      <c r="E66" s="42"/>
      <c r="F66" s="42"/>
      <c r="G66" s="42"/>
      <c r="H66" s="42"/>
      <c r="I66" s="42"/>
      <c r="J66" s="42"/>
      <c r="K66" s="42"/>
    </row>
    <row r="67" spans="1:11">
      <c r="A67" s="12"/>
      <c r="B67" s="42" t="s">
        <v>358</v>
      </c>
      <c r="C67" s="42"/>
      <c r="D67" s="42"/>
      <c r="E67" s="42"/>
      <c r="F67" s="42"/>
      <c r="G67" s="42"/>
      <c r="H67" s="42"/>
      <c r="I67" s="42"/>
      <c r="J67" s="42"/>
      <c r="K67" s="42"/>
    </row>
    <row r="68" spans="1:11">
      <c r="A68" s="12"/>
      <c r="B68" s="66"/>
      <c r="C68" s="66"/>
      <c r="D68" s="66"/>
      <c r="E68" s="66"/>
      <c r="F68" s="66"/>
      <c r="G68" s="66"/>
      <c r="H68" s="66"/>
      <c r="I68" s="66"/>
      <c r="J68" s="66"/>
      <c r="K68" s="66"/>
    </row>
    <row r="69" spans="1:11">
      <c r="A69" s="12"/>
      <c r="B69" s="13"/>
      <c r="C69" s="17"/>
      <c r="D69" s="17"/>
      <c r="E69" s="17"/>
      <c r="F69" s="17"/>
    </row>
    <row r="70" spans="1:11">
      <c r="A70" s="12"/>
      <c r="B70" s="18"/>
      <c r="C70" s="18"/>
      <c r="D70" s="18"/>
      <c r="E70" s="18"/>
      <c r="F70" s="18"/>
    </row>
    <row r="71" spans="1:11">
      <c r="A71" s="12"/>
      <c r="B71" s="18"/>
      <c r="C71" s="18"/>
      <c r="D71" s="18"/>
      <c r="E71" s="63" t="s">
        <v>359</v>
      </c>
      <c r="F71" s="63"/>
    </row>
    <row r="72" spans="1:11">
      <c r="A72" s="12"/>
      <c r="B72" s="18"/>
      <c r="C72" s="18"/>
      <c r="D72" s="18"/>
      <c r="E72" s="63" t="s">
        <v>360</v>
      </c>
      <c r="F72" s="63"/>
    </row>
    <row r="73" spans="1:11" ht="15.75" thickBot="1">
      <c r="A73" s="12"/>
      <c r="B73" s="22"/>
      <c r="C73" s="20" t="s">
        <v>322</v>
      </c>
      <c r="D73" s="22"/>
      <c r="E73" s="34" t="s">
        <v>361</v>
      </c>
      <c r="F73" s="34"/>
    </row>
    <row r="74" spans="1:11">
      <c r="A74" s="12"/>
      <c r="B74" s="23" t="s">
        <v>362</v>
      </c>
      <c r="C74" s="25" t="s">
        <v>363</v>
      </c>
      <c r="D74" s="18"/>
      <c r="E74" s="24" t="s">
        <v>257</v>
      </c>
      <c r="F74" s="25" t="s">
        <v>364</v>
      </c>
    </row>
    <row r="75" spans="1:11">
      <c r="A75" s="12"/>
      <c r="B75" s="23" t="s">
        <v>328</v>
      </c>
      <c r="C75" s="27" t="s">
        <v>365</v>
      </c>
      <c r="D75" s="18"/>
      <c r="E75" s="18"/>
      <c r="F75" s="27" t="s">
        <v>366</v>
      </c>
    </row>
    <row r="76" spans="1:11">
      <c r="A76" s="12"/>
      <c r="B76" s="23" t="s">
        <v>367</v>
      </c>
      <c r="C76" s="55">
        <v>-1118213</v>
      </c>
      <c r="D76" s="18"/>
      <c r="E76" s="18"/>
      <c r="F76" s="27" t="s">
        <v>368</v>
      </c>
    </row>
    <row r="77" spans="1:11" ht="15.75" thickBot="1">
      <c r="A77" s="12"/>
      <c r="B77" s="23" t="s">
        <v>369</v>
      </c>
      <c r="C77" s="56">
        <v>-25335</v>
      </c>
      <c r="D77" s="18"/>
      <c r="E77" s="18"/>
      <c r="F77" s="27" t="s">
        <v>370</v>
      </c>
    </row>
    <row r="78" spans="1:11">
      <c r="A78" s="12"/>
      <c r="B78" s="23" t="s">
        <v>371</v>
      </c>
      <c r="C78" s="25" t="s">
        <v>372</v>
      </c>
      <c r="D78" s="18"/>
      <c r="E78" s="18"/>
      <c r="F78" s="27" t="s">
        <v>373</v>
      </c>
    </row>
    <row r="79" spans="1:11">
      <c r="A79" s="12"/>
      <c r="B79" s="23" t="s">
        <v>328</v>
      </c>
      <c r="C79" s="27" t="s">
        <v>374</v>
      </c>
      <c r="D79" s="18"/>
      <c r="E79" s="18"/>
      <c r="F79" s="27" t="s">
        <v>375</v>
      </c>
    </row>
    <row r="80" spans="1:11">
      <c r="A80" s="12"/>
      <c r="B80" s="23" t="s">
        <v>367</v>
      </c>
      <c r="C80" s="55">
        <v>-945894</v>
      </c>
      <c r="D80" s="18"/>
      <c r="E80" s="18"/>
      <c r="F80" s="27" t="s">
        <v>376</v>
      </c>
    </row>
    <row r="81" spans="1:11" ht="15.75" thickBot="1">
      <c r="A81" s="12"/>
      <c r="B81" s="23" t="s">
        <v>369</v>
      </c>
      <c r="C81" s="56">
        <v>-27269</v>
      </c>
      <c r="D81" s="18"/>
      <c r="E81" s="18"/>
      <c r="F81" s="27" t="s">
        <v>377</v>
      </c>
    </row>
    <row r="82" spans="1:11">
      <c r="A82" s="12"/>
      <c r="B82" s="23" t="s">
        <v>378</v>
      </c>
      <c r="C82" s="25" t="s">
        <v>379</v>
      </c>
      <c r="D82" s="18"/>
      <c r="E82" s="18"/>
      <c r="F82" s="27" t="s">
        <v>380</v>
      </c>
    </row>
    <row r="83" spans="1:11">
      <c r="A83" s="12"/>
      <c r="B83" s="23" t="s">
        <v>328</v>
      </c>
      <c r="C83" s="27" t="s">
        <v>381</v>
      </c>
      <c r="D83" s="18"/>
      <c r="E83" s="18"/>
      <c r="F83" s="27" t="s">
        <v>382</v>
      </c>
    </row>
    <row r="84" spans="1:11">
      <c r="A84" s="12"/>
      <c r="B84" s="23" t="s">
        <v>367</v>
      </c>
      <c r="C84" s="55">
        <v>-846818</v>
      </c>
      <c r="D84" s="18"/>
      <c r="E84" s="18"/>
      <c r="F84" s="27" t="s">
        <v>383</v>
      </c>
    </row>
    <row r="85" spans="1:11" ht="15.75" thickBot="1">
      <c r="A85" s="12"/>
      <c r="B85" s="23" t="s">
        <v>369</v>
      </c>
      <c r="C85" s="56">
        <v>-11032</v>
      </c>
      <c r="D85" s="18"/>
      <c r="E85" s="18"/>
      <c r="F85" s="27" t="s">
        <v>384</v>
      </c>
    </row>
    <row r="86" spans="1:11" ht="15.75" thickBot="1">
      <c r="A86" s="12"/>
      <c r="B86" s="23" t="s">
        <v>385</v>
      </c>
      <c r="C86" s="31" t="s">
        <v>386</v>
      </c>
      <c r="D86" s="18"/>
      <c r="E86" s="18"/>
      <c r="F86" s="27" t="s">
        <v>387</v>
      </c>
    </row>
    <row r="87" spans="1:11" ht="15.75" thickTop="1">
      <c r="A87" s="12"/>
      <c r="B87" s="42" t="s">
        <v>125</v>
      </c>
      <c r="C87" s="42"/>
      <c r="D87" s="42"/>
      <c r="E87" s="42"/>
      <c r="F87" s="42"/>
      <c r="G87" s="42"/>
      <c r="H87" s="42"/>
      <c r="I87" s="42"/>
      <c r="J87" s="42"/>
      <c r="K87" s="42"/>
    </row>
    <row r="88" spans="1:11" ht="38.25" customHeight="1">
      <c r="A88" s="12"/>
      <c r="B88" s="42" t="s">
        <v>388</v>
      </c>
      <c r="C88" s="42"/>
      <c r="D88" s="42"/>
      <c r="E88" s="42"/>
      <c r="F88" s="42"/>
      <c r="G88" s="42"/>
      <c r="H88" s="42"/>
      <c r="I88" s="42"/>
      <c r="J88" s="42"/>
      <c r="K88" s="42"/>
    </row>
    <row r="89" spans="1:11">
      <c r="A89" s="12"/>
      <c r="B89" s="42"/>
      <c r="C89" s="42"/>
      <c r="D89" s="42"/>
      <c r="E89" s="42"/>
      <c r="F89" s="42"/>
      <c r="G89" s="42"/>
      <c r="H89" s="42"/>
      <c r="I89" s="42"/>
      <c r="J89" s="42"/>
      <c r="K89" s="42"/>
    </row>
    <row r="90" spans="1:11">
      <c r="A90" s="12"/>
      <c r="B90" s="42" t="s">
        <v>389</v>
      </c>
      <c r="C90" s="42"/>
      <c r="D90" s="42"/>
      <c r="E90" s="42"/>
      <c r="F90" s="42"/>
      <c r="G90" s="42"/>
      <c r="H90" s="42"/>
      <c r="I90" s="42"/>
      <c r="J90" s="42"/>
      <c r="K90" s="42"/>
    </row>
    <row r="91" spans="1:11">
      <c r="A91" s="12"/>
      <c r="B91" s="66"/>
      <c r="C91" s="66"/>
      <c r="D91" s="66"/>
      <c r="E91" s="66"/>
      <c r="F91" s="66"/>
      <c r="G91" s="66"/>
      <c r="H91" s="66"/>
      <c r="I91" s="66"/>
      <c r="J91" s="66"/>
      <c r="K91" s="66"/>
    </row>
    <row r="92" spans="1:11">
      <c r="A92" s="12"/>
      <c r="B92" s="13"/>
      <c r="C92" s="17"/>
      <c r="D92" s="17"/>
      <c r="E92" s="17"/>
      <c r="F92" s="17"/>
    </row>
    <row r="93" spans="1:11">
      <c r="A93" s="12"/>
      <c r="B93" s="18"/>
      <c r="C93" s="18"/>
      <c r="D93" s="18"/>
      <c r="E93" s="18"/>
      <c r="F93" s="18"/>
    </row>
    <row r="94" spans="1:11">
      <c r="A94" s="12"/>
      <c r="B94" s="18"/>
      <c r="C94" s="18"/>
      <c r="D94" s="18"/>
      <c r="E94" s="63" t="s">
        <v>359</v>
      </c>
      <c r="F94" s="63"/>
    </row>
    <row r="95" spans="1:11">
      <c r="A95" s="12"/>
      <c r="B95" s="18"/>
      <c r="C95" s="18"/>
      <c r="D95" s="18"/>
      <c r="E95" s="63" t="s">
        <v>360</v>
      </c>
      <c r="F95" s="63"/>
    </row>
    <row r="96" spans="1:11" ht="15.75" thickBot="1">
      <c r="A96" s="12"/>
      <c r="B96" s="22"/>
      <c r="C96" s="20" t="s">
        <v>322</v>
      </c>
      <c r="D96" s="22"/>
      <c r="E96" s="34" t="s">
        <v>361</v>
      </c>
      <c r="F96" s="34"/>
    </row>
    <row r="97" spans="1:11">
      <c r="A97" s="12"/>
      <c r="B97" s="23" t="s">
        <v>390</v>
      </c>
      <c r="C97" s="25" t="s">
        <v>391</v>
      </c>
      <c r="D97" s="18"/>
      <c r="E97" s="24" t="s">
        <v>257</v>
      </c>
      <c r="F97" s="25" t="s">
        <v>392</v>
      </c>
    </row>
    <row r="98" spans="1:11">
      <c r="A98" s="12"/>
      <c r="B98" s="23" t="s">
        <v>328</v>
      </c>
      <c r="C98" s="27" t="s">
        <v>393</v>
      </c>
      <c r="D98" s="18"/>
      <c r="E98" s="18"/>
      <c r="F98" s="27" t="s">
        <v>394</v>
      </c>
    </row>
    <row r="99" spans="1:11">
      <c r="A99" s="12"/>
      <c r="B99" s="23" t="s">
        <v>395</v>
      </c>
      <c r="C99" s="55">
        <v>-29940</v>
      </c>
      <c r="D99" s="18"/>
      <c r="E99" s="18"/>
      <c r="F99" s="27" t="s">
        <v>396</v>
      </c>
    </row>
    <row r="100" spans="1:11" ht="15.75" thickBot="1">
      <c r="A100" s="12"/>
      <c r="B100" s="23" t="s">
        <v>397</v>
      </c>
      <c r="C100" s="64" t="s">
        <v>338</v>
      </c>
      <c r="D100" s="18"/>
      <c r="E100" s="18"/>
      <c r="F100" s="57" t="s">
        <v>338</v>
      </c>
    </row>
    <row r="101" spans="1:11">
      <c r="A101" s="12"/>
      <c r="B101" s="23" t="s">
        <v>398</v>
      </c>
      <c r="C101" s="25" t="s">
        <v>399</v>
      </c>
      <c r="D101" s="18"/>
      <c r="E101" s="18"/>
      <c r="F101" s="27" t="s">
        <v>400</v>
      </c>
    </row>
    <row r="102" spans="1:11">
      <c r="A102" s="12"/>
      <c r="B102" s="23" t="s">
        <v>401</v>
      </c>
      <c r="C102" s="27" t="s">
        <v>402</v>
      </c>
      <c r="D102" s="18"/>
      <c r="E102" s="18"/>
      <c r="F102" s="27" t="s">
        <v>403</v>
      </c>
    </row>
    <row r="103" spans="1:11">
      <c r="A103" s="12"/>
      <c r="B103" s="23" t="s">
        <v>395</v>
      </c>
      <c r="C103" s="55">
        <v>-28926</v>
      </c>
      <c r="D103" s="18"/>
      <c r="E103" s="18"/>
      <c r="F103" s="27" t="s">
        <v>404</v>
      </c>
    </row>
    <row r="104" spans="1:11" ht="15.75" thickBot="1">
      <c r="A104" s="12"/>
      <c r="B104" s="23" t="s">
        <v>397</v>
      </c>
      <c r="C104" s="64" t="s">
        <v>338</v>
      </c>
      <c r="D104" s="18"/>
      <c r="E104" s="18"/>
      <c r="F104" s="57" t="s">
        <v>338</v>
      </c>
    </row>
    <row r="105" spans="1:11">
      <c r="A105" s="12"/>
      <c r="B105" s="23" t="s">
        <v>405</v>
      </c>
      <c r="C105" s="25" t="s">
        <v>406</v>
      </c>
      <c r="D105" s="18"/>
      <c r="E105" s="18"/>
      <c r="F105" s="27" t="s">
        <v>407</v>
      </c>
    </row>
    <row r="106" spans="1:11">
      <c r="A106" s="12"/>
      <c r="B106" s="23" t="s">
        <v>401</v>
      </c>
      <c r="C106" s="27" t="s">
        <v>408</v>
      </c>
      <c r="D106" s="18"/>
      <c r="E106" s="18"/>
      <c r="F106" s="27" t="s">
        <v>409</v>
      </c>
    </row>
    <row r="107" spans="1:11">
      <c r="A107" s="12"/>
      <c r="B107" s="23" t="s">
        <v>395</v>
      </c>
      <c r="C107" s="55">
        <v>-27858</v>
      </c>
      <c r="D107" s="18"/>
      <c r="E107" s="18"/>
      <c r="F107" s="27" t="s">
        <v>410</v>
      </c>
    </row>
    <row r="108" spans="1:11" ht="15.75" thickBot="1">
      <c r="A108" s="12"/>
      <c r="B108" s="23" t="s">
        <v>397</v>
      </c>
      <c r="C108" s="64" t="s">
        <v>338</v>
      </c>
      <c r="D108" s="18"/>
      <c r="E108" s="18"/>
      <c r="F108" s="57" t="s">
        <v>338</v>
      </c>
    </row>
    <row r="109" spans="1:11" ht="15.75" thickBot="1">
      <c r="A109" s="12"/>
      <c r="B109" s="23" t="s">
        <v>411</v>
      </c>
      <c r="C109" s="31" t="s">
        <v>412</v>
      </c>
      <c r="D109" s="18"/>
      <c r="E109" s="18"/>
      <c r="F109" s="27" t="s">
        <v>413</v>
      </c>
    </row>
    <row r="110" spans="1:11" ht="15.75" thickTop="1">
      <c r="A110" s="12"/>
      <c r="B110" s="46"/>
      <c r="C110" s="46"/>
      <c r="D110" s="46"/>
      <c r="E110" s="46"/>
      <c r="F110" s="46"/>
      <c r="G110" s="46"/>
      <c r="H110" s="46"/>
      <c r="I110" s="46"/>
      <c r="J110" s="46"/>
      <c r="K110" s="46"/>
    </row>
    <row r="111" spans="1:11">
      <c r="A111" s="12"/>
      <c r="B111" s="49"/>
      <c r="C111" s="49"/>
      <c r="D111" s="49"/>
      <c r="E111" s="49"/>
      <c r="F111" s="49"/>
      <c r="G111" s="49"/>
      <c r="H111" s="49"/>
      <c r="I111" s="49"/>
      <c r="J111" s="49"/>
      <c r="K111" s="49"/>
    </row>
  </sheetData>
  <mergeCells count="68">
    <mergeCell ref="B110:K110"/>
    <mergeCell ref="B111:K111"/>
    <mergeCell ref="B68:K68"/>
    <mergeCell ref="B87:K87"/>
    <mergeCell ref="B88:K88"/>
    <mergeCell ref="B89:K89"/>
    <mergeCell ref="B90:K90"/>
    <mergeCell ref="B91:K91"/>
    <mergeCell ref="B36:K36"/>
    <mergeCell ref="B37:K37"/>
    <mergeCell ref="B38:K38"/>
    <mergeCell ref="B39:K39"/>
    <mergeCell ref="B62:K62"/>
    <mergeCell ref="B63:K63"/>
    <mergeCell ref="B30:K30"/>
    <mergeCell ref="B31:K31"/>
    <mergeCell ref="B32:K32"/>
    <mergeCell ref="B33:K33"/>
    <mergeCell ref="B34:K34"/>
    <mergeCell ref="B35:K35"/>
    <mergeCell ref="B13:K13"/>
    <mergeCell ref="B14:K14"/>
    <mergeCell ref="B15:K15"/>
    <mergeCell ref="B16:K16"/>
    <mergeCell ref="B17:K17"/>
    <mergeCell ref="B18:K18"/>
    <mergeCell ref="B7:K7"/>
    <mergeCell ref="B8:K8"/>
    <mergeCell ref="B9:K9"/>
    <mergeCell ref="B10:K10"/>
    <mergeCell ref="B11:K11"/>
    <mergeCell ref="B12:K12"/>
    <mergeCell ref="E95:F95"/>
    <mergeCell ref="E96:F96"/>
    <mergeCell ref="A1:A2"/>
    <mergeCell ref="B1:K1"/>
    <mergeCell ref="B2:K2"/>
    <mergeCell ref="B3:K3"/>
    <mergeCell ref="A4:A111"/>
    <mergeCell ref="B4:K4"/>
    <mergeCell ref="B5:K5"/>
    <mergeCell ref="B6:K6"/>
    <mergeCell ref="E47:F47"/>
    <mergeCell ref="J47:K47"/>
    <mergeCell ref="E71:F71"/>
    <mergeCell ref="E72:F72"/>
    <mergeCell ref="E73:F73"/>
    <mergeCell ref="E94:F94"/>
    <mergeCell ref="B64:K64"/>
    <mergeCell ref="B65:K65"/>
    <mergeCell ref="B66:K66"/>
    <mergeCell ref="B67:K67"/>
    <mergeCell ref="E44:F44"/>
    <mergeCell ref="J44:K44"/>
    <mergeCell ref="E45:F45"/>
    <mergeCell ref="J45:K45"/>
    <mergeCell ref="E46:F46"/>
    <mergeCell ref="J46:K46"/>
    <mergeCell ref="C21:J21"/>
    <mergeCell ref="C22:D22"/>
    <mergeCell ref="F22:G22"/>
    <mergeCell ref="I22:J22"/>
    <mergeCell ref="E43:F43"/>
    <mergeCell ref="J43:K43"/>
    <mergeCell ref="B26:K26"/>
    <mergeCell ref="B27:K27"/>
    <mergeCell ref="B28:K28"/>
    <mergeCell ref="B29:K2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s>
  <sheetData>
    <row r="1" spans="1:5" ht="15" customHeight="1">
      <c r="A1" s="8" t="s">
        <v>2491</v>
      </c>
      <c r="B1" s="1" t="s">
        <v>2026</v>
      </c>
      <c r="C1" s="8" t="s">
        <v>1</v>
      </c>
      <c r="D1" s="8"/>
      <c r="E1" s="8"/>
    </row>
    <row r="2" spans="1:5">
      <c r="A2" s="8"/>
      <c r="B2" s="1" t="s">
        <v>2492</v>
      </c>
      <c r="C2" s="1" t="s">
        <v>2</v>
      </c>
      <c r="D2" s="1" t="s">
        <v>37</v>
      </c>
      <c r="E2" s="1" t="s">
        <v>33</v>
      </c>
    </row>
    <row r="3" spans="1:5">
      <c r="A3" s="3" t="s">
        <v>2493</v>
      </c>
      <c r="B3" s="4"/>
      <c r="C3" s="4"/>
      <c r="D3" s="4"/>
      <c r="E3" s="4"/>
    </row>
    <row r="4" spans="1:5">
      <c r="A4" s="2" t="s">
        <v>2494</v>
      </c>
      <c r="B4" s="4"/>
      <c r="C4" s="7">
        <v>400000000</v>
      </c>
      <c r="D4" s="4"/>
      <c r="E4" s="7">
        <v>400000000</v>
      </c>
    </row>
    <row r="5" spans="1:5">
      <c r="A5" s="2" t="s">
        <v>148</v>
      </c>
      <c r="B5" s="4"/>
      <c r="C5" s="7">
        <v>300000000</v>
      </c>
      <c r="D5" s="4"/>
      <c r="E5" s="7">
        <v>300000000</v>
      </c>
    </row>
    <row r="6" spans="1:5">
      <c r="A6" s="2" t="s">
        <v>145</v>
      </c>
      <c r="B6" s="4"/>
      <c r="C6" s="7">
        <v>100000000</v>
      </c>
      <c r="D6" s="4"/>
      <c r="E6" s="7">
        <v>100000000</v>
      </c>
    </row>
    <row r="7" spans="1:5">
      <c r="A7" s="2" t="s">
        <v>147</v>
      </c>
      <c r="B7" s="4"/>
      <c r="C7" s="9">
        <v>0.01</v>
      </c>
      <c r="D7" s="4"/>
      <c r="E7" s="9">
        <v>0.01</v>
      </c>
    </row>
    <row r="8" spans="1:5">
      <c r="A8" s="2" t="s">
        <v>144</v>
      </c>
      <c r="B8" s="4"/>
      <c r="C8" s="9">
        <v>0.01</v>
      </c>
      <c r="D8" s="4"/>
      <c r="E8" s="9">
        <v>0.01</v>
      </c>
    </row>
    <row r="9" spans="1:5">
      <c r="A9" s="2" t="s">
        <v>2495</v>
      </c>
      <c r="B9" s="4"/>
      <c r="C9" s="4">
        <v>0</v>
      </c>
      <c r="D9" s="4"/>
      <c r="E9" s="4">
        <v>0</v>
      </c>
    </row>
    <row r="10" spans="1:5" ht="30">
      <c r="A10" s="2" t="s">
        <v>2496</v>
      </c>
      <c r="B10" s="9">
        <v>0.25</v>
      </c>
      <c r="C10" s="4"/>
      <c r="D10" s="4"/>
      <c r="E10" s="4"/>
    </row>
    <row r="11" spans="1:5">
      <c r="A11" s="2" t="s">
        <v>2497</v>
      </c>
      <c r="B11" s="6">
        <v>23000000</v>
      </c>
      <c r="C11" s="4"/>
      <c r="D11" s="6">
        <v>23000000</v>
      </c>
      <c r="E11" s="4"/>
    </row>
    <row r="12" spans="1:5" ht="45">
      <c r="A12" s="2" t="s">
        <v>2498</v>
      </c>
      <c r="B12" s="4"/>
      <c r="C12" s="7">
        <v>200000000</v>
      </c>
      <c r="D12" s="4"/>
      <c r="E12" s="4"/>
    </row>
    <row r="13" spans="1:5" ht="45">
      <c r="A13" s="2" t="s">
        <v>2499</v>
      </c>
      <c r="B13" s="4"/>
      <c r="C13" s="7">
        <v>25000000</v>
      </c>
      <c r="D13" s="4"/>
      <c r="E13" s="4"/>
    </row>
    <row r="14" spans="1:5" ht="45">
      <c r="A14" s="2" t="s">
        <v>2500</v>
      </c>
      <c r="B14" s="4"/>
      <c r="C14" s="7">
        <v>443000000</v>
      </c>
      <c r="D14" s="4"/>
      <c r="E14" s="4"/>
    </row>
    <row r="15" spans="1:5" ht="45">
      <c r="A15" s="2" t="s">
        <v>2501</v>
      </c>
      <c r="B15" s="4"/>
      <c r="C15" s="4"/>
      <c r="D15" s="4"/>
      <c r="E15" s="4"/>
    </row>
    <row r="16" spans="1:5">
      <c r="A16" s="3" t="s">
        <v>2493</v>
      </c>
      <c r="B16" s="4"/>
      <c r="C16" s="4"/>
      <c r="D16" s="4"/>
      <c r="E16" s="4"/>
    </row>
    <row r="17" spans="1:5" ht="30">
      <c r="A17" s="2" t="s">
        <v>2502</v>
      </c>
      <c r="B17" s="4"/>
      <c r="C17" s="7">
        <v>5000000</v>
      </c>
      <c r="D17" s="4"/>
      <c r="E17" s="4"/>
    </row>
    <row r="18" spans="1:5" ht="30">
      <c r="A18" s="2" t="s">
        <v>2503</v>
      </c>
      <c r="B18" s="4"/>
      <c r="C18" s="7">
        <v>150000000</v>
      </c>
      <c r="D18" s="4"/>
      <c r="E18" s="4"/>
    </row>
    <row r="19" spans="1:5" ht="45">
      <c r="A19" s="2" t="s">
        <v>2504</v>
      </c>
      <c r="B19" s="4"/>
      <c r="C19" s="4"/>
      <c r="D19" s="4"/>
      <c r="E19" s="4"/>
    </row>
    <row r="20" spans="1:5">
      <c r="A20" s="3" t="s">
        <v>2493</v>
      </c>
      <c r="B20" s="4"/>
      <c r="C20" s="4"/>
      <c r="D20" s="4"/>
      <c r="E20" s="4"/>
    </row>
    <row r="21" spans="1:5" ht="30">
      <c r="A21" s="2" t="s">
        <v>2502</v>
      </c>
      <c r="B21" s="4"/>
      <c r="C21" s="7">
        <v>4000000</v>
      </c>
      <c r="D21" s="4"/>
      <c r="E21" s="4"/>
    </row>
    <row r="22" spans="1:5" ht="30">
      <c r="A22" s="2" t="s">
        <v>2503</v>
      </c>
      <c r="B22" s="4"/>
      <c r="C22" s="6">
        <v>100000000</v>
      </c>
      <c r="D22" s="4"/>
      <c r="E22" s="4"/>
    </row>
    <row r="23" spans="1:5" ht="30">
      <c r="A23" s="2" t="s">
        <v>2505</v>
      </c>
      <c r="B23" s="4"/>
      <c r="C23" s="7">
        <v>175000</v>
      </c>
      <c r="D23" s="4"/>
      <c r="E23" s="7">
        <v>706023</v>
      </c>
    </row>
    <row r="24" spans="1:5" ht="45">
      <c r="A24" s="2" t="s">
        <v>2506</v>
      </c>
      <c r="B24" s="4"/>
      <c r="C24" s="9">
        <v>49.72</v>
      </c>
      <c r="D24" s="4"/>
      <c r="E24" s="9">
        <v>38.39</v>
      </c>
    </row>
    <row r="25" spans="1:5" ht="30">
      <c r="A25" s="2" t="s">
        <v>2507</v>
      </c>
      <c r="B25" s="4"/>
      <c r="C25" s="7">
        <v>881023</v>
      </c>
      <c r="D25" s="4"/>
      <c r="E25" s="4"/>
    </row>
    <row r="26" spans="1:5" ht="45">
      <c r="A26" s="2" t="s">
        <v>2508</v>
      </c>
      <c r="B26" s="4"/>
      <c r="C26" s="9">
        <v>40.64</v>
      </c>
      <c r="D26" s="4"/>
      <c r="E26" s="4"/>
    </row>
  </sheetData>
  <mergeCells count="2">
    <mergeCell ref="A1:A2"/>
    <mergeCell ref="C1:E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2509</v>
      </c>
      <c r="B1" s="8" t="s">
        <v>30</v>
      </c>
      <c r="C1" s="8"/>
      <c r="D1" s="8"/>
      <c r="E1" s="8"/>
      <c r="F1" s="8"/>
      <c r="G1" s="8"/>
      <c r="H1" s="8"/>
      <c r="I1" s="8"/>
      <c r="J1" s="8" t="s">
        <v>1</v>
      </c>
      <c r="K1" s="8"/>
      <c r="L1" s="8"/>
    </row>
    <row r="2" spans="1:12">
      <c r="A2" s="1" t="s">
        <v>78</v>
      </c>
      <c r="B2" s="1" t="s">
        <v>2</v>
      </c>
      <c r="C2" s="1" t="s">
        <v>31</v>
      </c>
      <c r="D2" s="1" t="s">
        <v>4</v>
      </c>
      <c r="E2" s="1" t="s">
        <v>32</v>
      </c>
      <c r="F2" s="1" t="s">
        <v>33</v>
      </c>
      <c r="G2" s="1" t="s">
        <v>34</v>
      </c>
      <c r="H2" s="1" t="s">
        <v>35</v>
      </c>
      <c r="I2" s="1" t="s">
        <v>36</v>
      </c>
      <c r="J2" s="1" t="s">
        <v>2</v>
      </c>
      <c r="K2" s="1" t="s">
        <v>33</v>
      </c>
      <c r="L2" s="1" t="s">
        <v>37</v>
      </c>
    </row>
    <row r="3" spans="1:12">
      <c r="A3" s="3" t="s">
        <v>996</v>
      </c>
      <c r="B3" s="4"/>
      <c r="C3" s="4"/>
      <c r="D3" s="4"/>
      <c r="E3" s="4"/>
      <c r="F3" s="4"/>
      <c r="G3" s="4"/>
      <c r="H3" s="4"/>
      <c r="I3" s="4"/>
      <c r="J3" s="4"/>
      <c r="K3" s="4"/>
      <c r="L3" s="4"/>
    </row>
    <row r="4" spans="1:12" ht="30">
      <c r="A4" s="2" t="s">
        <v>2510</v>
      </c>
      <c r="B4" s="6">
        <v>100</v>
      </c>
      <c r="C4" s="6">
        <v>62</v>
      </c>
      <c r="D4" s="6">
        <v>42</v>
      </c>
      <c r="E4" s="6">
        <v>-112</v>
      </c>
      <c r="F4" s="6">
        <v>28</v>
      </c>
      <c r="G4" s="6">
        <v>4</v>
      </c>
      <c r="H4" s="6">
        <v>30</v>
      </c>
      <c r="I4" s="6">
        <v>79</v>
      </c>
      <c r="J4" s="6">
        <v>92</v>
      </c>
      <c r="K4" s="6">
        <v>141</v>
      </c>
      <c r="L4" s="6">
        <v>266</v>
      </c>
    </row>
    <row r="5" spans="1:12" ht="60">
      <c r="A5" s="2" t="s">
        <v>2511</v>
      </c>
      <c r="B5" s="4"/>
      <c r="C5" s="4"/>
      <c r="D5" s="4"/>
      <c r="E5" s="4"/>
      <c r="F5" s="4"/>
      <c r="G5" s="4"/>
      <c r="H5" s="4"/>
      <c r="I5" s="4"/>
      <c r="J5" s="4">
        <v>-2</v>
      </c>
      <c r="K5" s="4">
        <v>-1</v>
      </c>
      <c r="L5" s="4">
        <v>-22</v>
      </c>
    </row>
    <row r="6" spans="1:12" ht="30">
      <c r="A6" s="2" t="s">
        <v>1012</v>
      </c>
      <c r="B6" s="4"/>
      <c r="C6" s="4"/>
      <c r="D6" s="4"/>
      <c r="E6" s="4"/>
      <c r="F6" s="4"/>
      <c r="G6" s="4"/>
      <c r="H6" s="4"/>
      <c r="I6" s="4"/>
      <c r="J6" s="4">
        <v>-2</v>
      </c>
      <c r="K6" s="4">
        <v>-1</v>
      </c>
      <c r="L6" s="4">
        <v>-22</v>
      </c>
    </row>
    <row r="7" spans="1:12" ht="75">
      <c r="A7" s="2" t="s">
        <v>2512</v>
      </c>
      <c r="B7" s="4"/>
      <c r="C7" s="4"/>
      <c r="D7" s="4"/>
      <c r="E7" s="4"/>
      <c r="F7" s="4"/>
      <c r="G7" s="4"/>
      <c r="H7" s="4"/>
      <c r="I7" s="4"/>
      <c r="J7" s="6">
        <v>90</v>
      </c>
      <c r="K7" s="6">
        <v>140</v>
      </c>
      <c r="L7" s="6">
        <v>244</v>
      </c>
    </row>
  </sheetData>
  <mergeCells count="2">
    <mergeCell ref="B1:I1"/>
    <mergeCell ref="J1:L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2513</v>
      </c>
      <c r="B1" s="8" t="s">
        <v>30</v>
      </c>
      <c r="C1" s="8"/>
      <c r="D1" s="8"/>
      <c r="E1" s="8"/>
      <c r="F1" s="8"/>
      <c r="G1" s="8"/>
      <c r="H1" s="8"/>
      <c r="I1" s="8"/>
      <c r="J1" s="8" t="s">
        <v>1</v>
      </c>
      <c r="K1" s="8"/>
      <c r="L1" s="8"/>
    </row>
    <row r="2" spans="1:12" ht="30">
      <c r="A2" s="1" t="s">
        <v>29</v>
      </c>
      <c r="B2" s="1" t="s">
        <v>2</v>
      </c>
      <c r="C2" s="1" t="s">
        <v>31</v>
      </c>
      <c r="D2" s="1" t="s">
        <v>4</v>
      </c>
      <c r="E2" s="1" t="s">
        <v>32</v>
      </c>
      <c r="F2" s="1" t="s">
        <v>33</v>
      </c>
      <c r="G2" s="1" t="s">
        <v>34</v>
      </c>
      <c r="H2" s="1" t="s">
        <v>35</v>
      </c>
      <c r="I2" s="1" t="s">
        <v>36</v>
      </c>
      <c r="J2" s="1" t="s">
        <v>2</v>
      </c>
      <c r="K2" s="1" t="s">
        <v>33</v>
      </c>
      <c r="L2" s="1" t="s">
        <v>37</v>
      </c>
    </row>
    <row r="3" spans="1:12">
      <c r="A3" s="3" t="s">
        <v>1023</v>
      </c>
      <c r="B3" s="4"/>
      <c r="C3" s="4"/>
      <c r="D3" s="4"/>
      <c r="E3" s="4"/>
      <c r="F3" s="4"/>
      <c r="G3" s="4"/>
      <c r="H3" s="4"/>
      <c r="I3" s="4"/>
      <c r="J3" s="4"/>
      <c r="K3" s="4"/>
      <c r="L3" s="4"/>
    </row>
    <row r="4" spans="1:12" ht="30">
      <c r="A4" s="2" t="s">
        <v>2514</v>
      </c>
      <c r="B4" s="6">
        <v>165</v>
      </c>
      <c r="C4" s="6">
        <v>94</v>
      </c>
      <c r="D4" s="6">
        <v>76</v>
      </c>
      <c r="E4" s="6">
        <v>-75</v>
      </c>
      <c r="F4" s="6">
        <v>62</v>
      </c>
      <c r="G4" s="6">
        <v>28</v>
      </c>
      <c r="H4" s="6">
        <v>53</v>
      </c>
      <c r="I4" s="6">
        <v>99</v>
      </c>
      <c r="J4" s="6">
        <v>260</v>
      </c>
      <c r="K4" s="6">
        <v>242</v>
      </c>
      <c r="L4" s="6">
        <v>358</v>
      </c>
    </row>
    <row r="5" spans="1:12" ht="45">
      <c r="A5" s="2" t="s">
        <v>2515</v>
      </c>
      <c r="B5" s="4"/>
      <c r="C5" s="4"/>
      <c r="D5" s="4"/>
      <c r="E5" s="4"/>
      <c r="F5" s="4"/>
      <c r="G5" s="4"/>
      <c r="H5" s="4"/>
      <c r="I5" s="4"/>
      <c r="J5" s="4">
        <v>111</v>
      </c>
      <c r="K5" s="4">
        <v>76</v>
      </c>
      <c r="L5" s="4">
        <v>80</v>
      </c>
    </row>
    <row r="6" spans="1:12" ht="60">
      <c r="A6" s="2" t="s">
        <v>2516</v>
      </c>
      <c r="B6" s="4"/>
      <c r="C6" s="4"/>
      <c r="D6" s="4"/>
      <c r="E6" s="4"/>
      <c r="F6" s="4"/>
      <c r="G6" s="4"/>
      <c r="H6" s="4"/>
      <c r="I6" s="4"/>
      <c r="J6" s="4">
        <v>149</v>
      </c>
      <c r="K6" s="4">
        <v>166</v>
      </c>
      <c r="L6" s="4">
        <v>278</v>
      </c>
    </row>
    <row r="7" spans="1:12" ht="30">
      <c r="A7" s="2" t="s">
        <v>63</v>
      </c>
      <c r="B7" s="4">
        <v>-29</v>
      </c>
      <c r="C7" s="4"/>
      <c r="D7" s="4">
        <v>-6</v>
      </c>
      <c r="E7" s="4">
        <v>-22</v>
      </c>
      <c r="F7" s="4">
        <v>-10</v>
      </c>
      <c r="G7" s="4">
        <v>-6</v>
      </c>
      <c r="H7" s="4">
        <v>-6</v>
      </c>
      <c r="I7" s="4">
        <v>-3</v>
      </c>
      <c r="J7" s="4">
        <v>-57</v>
      </c>
      <c r="K7" s="4">
        <v>-25</v>
      </c>
      <c r="L7" s="4">
        <v>-12</v>
      </c>
    </row>
    <row r="8" spans="1:12" ht="60">
      <c r="A8" s="2" t="s">
        <v>2517</v>
      </c>
      <c r="B8" s="4"/>
      <c r="C8" s="4"/>
      <c r="D8" s="4"/>
      <c r="E8" s="4"/>
      <c r="F8" s="4"/>
      <c r="G8" s="4"/>
      <c r="H8" s="4"/>
      <c r="I8" s="4"/>
      <c r="J8" s="6">
        <v>-57</v>
      </c>
      <c r="K8" s="6">
        <v>-25</v>
      </c>
      <c r="L8" s="6">
        <v>-12</v>
      </c>
    </row>
    <row r="9" spans="1:12">
      <c r="A9" s="3" t="s">
        <v>1041</v>
      </c>
      <c r="B9" s="4"/>
      <c r="C9" s="4"/>
      <c r="D9" s="4"/>
      <c r="E9" s="4"/>
      <c r="F9" s="4"/>
      <c r="G9" s="4"/>
      <c r="H9" s="4"/>
      <c r="I9" s="4"/>
      <c r="J9" s="4"/>
      <c r="K9" s="4"/>
      <c r="L9" s="4"/>
    </row>
    <row r="10" spans="1:12" ht="30">
      <c r="A10" s="2" t="s">
        <v>2518</v>
      </c>
      <c r="B10" s="7">
        <v>113606631</v>
      </c>
      <c r="C10" s="7">
        <v>113138663</v>
      </c>
      <c r="D10" s="7">
        <v>112598899</v>
      </c>
      <c r="E10" s="7">
        <v>106601997</v>
      </c>
      <c r="F10" s="7">
        <v>93372398</v>
      </c>
      <c r="G10" s="7">
        <v>93259027</v>
      </c>
      <c r="H10" s="7">
        <v>92866370</v>
      </c>
      <c r="I10" s="7">
        <v>91002615</v>
      </c>
      <c r="J10" s="7">
        <v>111579088</v>
      </c>
      <c r="K10" s="7">
        <v>92633332</v>
      </c>
      <c r="L10" s="7">
        <v>89242949</v>
      </c>
    </row>
    <row r="11" spans="1:12">
      <c r="A11" s="3" t="s">
        <v>1046</v>
      </c>
      <c r="B11" s="4"/>
      <c r="C11" s="4"/>
      <c r="D11" s="4"/>
      <c r="E11" s="4"/>
      <c r="F11" s="4"/>
      <c r="G11" s="4"/>
      <c r="H11" s="4"/>
      <c r="I11" s="4"/>
      <c r="J11" s="4"/>
      <c r="K11" s="4"/>
      <c r="L11" s="4"/>
    </row>
    <row r="12" spans="1:12">
      <c r="A12" s="2" t="s">
        <v>2519</v>
      </c>
      <c r="B12" s="4"/>
      <c r="C12" s="4"/>
      <c r="D12" s="4"/>
      <c r="E12" s="4"/>
      <c r="F12" s="4"/>
      <c r="G12" s="4"/>
      <c r="H12" s="4"/>
      <c r="I12" s="4"/>
      <c r="J12" s="7">
        <v>377190</v>
      </c>
      <c r="K12" s="7">
        <v>448567</v>
      </c>
      <c r="L12" s="7">
        <v>335664</v>
      </c>
    </row>
    <row r="13" spans="1:12">
      <c r="A13" s="2" t="s">
        <v>2520</v>
      </c>
      <c r="B13" s="4"/>
      <c r="C13" s="4"/>
      <c r="D13" s="4"/>
      <c r="E13" s="4"/>
      <c r="F13" s="4"/>
      <c r="G13" s="4"/>
      <c r="H13" s="4"/>
      <c r="I13" s="4"/>
      <c r="J13" s="7">
        <v>578395</v>
      </c>
      <c r="K13" s="7">
        <v>714560</v>
      </c>
      <c r="L13" s="7">
        <v>212227</v>
      </c>
    </row>
    <row r="14" spans="1:12">
      <c r="A14" s="2" t="s">
        <v>1055</v>
      </c>
      <c r="B14" s="4"/>
      <c r="C14" s="4"/>
      <c r="D14" s="4"/>
      <c r="E14" s="4"/>
      <c r="F14" s="4"/>
      <c r="G14" s="4"/>
      <c r="H14" s="4"/>
      <c r="I14" s="4"/>
      <c r="J14" s="7">
        <v>14647</v>
      </c>
      <c r="K14" s="7">
        <v>18554</v>
      </c>
      <c r="L14" s="7">
        <v>16097</v>
      </c>
    </row>
    <row r="15" spans="1:12" ht="30">
      <c r="A15" s="2" t="s">
        <v>2521</v>
      </c>
      <c r="B15" s="7">
        <v>114828587</v>
      </c>
      <c r="C15" s="7">
        <v>114343778</v>
      </c>
      <c r="D15" s="7">
        <v>113474169</v>
      </c>
      <c r="E15" s="7">
        <v>106601997</v>
      </c>
      <c r="F15" s="7">
        <v>94703458</v>
      </c>
      <c r="G15" s="7">
        <v>94483596</v>
      </c>
      <c r="H15" s="7">
        <v>94109368</v>
      </c>
      <c r="I15" s="7">
        <v>91998993</v>
      </c>
      <c r="J15" s="7">
        <v>112549320</v>
      </c>
      <c r="K15" s="7">
        <v>93815013</v>
      </c>
      <c r="L15" s="7">
        <v>89806937</v>
      </c>
    </row>
  </sheetData>
  <mergeCells count="2">
    <mergeCell ref="B1:I1"/>
    <mergeCell ref="J1:L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8" t="s">
        <v>2522</v>
      </c>
      <c r="B1" s="8" t="s">
        <v>1</v>
      </c>
      <c r="C1" s="8"/>
    </row>
    <row r="2" spans="1:3">
      <c r="A2" s="8"/>
      <c r="B2" s="1" t="s">
        <v>2</v>
      </c>
      <c r="C2" s="1" t="s">
        <v>37</v>
      </c>
    </row>
    <row r="3" spans="1:3">
      <c r="A3" s="3" t="s">
        <v>1019</v>
      </c>
      <c r="B3" s="4"/>
      <c r="C3" s="4"/>
    </row>
    <row r="4" spans="1:3" ht="30">
      <c r="A4" s="2" t="s">
        <v>1066</v>
      </c>
      <c r="B4" s="7">
        <v>472570</v>
      </c>
      <c r="C4" s="7">
        <v>7071896</v>
      </c>
    </row>
  </sheetData>
  <mergeCells count="2">
    <mergeCell ref="A1:A2"/>
    <mergeCell ref="B1:C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2523</v>
      </c>
      <c r="B1" s="8" t="s">
        <v>1</v>
      </c>
      <c r="C1" s="8"/>
      <c r="D1" s="8"/>
    </row>
    <row r="2" spans="1:4">
      <c r="A2" s="1" t="s">
        <v>78</v>
      </c>
      <c r="B2" s="1" t="s">
        <v>2</v>
      </c>
      <c r="C2" s="1" t="s">
        <v>33</v>
      </c>
      <c r="D2" s="1" t="s">
        <v>37</v>
      </c>
    </row>
    <row r="3" spans="1:4" ht="30">
      <c r="A3" s="3" t="s">
        <v>2524</v>
      </c>
      <c r="B3" s="4"/>
      <c r="C3" s="4"/>
      <c r="D3" s="4"/>
    </row>
    <row r="4" spans="1:4">
      <c r="A4" s="2" t="s">
        <v>2525</v>
      </c>
      <c r="B4" s="6">
        <v>470</v>
      </c>
      <c r="C4" s="6">
        <v>422</v>
      </c>
      <c r="D4" s="4"/>
    </row>
    <row r="5" spans="1:4" ht="30">
      <c r="A5" s="2" t="s">
        <v>55</v>
      </c>
      <c r="B5" s="6">
        <v>48</v>
      </c>
      <c r="C5" s="6">
        <v>43</v>
      </c>
      <c r="D5" s="6">
        <v>42</v>
      </c>
    </row>
    <row r="6" spans="1:4" ht="30">
      <c r="A6" s="2" t="s">
        <v>2526</v>
      </c>
      <c r="B6" s="4"/>
      <c r="C6" s="4"/>
      <c r="D6" s="4"/>
    </row>
    <row r="7" spans="1:4" ht="30">
      <c r="A7" s="3" t="s">
        <v>2524</v>
      </c>
      <c r="B7" s="4"/>
      <c r="C7" s="4"/>
      <c r="D7" s="4"/>
    </row>
    <row r="8" spans="1:4" ht="30">
      <c r="A8" s="2" t="s">
        <v>2527</v>
      </c>
      <c r="B8" s="243">
        <v>0.27500000000000002</v>
      </c>
      <c r="C8" s="4"/>
      <c r="D8" s="4"/>
    </row>
    <row r="9" spans="1:4" ht="30">
      <c r="A9" s="2" t="s">
        <v>2528</v>
      </c>
      <c r="B9" s="4"/>
      <c r="C9" s="4"/>
      <c r="D9" s="4"/>
    </row>
    <row r="10" spans="1:4" ht="30">
      <c r="A10" s="3" t="s">
        <v>2524</v>
      </c>
      <c r="B10" s="4"/>
      <c r="C10" s="4"/>
      <c r="D10" s="4"/>
    </row>
    <row r="11" spans="1:4" ht="30">
      <c r="A11" s="2" t="s">
        <v>2527</v>
      </c>
      <c r="B11" s="243">
        <v>0.26100000000000001</v>
      </c>
      <c r="C11" s="4"/>
      <c r="D11" s="4"/>
    </row>
    <row r="12" spans="1:4" ht="30">
      <c r="A12" s="2" t="s">
        <v>2529</v>
      </c>
      <c r="B12" s="4"/>
      <c r="C12" s="4"/>
      <c r="D12" s="4"/>
    </row>
    <row r="13" spans="1:4" ht="30">
      <c r="A13" s="3" t="s">
        <v>2524</v>
      </c>
      <c r="B13" s="4"/>
      <c r="C13" s="4"/>
      <c r="D13" s="4"/>
    </row>
    <row r="14" spans="1:4" ht="30">
      <c r="A14" s="2" t="s">
        <v>2527</v>
      </c>
      <c r="B14" s="243">
        <v>0.38</v>
      </c>
      <c r="C14" s="4"/>
      <c r="D14" s="4"/>
    </row>
    <row r="15" spans="1:4">
      <c r="A15" s="2" t="s">
        <v>2530</v>
      </c>
      <c r="B15" s="4"/>
      <c r="C15" s="4"/>
      <c r="D15" s="4"/>
    </row>
    <row r="16" spans="1:4" ht="30">
      <c r="A16" s="3" t="s">
        <v>2524</v>
      </c>
      <c r="B16" s="4"/>
      <c r="C16" s="4"/>
      <c r="D16" s="4"/>
    </row>
    <row r="17" spans="1:4" ht="30">
      <c r="A17" s="2" t="s">
        <v>2527</v>
      </c>
      <c r="B17" s="243">
        <v>0.246</v>
      </c>
      <c r="C17" s="4"/>
      <c r="D17" s="4"/>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75">
      <c r="A1" s="1" t="s">
        <v>2531</v>
      </c>
      <c r="B1" s="8" t="s">
        <v>2</v>
      </c>
      <c r="C1" s="8" t="s">
        <v>33</v>
      </c>
    </row>
    <row r="2" spans="1:3">
      <c r="A2" s="1" t="s">
        <v>78</v>
      </c>
      <c r="B2" s="8"/>
      <c r="C2" s="8"/>
    </row>
    <row r="3" spans="1:3">
      <c r="A3" s="3" t="s">
        <v>1070</v>
      </c>
      <c r="B3" s="4"/>
      <c r="C3" s="4"/>
    </row>
    <row r="4" spans="1:3">
      <c r="A4" s="2" t="s">
        <v>439</v>
      </c>
      <c r="B4" s="6">
        <v>268</v>
      </c>
      <c r="C4" s="6">
        <v>236</v>
      </c>
    </row>
    <row r="5" spans="1:3">
      <c r="A5" s="2" t="s">
        <v>2532</v>
      </c>
      <c r="B5" s="4">
        <v>861</v>
      </c>
      <c r="C5" s="4">
        <v>790</v>
      </c>
    </row>
    <row r="6" spans="1:3">
      <c r="A6" s="2" t="s">
        <v>111</v>
      </c>
      <c r="B6" s="7">
        <v>1129</v>
      </c>
      <c r="C6" s="7">
        <v>1026</v>
      </c>
    </row>
    <row r="7" spans="1:3">
      <c r="A7" s="2" t="s">
        <v>1082</v>
      </c>
      <c r="B7" s="4">
        <v>117</v>
      </c>
      <c r="C7" s="4">
        <v>99</v>
      </c>
    </row>
    <row r="8" spans="1:3">
      <c r="A8" s="2" t="s">
        <v>1083</v>
      </c>
      <c r="B8" s="4">
        <v>2</v>
      </c>
      <c r="C8" s="4">
        <v>2</v>
      </c>
    </row>
    <row r="9" spans="1:3">
      <c r="A9" s="2" t="s">
        <v>2533</v>
      </c>
      <c r="B9" s="7">
        <v>1010</v>
      </c>
      <c r="C9" s="4">
        <v>925</v>
      </c>
    </row>
    <row r="10" spans="1:3">
      <c r="A10" s="2" t="s">
        <v>136</v>
      </c>
      <c r="B10" s="6">
        <v>1129</v>
      </c>
      <c r="C10" s="6">
        <v>1026</v>
      </c>
    </row>
  </sheetData>
  <mergeCells count="2">
    <mergeCell ref="B1:B2"/>
    <mergeCell ref="C1:C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2534</v>
      </c>
      <c r="B1" s="8" t="s">
        <v>1</v>
      </c>
      <c r="C1" s="8"/>
      <c r="D1" s="8"/>
    </row>
    <row r="2" spans="1:4">
      <c r="A2" s="1" t="s">
        <v>78</v>
      </c>
      <c r="B2" s="1" t="s">
        <v>2</v>
      </c>
      <c r="C2" s="1" t="s">
        <v>33</v>
      </c>
      <c r="D2" s="1" t="s">
        <v>37</v>
      </c>
    </row>
    <row r="3" spans="1:4">
      <c r="A3" s="3" t="s">
        <v>1070</v>
      </c>
      <c r="B3" s="4"/>
      <c r="C3" s="4"/>
      <c r="D3" s="4"/>
    </row>
    <row r="4" spans="1:4">
      <c r="A4" s="2" t="s">
        <v>1087</v>
      </c>
      <c r="B4" s="6">
        <v>1368</v>
      </c>
      <c r="C4" s="6">
        <v>1246</v>
      </c>
      <c r="D4" s="6">
        <v>1237</v>
      </c>
    </row>
    <row r="5" spans="1:4">
      <c r="A5" s="2" t="s">
        <v>1090</v>
      </c>
      <c r="B5" s="7">
        <v>1184</v>
      </c>
      <c r="C5" s="7">
        <v>1117</v>
      </c>
      <c r="D5" s="7">
        <v>1079</v>
      </c>
    </row>
    <row r="6" spans="1:4" ht="30">
      <c r="A6" s="2" t="s">
        <v>1094</v>
      </c>
      <c r="B6" s="6">
        <v>184</v>
      </c>
      <c r="C6" s="6">
        <v>130</v>
      </c>
      <c r="D6" s="6">
        <v>158</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2535</v>
      </c>
      <c r="B1" s="1" t="s">
        <v>1</v>
      </c>
    </row>
    <row r="2" spans="1:2">
      <c r="A2" s="8"/>
      <c r="B2" s="1" t="s">
        <v>2</v>
      </c>
    </row>
    <row r="3" spans="1:2">
      <c r="A3" s="8"/>
      <c r="B3" s="1" t="s">
        <v>1872</v>
      </c>
    </row>
    <row r="4" spans="1:2">
      <c r="A4" s="3" t="s">
        <v>1102</v>
      </c>
      <c r="B4" s="4"/>
    </row>
    <row r="5" spans="1:2">
      <c r="A5" s="2" t="s">
        <v>1912</v>
      </c>
      <c r="B5" s="4">
        <v>2</v>
      </c>
    </row>
  </sheetData>
  <mergeCells count="1">
    <mergeCell ref="A1:A3"/>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2536</v>
      </c>
      <c r="B1" s="8" t="s">
        <v>30</v>
      </c>
      <c r="C1" s="8"/>
      <c r="D1" s="8"/>
      <c r="E1" s="8"/>
      <c r="F1" s="8"/>
      <c r="G1" s="8"/>
      <c r="H1" s="8"/>
      <c r="I1" s="8"/>
      <c r="J1" s="8" t="s">
        <v>1</v>
      </c>
      <c r="K1" s="8"/>
      <c r="L1" s="8"/>
    </row>
    <row r="2" spans="1:12">
      <c r="A2" s="1" t="s">
        <v>78</v>
      </c>
      <c r="B2" s="1" t="s">
        <v>2</v>
      </c>
      <c r="C2" s="1" t="s">
        <v>31</v>
      </c>
      <c r="D2" s="1" t="s">
        <v>4</v>
      </c>
      <c r="E2" s="1" t="s">
        <v>32</v>
      </c>
      <c r="F2" s="1" t="s">
        <v>33</v>
      </c>
      <c r="G2" s="1" t="s">
        <v>34</v>
      </c>
      <c r="H2" s="1" t="s">
        <v>35</v>
      </c>
      <c r="I2" s="1" t="s">
        <v>36</v>
      </c>
      <c r="J2" s="1" t="s">
        <v>2</v>
      </c>
      <c r="K2" s="1" t="s">
        <v>33</v>
      </c>
      <c r="L2" s="1" t="s">
        <v>37</v>
      </c>
    </row>
    <row r="3" spans="1:12" ht="30">
      <c r="A3" s="3" t="s">
        <v>2537</v>
      </c>
      <c r="B3" s="4"/>
      <c r="C3" s="4"/>
      <c r="D3" s="4"/>
      <c r="E3" s="4"/>
      <c r="F3" s="4"/>
      <c r="G3" s="4"/>
      <c r="H3" s="4"/>
      <c r="I3" s="4"/>
      <c r="J3" s="4"/>
      <c r="K3" s="4"/>
      <c r="L3" s="4"/>
    </row>
    <row r="4" spans="1:12">
      <c r="A4" s="2" t="s">
        <v>41</v>
      </c>
      <c r="B4" s="6">
        <v>4918</v>
      </c>
      <c r="C4" s="6">
        <v>4780</v>
      </c>
      <c r="D4" s="6">
        <v>4765</v>
      </c>
      <c r="E4" s="6">
        <v>4176</v>
      </c>
      <c r="F4" s="6">
        <v>3192</v>
      </c>
      <c r="G4" s="6">
        <v>3174</v>
      </c>
      <c r="H4" s="6">
        <v>3191</v>
      </c>
      <c r="I4" s="6">
        <v>3262</v>
      </c>
      <c r="J4" s="6">
        <v>18639</v>
      </c>
      <c r="K4" s="6">
        <v>12819</v>
      </c>
      <c r="L4" s="6">
        <v>12833</v>
      </c>
    </row>
    <row r="5" spans="1:12" ht="30">
      <c r="A5" s="2" t="s">
        <v>57</v>
      </c>
      <c r="B5" s="4">
        <v>230</v>
      </c>
      <c r="C5" s="4">
        <v>134</v>
      </c>
      <c r="D5" s="4">
        <v>109</v>
      </c>
      <c r="E5" s="4">
        <v>-131</v>
      </c>
      <c r="F5" s="4">
        <v>88</v>
      </c>
      <c r="G5" s="4">
        <v>35</v>
      </c>
      <c r="H5" s="4">
        <v>74</v>
      </c>
      <c r="I5" s="4">
        <v>149</v>
      </c>
      <c r="J5" s="4">
        <v>342</v>
      </c>
      <c r="K5" s="4">
        <v>346</v>
      </c>
      <c r="L5" s="4">
        <v>522</v>
      </c>
    </row>
    <row r="6" spans="1:12">
      <c r="A6" s="2" t="s">
        <v>2538</v>
      </c>
      <c r="B6" s="4"/>
      <c r="C6" s="4"/>
      <c r="D6" s="4"/>
      <c r="E6" s="4"/>
      <c r="F6" s="4"/>
      <c r="G6" s="4"/>
      <c r="H6" s="4"/>
      <c r="I6" s="4"/>
      <c r="J6" s="4">
        <v>853</v>
      </c>
      <c r="K6" s="4">
        <v>614</v>
      </c>
      <c r="L6" s="4">
        <v>769</v>
      </c>
    </row>
    <row r="7" spans="1:12">
      <c r="A7" s="2" t="s">
        <v>111</v>
      </c>
      <c r="B7" s="7">
        <v>27421</v>
      </c>
      <c r="C7" s="4"/>
      <c r="D7" s="4"/>
      <c r="E7" s="4"/>
      <c r="F7" s="7">
        <v>17117</v>
      </c>
      <c r="G7" s="4"/>
      <c r="H7" s="4"/>
      <c r="I7" s="4"/>
      <c r="J7" s="7">
        <v>27421</v>
      </c>
      <c r="K7" s="7">
        <v>17117</v>
      </c>
      <c r="L7" s="4"/>
    </row>
    <row r="8" spans="1:12">
      <c r="A8" s="2" t="s">
        <v>2115</v>
      </c>
      <c r="B8" s="4"/>
      <c r="C8" s="4"/>
      <c r="D8" s="4"/>
      <c r="E8" s="4"/>
      <c r="F8" s="4"/>
      <c r="G8" s="4"/>
      <c r="H8" s="4"/>
      <c r="I8" s="4"/>
      <c r="J8" s="4"/>
      <c r="K8" s="4"/>
      <c r="L8" s="4"/>
    </row>
    <row r="9" spans="1:12" ht="30">
      <c r="A9" s="3" t="s">
        <v>2537</v>
      </c>
      <c r="B9" s="4"/>
      <c r="C9" s="4"/>
      <c r="D9" s="4"/>
      <c r="E9" s="4"/>
      <c r="F9" s="4"/>
      <c r="G9" s="4"/>
      <c r="H9" s="4"/>
      <c r="I9" s="4"/>
      <c r="J9" s="4"/>
      <c r="K9" s="4"/>
      <c r="L9" s="4"/>
    </row>
    <row r="10" spans="1:12">
      <c r="A10" s="2" t="s">
        <v>41</v>
      </c>
      <c r="B10" s="4"/>
      <c r="C10" s="4"/>
      <c r="D10" s="4"/>
      <c r="E10" s="4"/>
      <c r="F10" s="4"/>
      <c r="G10" s="4"/>
      <c r="H10" s="4"/>
      <c r="I10" s="4"/>
      <c r="J10" s="7">
        <v>18399</v>
      </c>
      <c r="K10" s="7">
        <v>12637</v>
      </c>
      <c r="L10" s="7">
        <v>12665</v>
      </c>
    </row>
    <row r="11" spans="1:12" ht="30">
      <c r="A11" s="2" t="s">
        <v>57</v>
      </c>
      <c r="B11" s="4"/>
      <c r="C11" s="4"/>
      <c r="D11" s="4"/>
      <c r="E11" s="4"/>
      <c r="F11" s="4"/>
      <c r="G11" s="4"/>
      <c r="H11" s="4"/>
      <c r="I11" s="4"/>
      <c r="J11" s="4">
        <v>772</v>
      </c>
      <c r="K11" s="4">
        <v>575</v>
      </c>
      <c r="L11" s="4">
        <v>882</v>
      </c>
    </row>
    <row r="12" spans="1:12">
      <c r="A12" s="2" t="s">
        <v>2538</v>
      </c>
      <c r="B12" s="4"/>
      <c r="C12" s="4"/>
      <c r="D12" s="4"/>
      <c r="E12" s="4"/>
      <c r="F12" s="4"/>
      <c r="G12" s="4"/>
      <c r="H12" s="4"/>
      <c r="I12" s="4"/>
      <c r="J12" s="4">
        <v>817</v>
      </c>
      <c r="K12" s="4">
        <v>583</v>
      </c>
      <c r="L12" s="4">
        <v>731</v>
      </c>
    </row>
    <row r="13" spans="1:12">
      <c r="A13" s="2" t="s">
        <v>111</v>
      </c>
      <c r="B13" s="7">
        <v>25014</v>
      </c>
      <c r="C13" s="4"/>
      <c r="D13" s="4"/>
      <c r="E13" s="4"/>
      <c r="F13" s="7">
        <v>15595</v>
      </c>
      <c r="G13" s="4"/>
      <c r="H13" s="4"/>
      <c r="I13" s="4"/>
      <c r="J13" s="7">
        <v>25014</v>
      </c>
      <c r="K13" s="7">
        <v>15595</v>
      </c>
      <c r="L13" s="4"/>
    </row>
    <row r="14" spans="1:12" ht="30">
      <c r="A14" s="2" t="s">
        <v>2539</v>
      </c>
      <c r="B14" s="4"/>
      <c r="C14" s="4"/>
      <c r="D14" s="4"/>
      <c r="E14" s="4"/>
      <c r="F14" s="4"/>
      <c r="G14" s="4"/>
      <c r="H14" s="4"/>
      <c r="I14" s="4"/>
      <c r="J14" s="4"/>
      <c r="K14" s="4"/>
      <c r="L14" s="4"/>
    </row>
    <row r="15" spans="1:12" ht="30">
      <c r="A15" s="3" t="s">
        <v>2537</v>
      </c>
      <c r="B15" s="4"/>
      <c r="C15" s="4"/>
      <c r="D15" s="4"/>
      <c r="E15" s="4"/>
      <c r="F15" s="4"/>
      <c r="G15" s="4"/>
      <c r="H15" s="4"/>
      <c r="I15" s="4"/>
      <c r="J15" s="4"/>
      <c r="K15" s="4"/>
      <c r="L15" s="4"/>
    </row>
    <row r="16" spans="1:12">
      <c r="A16" s="2" t="s">
        <v>41</v>
      </c>
      <c r="B16" s="4"/>
      <c r="C16" s="4"/>
      <c r="D16" s="4"/>
      <c r="E16" s="4"/>
      <c r="F16" s="4"/>
      <c r="G16" s="4"/>
      <c r="H16" s="4"/>
      <c r="I16" s="4"/>
      <c r="J16" s="4">
        <v>240</v>
      </c>
      <c r="K16" s="4">
        <v>182</v>
      </c>
      <c r="L16" s="4">
        <v>168</v>
      </c>
    </row>
    <row r="17" spans="1:12" ht="30">
      <c r="A17" s="2" t="s">
        <v>57</v>
      </c>
      <c r="B17" s="4"/>
      <c r="C17" s="4"/>
      <c r="D17" s="4"/>
      <c r="E17" s="4"/>
      <c r="F17" s="4"/>
      <c r="G17" s="4"/>
      <c r="H17" s="4"/>
      <c r="I17" s="4"/>
      <c r="J17" s="4">
        <v>-430</v>
      </c>
      <c r="K17" s="4">
        <v>-229</v>
      </c>
      <c r="L17" s="4">
        <v>-360</v>
      </c>
    </row>
    <row r="18" spans="1:12">
      <c r="A18" s="2" t="s">
        <v>2538</v>
      </c>
      <c r="B18" s="4"/>
      <c r="C18" s="4"/>
      <c r="D18" s="4"/>
      <c r="E18" s="4"/>
      <c r="F18" s="4"/>
      <c r="G18" s="4"/>
      <c r="H18" s="4"/>
      <c r="I18" s="4"/>
      <c r="J18" s="4">
        <v>36</v>
      </c>
      <c r="K18" s="4">
        <v>31</v>
      </c>
      <c r="L18" s="4">
        <v>38</v>
      </c>
    </row>
    <row r="19" spans="1:12">
      <c r="A19" s="2" t="s">
        <v>111</v>
      </c>
      <c r="B19" s="6">
        <v>2407</v>
      </c>
      <c r="C19" s="4"/>
      <c r="D19" s="4"/>
      <c r="E19" s="4"/>
      <c r="F19" s="6">
        <v>1522</v>
      </c>
      <c r="G19" s="4"/>
      <c r="H19" s="4"/>
      <c r="I19" s="4"/>
      <c r="J19" s="6">
        <v>2407</v>
      </c>
      <c r="K19" s="6">
        <v>1522</v>
      </c>
      <c r="L19" s="4"/>
    </row>
  </sheetData>
  <mergeCells count="2">
    <mergeCell ref="B1:I1"/>
    <mergeCell ref="J1:L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2540</v>
      </c>
      <c r="B1" s="8" t="s">
        <v>1</v>
      </c>
      <c r="C1" s="8"/>
      <c r="D1" s="8"/>
    </row>
    <row r="2" spans="1:4">
      <c r="A2" s="1" t="s">
        <v>78</v>
      </c>
      <c r="B2" s="1" t="s">
        <v>2</v>
      </c>
      <c r="C2" s="1" t="s">
        <v>33</v>
      </c>
      <c r="D2" s="1" t="s">
        <v>37</v>
      </c>
    </row>
    <row r="3" spans="1:4" ht="30">
      <c r="A3" s="3" t="s">
        <v>2541</v>
      </c>
      <c r="B3" s="4"/>
      <c r="C3" s="4"/>
      <c r="D3" s="4"/>
    </row>
    <row r="4" spans="1:4" ht="30">
      <c r="A4" s="2" t="s">
        <v>2542</v>
      </c>
      <c r="B4" s="6">
        <v>-67</v>
      </c>
      <c r="C4" s="6">
        <v>-145</v>
      </c>
      <c r="D4" s="4"/>
    </row>
    <row r="5" spans="1:4" ht="30">
      <c r="A5" s="2" t="s">
        <v>2543</v>
      </c>
      <c r="B5" s="4">
        <v>-36</v>
      </c>
      <c r="C5" s="4">
        <v>11</v>
      </c>
      <c r="D5" s="4"/>
    </row>
    <row r="6" spans="1:4" ht="45">
      <c r="A6" s="2" t="s">
        <v>2544</v>
      </c>
      <c r="B6" s="4">
        <v>40</v>
      </c>
      <c r="C6" s="4">
        <v>67</v>
      </c>
      <c r="D6" s="4"/>
    </row>
    <row r="7" spans="1:4">
      <c r="A7" s="2" t="s">
        <v>86</v>
      </c>
      <c r="B7" s="4">
        <v>4</v>
      </c>
      <c r="C7" s="4">
        <v>78</v>
      </c>
      <c r="D7" s="4">
        <v>39</v>
      </c>
    </row>
    <row r="8" spans="1:4" ht="30">
      <c r="A8" s="2" t="s">
        <v>2545</v>
      </c>
      <c r="B8" s="4">
        <v>-63</v>
      </c>
      <c r="C8" s="4">
        <v>-67</v>
      </c>
      <c r="D8" s="4">
        <v>-145</v>
      </c>
    </row>
    <row r="9" spans="1:4" ht="30">
      <c r="A9" s="2" t="s">
        <v>2546</v>
      </c>
      <c r="B9" s="4"/>
      <c r="C9" s="4"/>
      <c r="D9" s="4"/>
    </row>
    <row r="10" spans="1:4" ht="30">
      <c r="A10" s="3" t="s">
        <v>2541</v>
      </c>
      <c r="B10" s="4"/>
      <c r="C10" s="4"/>
      <c r="D10" s="4"/>
    </row>
    <row r="11" spans="1:4" ht="30">
      <c r="A11" s="2" t="s">
        <v>2542</v>
      </c>
      <c r="B11" s="4">
        <v>-56</v>
      </c>
      <c r="C11" s="4">
        <v>-116</v>
      </c>
      <c r="D11" s="4"/>
    </row>
    <row r="12" spans="1:4" ht="30">
      <c r="A12" s="2" t="s">
        <v>2543</v>
      </c>
      <c r="B12" s="4">
        <v>-26</v>
      </c>
      <c r="C12" s="4">
        <v>-4</v>
      </c>
      <c r="D12" s="4"/>
    </row>
    <row r="13" spans="1:4" ht="45">
      <c r="A13" s="2" t="s">
        <v>2544</v>
      </c>
      <c r="B13" s="4">
        <v>39</v>
      </c>
      <c r="C13" s="4">
        <v>64</v>
      </c>
      <c r="D13" s="4"/>
    </row>
    <row r="14" spans="1:4">
      <c r="A14" s="2" t="s">
        <v>86</v>
      </c>
      <c r="B14" s="4">
        <v>13</v>
      </c>
      <c r="C14" s="4">
        <v>60</v>
      </c>
      <c r="D14" s="4"/>
    </row>
    <row r="15" spans="1:4" ht="30">
      <c r="A15" s="2" t="s">
        <v>2545</v>
      </c>
      <c r="B15" s="4">
        <v>-43</v>
      </c>
      <c r="C15" s="4">
        <v>-56</v>
      </c>
      <c r="D15" s="4"/>
    </row>
    <row r="16" spans="1:4" ht="30">
      <c r="A16" s="2" t="s">
        <v>2547</v>
      </c>
      <c r="B16" s="4"/>
      <c r="C16" s="4"/>
      <c r="D16" s="4"/>
    </row>
    <row r="17" spans="1:4" ht="30">
      <c r="A17" s="3" t="s">
        <v>2541</v>
      </c>
      <c r="B17" s="4"/>
      <c r="C17" s="4"/>
      <c r="D17" s="4"/>
    </row>
    <row r="18" spans="1:4" ht="30">
      <c r="A18" s="2" t="s">
        <v>2542</v>
      </c>
      <c r="B18" s="4"/>
      <c r="C18" s="4">
        <v>5</v>
      </c>
      <c r="D18" s="4"/>
    </row>
    <row r="19" spans="1:4" ht="30">
      <c r="A19" s="2" t="s">
        <v>2543</v>
      </c>
      <c r="B19" s="4"/>
      <c r="C19" s="4">
        <v>2</v>
      </c>
      <c r="D19" s="4"/>
    </row>
    <row r="20" spans="1:4">
      <c r="A20" s="2" t="s">
        <v>86</v>
      </c>
      <c r="B20" s="4"/>
      <c r="C20" s="4">
        <v>2</v>
      </c>
      <c r="D20" s="4"/>
    </row>
    <row r="21" spans="1:4" ht="30">
      <c r="A21" s="2" t="s">
        <v>2545</v>
      </c>
      <c r="B21" s="4">
        <v>7</v>
      </c>
      <c r="C21" s="4">
        <v>7</v>
      </c>
      <c r="D21" s="4"/>
    </row>
    <row r="22" spans="1:4" ht="30">
      <c r="A22" s="2" t="s">
        <v>2548</v>
      </c>
      <c r="B22" s="4"/>
      <c r="C22" s="4"/>
      <c r="D22" s="4"/>
    </row>
    <row r="23" spans="1:4" ht="30">
      <c r="A23" s="3" t="s">
        <v>2541</v>
      </c>
      <c r="B23" s="4"/>
      <c r="C23" s="4"/>
      <c r="D23" s="4"/>
    </row>
    <row r="24" spans="1:4" ht="30">
      <c r="A24" s="2" t="s">
        <v>2542</v>
      </c>
      <c r="B24" s="4">
        <v>-18</v>
      </c>
      <c r="C24" s="4">
        <v>-34</v>
      </c>
      <c r="D24" s="4"/>
    </row>
    <row r="25" spans="1:4" ht="30">
      <c r="A25" s="2" t="s">
        <v>2543</v>
      </c>
      <c r="B25" s="4">
        <v>-10</v>
      </c>
      <c r="C25" s="4">
        <v>13</v>
      </c>
      <c r="D25" s="4"/>
    </row>
    <row r="26" spans="1:4" ht="45">
      <c r="A26" s="2" t="s">
        <v>2544</v>
      </c>
      <c r="B26" s="4">
        <v>1</v>
      </c>
      <c r="C26" s="4">
        <v>3</v>
      </c>
      <c r="D26" s="4"/>
    </row>
    <row r="27" spans="1:4">
      <c r="A27" s="2" t="s">
        <v>86</v>
      </c>
      <c r="B27" s="4">
        <v>-9</v>
      </c>
      <c r="C27" s="4">
        <v>16</v>
      </c>
      <c r="D27" s="4"/>
    </row>
    <row r="28" spans="1:4" ht="30">
      <c r="A28" s="2" t="s">
        <v>2545</v>
      </c>
      <c r="B28" s="6">
        <v>-27</v>
      </c>
      <c r="C28" s="6">
        <v>-18</v>
      </c>
      <c r="D28" s="4"/>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showGridLines="0" workbookViewId="0"/>
  </sheetViews>
  <sheetFormatPr defaultRowHeight="15"/>
  <cols>
    <col min="1" max="2" width="36.5703125" bestFit="1" customWidth="1"/>
    <col min="3" max="3" width="7.28515625" customWidth="1"/>
    <col min="4" max="4" width="15.85546875" customWidth="1"/>
    <col min="5" max="5" width="36.5703125" bestFit="1" customWidth="1"/>
    <col min="6" max="6" width="7.28515625" customWidth="1"/>
    <col min="7" max="7" width="15.85546875" customWidth="1"/>
    <col min="8" max="8" width="24.28515625" customWidth="1"/>
    <col min="9" max="9" width="7.28515625" customWidth="1"/>
    <col min="10" max="11" width="15.85546875" customWidth="1"/>
  </cols>
  <sheetData>
    <row r="1" spans="1:11" ht="15" customHeight="1">
      <c r="A1" s="8" t="s">
        <v>414</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415</v>
      </c>
      <c r="B3" s="11"/>
      <c r="C3" s="11"/>
      <c r="D3" s="11"/>
      <c r="E3" s="11"/>
      <c r="F3" s="11"/>
      <c r="G3" s="11"/>
      <c r="H3" s="11"/>
      <c r="I3" s="11"/>
      <c r="J3" s="11"/>
      <c r="K3" s="11"/>
    </row>
    <row r="4" spans="1:11">
      <c r="A4" s="12" t="s">
        <v>416</v>
      </c>
      <c r="B4" s="65"/>
      <c r="C4" s="65"/>
      <c r="D4" s="65"/>
      <c r="E4" s="65"/>
      <c r="F4" s="65"/>
      <c r="G4" s="65"/>
      <c r="H4" s="65"/>
      <c r="I4" s="65"/>
      <c r="J4" s="65"/>
      <c r="K4" s="65"/>
    </row>
    <row r="5" spans="1:11">
      <c r="A5" s="12"/>
      <c r="B5" s="11"/>
      <c r="C5" s="11"/>
      <c r="D5" s="11"/>
      <c r="E5" s="11"/>
      <c r="F5" s="11"/>
      <c r="G5" s="11"/>
      <c r="H5" s="11"/>
      <c r="I5" s="11"/>
      <c r="J5" s="11"/>
      <c r="K5" s="11"/>
    </row>
    <row r="6" spans="1:11">
      <c r="A6" s="12"/>
      <c r="B6" s="41" t="s">
        <v>417</v>
      </c>
      <c r="C6" s="41"/>
      <c r="D6" s="41"/>
      <c r="E6" s="41"/>
      <c r="F6" s="41"/>
      <c r="G6" s="41"/>
      <c r="H6" s="41"/>
      <c r="I6" s="41"/>
      <c r="J6" s="41"/>
      <c r="K6" s="41"/>
    </row>
    <row r="7" spans="1:11">
      <c r="A7" s="12"/>
      <c r="B7" s="46"/>
      <c r="C7" s="46"/>
      <c r="D7" s="46"/>
      <c r="E7" s="46"/>
      <c r="F7" s="46"/>
      <c r="G7" s="46"/>
      <c r="H7" s="46"/>
      <c r="I7" s="46"/>
      <c r="J7" s="46"/>
      <c r="K7" s="46"/>
    </row>
    <row r="8" spans="1:11">
      <c r="A8" s="12"/>
      <c r="B8" s="79" t="s">
        <v>418</v>
      </c>
      <c r="C8" s="79"/>
      <c r="D8" s="79"/>
      <c r="E8" s="79"/>
      <c r="F8" s="79"/>
      <c r="G8" s="79"/>
      <c r="H8" s="79"/>
      <c r="I8" s="79"/>
      <c r="J8" s="79"/>
      <c r="K8" s="79"/>
    </row>
    <row r="9" spans="1:11">
      <c r="A9" s="12"/>
      <c r="B9" s="80"/>
      <c r="C9" s="80"/>
      <c r="D9" s="80"/>
      <c r="E9" s="80"/>
      <c r="F9" s="80"/>
      <c r="G9" s="80"/>
      <c r="H9" s="80"/>
      <c r="I9" s="80"/>
      <c r="J9" s="80"/>
      <c r="K9" s="80"/>
    </row>
    <row r="10" spans="1:11" ht="76.5" customHeight="1">
      <c r="A10" s="12"/>
      <c r="B10" s="42" t="s">
        <v>419</v>
      </c>
      <c r="C10" s="42"/>
      <c r="D10" s="42"/>
      <c r="E10" s="42"/>
      <c r="F10" s="42"/>
      <c r="G10" s="42"/>
      <c r="H10" s="42"/>
      <c r="I10" s="42"/>
      <c r="J10" s="42"/>
      <c r="K10" s="42"/>
    </row>
    <row r="11" spans="1:11">
      <c r="A11" s="12"/>
      <c r="B11" s="42"/>
      <c r="C11" s="42"/>
      <c r="D11" s="42"/>
      <c r="E11" s="42"/>
      <c r="F11" s="42"/>
      <c r="G11" s="42"/>
      <c r="H11" s="42"/>
      <c r="I11" s="42"/>
      <c r="J11" s="42"/>
      <c r="K11" s="42"/>
    </row>
    <row r="12" spans="1:11" ht="25.5" customHeight="1">
      <c r="A12" s="12"/>
      <c r="B12" s="42" t="s">
        <v>420</v>
      </c>
      <c r="C12" s="42"/>
      <c r="D12" s="42"/>
      <c r="E12" s="42"/>
      <c r="F12" s="42"/>
      <c r="G12" s="42"/>
      <c r="H12" s="42"/>
      <c r="I12" s="42"/>
      <c r="J12" s="42"/>
      <c r="K12" s="42"/>
    </row>
    <row r="13" spans="1:11">
      <c r="A13" s="12"/>
      <c r="B13" s="81"/>
      <c r="C13" s="81"/>
      <c r="D13" s="81"/>
      <c r="E13" s="81"/>
      <c r="F13" s="81"/>
      <c r="G13" s="81"/>
      <c r="H13" s="81"/>
      <c r="I13" s="81"/>
      <c r="J13" s="81"/>
      <c r="K13" s="81"/>
    </row>
    <row r="14" spans="1:11">
      <c r="A14" s="12"/>
      <c r="B14" s="81" t="s">
        <v>421</v>
      </c>
      <c r="C14" s="81"/>
      <c r="D14" s="81"/>
      <c r="E14" s="81"/>
      <c r="F14" s="81"/>
      <c r="G14" s="81"/>
      <c r="H14" s="81"/>
      <c r="I14" s="81"/>
      <c r="J14" s="81"/>
      <c r="K14" s="81"/>
    </row>
    <row r="15" spans="1:11">
      <c r="A15" s="12"/>
      <c r="B15" s="82"/>
      <c r="C15" s="82"/>
      <c r="D15" s="82"/>
      <c r="E15" s="82"/>
      <c r="F15" s="82"/>
      <c r="G15" s="82"/>
      <c r="H15" s="82"/>
      <c r="I15" s="82"/>
      <c r="J15" s="82"/>
      <c r="K15" s="82"/>
    </row>
    <row r="16" spans="1:11" ht="51" customHeight="1">
      <c r="A16" s="12"/>
      <c r="B16" s="42" t="s">
        <v>422</v>
      </c>
      <c r="C16" s="42"/>
      <c r="D16" s="42"/>
      <c r="E16" s="42"/>
      <c r="F16" s="42"/>
      <c r="G16" s="42"/>
      <c r="H16" s="42"/>
      <c r="I16" s="42"/>
      <c r="J16" s="42"/>
      <c r="K16" s="42"/>
    </row>
    <row r="17" spans="1:11">
      <c r="A17" s="12"/>
      <c r="B17" s="42"/>
      <c r="C17" s="42"/>
      <c r="D17" s="42"/>
      <c r="E17" s="42"/>
      <c r="F17" s="42"/>
      <c r="G17" s="42"/>
      <c r="H17" s="42"/>
      <c r="I17" s="42"/>
      <c r="J17" s="42"/>
      <c r="K17" s="42"/>
    </row>
    <row r="18" spans="1:11" ht="38.25" customHeight="1">
      <c r="A18" s="12"/>
      <c r="B18" s="42" t="s">
        <v>423</v>
      </c>
      <c r="C18" s="42"/>
      <c r="D18" s="42"/>
      <c r="E18" s="42"/>
      <c r="F18" s="42"/>
      <c r="G18" s="42"/>
      <c r="H18" s="42"/>
      <c r="I18" s="42"/>
      <c r="J18" s="42"/>
      <c r="K18" s="42"/>
    </row>
    <row r="19" spans="1:11">
      <c r="A19" s="12"/>
      <c r="B19" s="42"/>
      <c r="C19" s="42"/>
      <c r="D19" s="42"/>
      <c r="E19" s="42"/>
      <c r="F19" s="42"/>
      <c r="G19" s="42"/>
      <c r="H19" s="42"/>
      <c r="I19" s="42"/>
      <c r="J19" s="42"/>
      <c r="K19" s="42"/>
    </row>
    <row r="20" spans="1:11" ht="25.5" customHeight="1">
      <c r="A20" s="12"/>
      <c r="B20" s="45" t="s">
        <v>424</v>
      </c>
      <c r="C20" s="45"/>
      <c r="D20" s="45"/>
      <c r="E20" s="45"/>
      <c r="F20" s="45"/>
      <c r="G20" s="45"/>
      <c r="H20" s="45"/>
      <c r="I20" s="45"/>
      <c r="J20" s="45"/>
      <c r="K20" s="45"/>
    </row>
    <row r="21" spans="1:11">
      <c r="A21" s="12"/>
      <c r="B21" s="45"/>
      <c r="C21" s="45"/>
      <c r="D21" s="45"/>
      <c r="E21" s="45"/>
      <c r="F21" s="45"/>
      <c r="G21" s="45"/>
      <c r="H21" s="45"/>
      <c r="I21" s="45"/>
      <c r="J21" s="45"/>
      <c r="K21" s="45"/>
    </row>
    <row r="22" spans="1:11" ht="38.25">
      <c r="A22" s="12"/>
      <c r="B22" s="4"/>
      <c r="C22" s="70" t="s">
        <v>425</v>
      </c>
      <c r="D22" s="4"/>
      <c r="E22" s="70" t="s">
        <v>426</v>
      </c>
    </row>
    <row r="23" spans="1:11" ht="25.5">
      <c r="A23" s="12"/>
      <c r="B23" s="4"/>
      <c r="C23" s="70" t="s">
        <v>425</v>
      </c>
      <c r="D23" s="4"/>
      <c r="E23" s="70" t="s">
        <v>427</v>
      </c>
    </row>
    <row r="24" spans="1:11" ht="25.5">
      <c r="A24" s="12"/>
      <c r="B24" s="4"/>
      <c r="C24" s="70" t="s">
        <v>425</v>
      </c>
      <c r="D24" s="4"/>
      <c r="E24" s="70" t="s">
        <v>428</v>
      </c>
    </row>
    <row r="25" spans="1:11" ht="25.5">
      <c r="A25" s="12"/>
      <c r="B25" s="4"/>
      <c r="C25" s="70" t="s">
        <v>425</v>
      </c>
      <c r="D25" s="4"/>
      <c r="E25" s="70" t="s">
        <v>429</v>
      </c>
    </row>
    <row r="26" spans="1:11">
      <c r="A26" s="12"/>
      <c r="B26" s="45"/>
      <c r="C26" s="45"/>
      <c r="D26" s="45"/>
      <c r="E26" s="45"/>
      <c r="F26" s="45"/>
      <c r="G26" s="45"/>
      <c r="H26" s="45"/>
      <c r="I26" s="45"/>
      <c r="J26" s="45"/>
      <c r="K26" s="45"/>
    </row>
    <row r="27" spans="1:11">
      <c r="A27" s="12"/>
      <c r="B27" s="11"/>
      <c r="C27" s="11"/>
      <c r="D27" s="11"/>
      <c r="E27" s="11"/>
      <c r="F27" s="11"/>
      <c r="G27" s="11"/>
      <c r="H27" s="11"/>
      <c r="I27" s="11"/>
      <c r="J27" s="11"/>
      <c r="K27" s="11"/>
    </row>
    <row r="28" spans="1:11">
      <c r="A28" s="12"/>
      <c r="B28" s="45" t="s">
        <v>430</v>
      </c>
      <c r="C28" s="45"/>
      <c r="D28" s="45"/>
      <c r="E28" s="45"/>
      <c r="F28" s="45"/>
      <c r="G28" s="45"/>
      <c r="H28" s="45"/>
      <c r="I28" s="45"/>
      <c r="J28" s="45"/>
      <c r="K28" s="45"/>
    </row>
    <row r="29" spans="1:11">
      <c r="A29" s="12"/>
      <c r="B29" s="66"/>
      <c r="C29" s="66"/>
      <c r="D29" s="66"/>
      <c r="E29" s="66"/>
      <c r="F29" s="66"/>
      <c r="G29" s="66"/>
      <c r="H29" s="66"/>
      <c r="I29" s="66"/>
      <c r="J29" s="66"/>
      <c r="K29" s="66"/>
    </row>
    <row r="30" spans="1:11">
      <c r="A30" s="12"/>
      <c r="B30" s="66"/>
      <c r="C30" s="66"/>
      <c r="D30" s="66"/>
      <c r="E30" s="66"/>
      <c r="F30" s="66"/>
      <c r="G30" s="66"/>
      <c r="H30" s="66"/>
      <c r="I30" s="66"/>
      <c r="J30" s="66"/>
      <c r="K30" s="66"/>
    </row>
    <row r="31" spans="1:11">
      <c r="A31" s="12"/>
      <c r="B31" s="13"/>
      <c r="C31" s="17"/>
      <c r="D31" s="17"/>
      <c r="E31" s="17"/>
    </row>
    <row r="32" spans="1:11">
      <c r="A32" s="12"/>
      <c r="B32" s="71"/>
      <c r="C32" s="17"/>
      <c r="D32" s="17"/>
      <c r="E32" s="17"/>
    </row>
    <row r="33" spans="1:11">
      <c r="A33" s="12"/>
      <c r="B33" s="23" t="s">
        <v>431</v>
      </c>
      <c r="C33" s="26"/>
      <c r="D33" s="72" t="s">
        <v>257</v>
      </c>
      <c r="E33" s="27" t="s">
        <v>432</v>
      </c>
    </row>
    <row r="34" spans="1:11">
      <c r="A34" s="12"/>
      <c r="B34" s="23" t="s">
        <v>433</v>
      </c>
      <c r="C34" s="26"/>
      <c r="D34" s="22"/>
      <c r="E34" s="27" t="s">
        <v>434</v>
      </c>
    </row>
    <row r="35" spans="1:11" ht="15.75" thickBot="1">
      <c r="A35" s="12"/>
      <c r="B35" s="23" t="s">
        <v>435</v>
      </c>
      <c r="C35" s="26"/>
      <c r="D35" s="73"/>
      <c r="E35" s="29" t="s">
        <v>436</v>
      </c>
    </row>
    <row r="36" spans="1:11" ht="15.75" thickBot="1">
      <c r="A36" s="12"/>
      <c r="B36" s="23" t="s">
        <v>437</v>
      </c>
      <c r="C36" s="26"/>
      <c r="D36" s="74" t="s">
        <v>257</v>
      </c>
      <c r="E36" s="31" t="s">
        <v>438</v>
      </c>
    </row>
    <row r="37" spans="1:11" ht="15.75" thickTop="1">
      <c r="A37" s="12"/>
      <c r="B37" s="18"/>
      <c r="C37" s="26"/>
      <c r="D37" s="75"/>
      <c r="E37" s="75"/>
    </row>
    <row r="38" spans="1:11">
      <c r="A38" s="12"/>
      <c r="B38" s="23" t="s">
        <v>439</v>
      </c>
      <c r="C38" s="26"/>
      <c r="D38" s="72" t="s">
        <v>257</v>
      </c>
      <c r="E38" s="27" t="s">
        <v>440</v>
      </c>
    </row>
    <row r="39" spans="1:11">
      <c r="A39" s="12"/>
      <c r="B39" s="23" t="s">
        <v>441</v>
      </c>
      <c r="C39" s="26"/>
      <c r="D39" s="22"/>
      <c r="E39" s="27" t="s">
        <v>442</v>
      </c>
    </row>
    <row r="40" spans="1:11">
      <c r="A40" s="12"/>
      <c r="B40" s="23" t="s">
        <v>109</v>
      </c>
      <c r="C40" s="26"/>
      <c r="D40" s="22"/>
      <c r="E40" s="27" t="s">
        <v>443</v>
      </c>
    </row>
    <row r="41" spans="1:11">
      <c r="A41" s="12"/>
      <c r="B41" s="23" t="s">
        <v>444</v>
      </c>
      <c r="C41" s="26"/>
      <c r="D41" s="22"/>
      <c r="E41" s="27" t="s">
        <v>445</v>
      </c>
    </row>
    <row r="42" spans="1:11">
      <c r="A42" s="12"/>
      <c r="B42" s="23" t="s">
        <v>446</v>
      </c>
      <c r="C42" s="26"/>
      <c r="D42" s="22"/>
      <c r="E42" s="27" t="s">
        <v>447</v>
      </c>
    </row>
    <row r="43" spans="1:11">
      <c r="A43" s="12"/>
      <c r="B43" s="23" t="s">
        <v>448</v>
      </c>
      <c r="C43" s="26"/>
      <c r="D43" s="18"/>
      <c r="E43" s="55">
        <v>-5662</v>
      </c>
    </row>
    <row r="44" spans="1:11" ht="15.75" thickBot="1">
      <c r="A44" s="12"/>
      <c r="B44" s="23" t="s">
        <v>449</v>
      </c>
      <c r="C44" s="26"/>
      <c r="D44" s="28"/>
      <c r="E44" s="29">
        <v>-335</v>
      </c>
    </row>
    <row r="45" spans="1:11" ht="15.75" thickBot="1">
      <c r="A45" s="12"/>
      <c r="B45" s="23" t="s">
        <v>450</v>
      </c>
      <c r="C45" s="26"/>
      <c r="D45" s="74" t="s">
        <v>257</v>
      </c>
      <c r="E45" s="31" t="s">
        <v>438</v>
      </c>
    </row>
    <row r="46" spans="1:11" ht="15.75" thickTop="1">
      <c r="A46" s="12"/>
      <c r="B46" s="71"/>
      <c r="C46" s="18"/>
      <c r="D46" s="32"/>
      <c r="E46" s="32"/>
    </row>
    <row r="47" spans="1:11">
      <c r="A47" s="12"/>
      <c r="B47" s="42"/>
      <c r="C47" s="42"/>
      <c r="D47" s="42"/>
      <c r="E47" s="42"/>
      <c r="F47" s="42"/>
      <c r="G47" s="42"/>
      <c r="H47" s="42"/>
      <c r="I47" s="42"/>
      <c r="J47" s="42"/>
      <c r="K47" s="42"/>
    </row>
    <row r="48" spans="1:11" ht="25.5" customHeight="1">
      <c r="A48" s="12"/>
      <c r="B48" s="42" t="s">
        <v>451</v>
      </c>
      <c r="C48" s="42"/>
      <c r="D48" s="42"/>
      <c r="E48" s="42"/>
      <c r="F48" s="42"/>
      <c r="G48" s="42"/>
      <c r="H48" s="42"/>
      <c r="I48" s="42"/>
      <c r="J48" s="42"/>
      <c r="K48" s="42"/>
    </row>
    <row r="49" spans="1:11">
      <c r="A49" s="12"/>
      <c r="B49" s="42"/>
      <c r="C49" s="42"/>
      <c r="D49" s="42"/>
      <c r="E49" s="42"/>
      <c r="F49" s="42"/>
      <c r="G49" s="42"/>
      <c r="H49" s="42"/>
      <c r="I49" s="42"/>
      <c r="J49" s="42"/>
      <c r="K49" s="42"/>
    </row>
    <row r="50" spans="1:11" ht="25.5" customHeight="1">
      <c r="A50" s="12"/>
      <c r="B50" s="42" t="s">
        <v>452</v>
      </c>
      <c r="C50" s="42"/>
      <c r="D50" s="42"/>
      <c r="E50" s="42"/>
      <c r="F50" s="42"/>
      <c r="G50" s="42"/>
      <c r="H50" s="42"/>
      <c r="I50" s="42"/>
      <c r="J50" s="42"/>
      <c r="K50" s="42"/>
    </row>
    <row r="51" spans="1:11">
      <c r="A51" s="12"/>
      <c r="B51" s="81"/>
      <c r="C51" s="81"/>
      <c r="D51" s="81"/>
      <c r="E51" s="81"/>
      <c r="F51" s="81"/>
      <c r="G51" s="81"/>
      <c r="H51" s="81"/>
      <c r="I51" s="81"/>
      <c r="J51" s="81"/>
      <c r="K51" s="81"/>
    </row>
    <row r="52" spans="1:11">
      <c r="A52" s="12"/>
      <c r="B52" s="81" t="s">
        <v>453</v>
      </c>
      <c r="C52" s="81"/>
      <c r="D52" s="81"/>
      <c r="E52" s="81"/>
      <c r="F52" s="81"/>
      <c r="G52" s="81"/>
      <c r="H52" s="81"/>
      <c r="I52" s="81"/>
      <c r="J52" s="81"/>
      <c r="K52" s="81"/>
    </row>
    <row r="53" spans="1:11">
      <c r="A53" s="12"/>
      <c r="B53" s="42"/>
      <c r="C53" s="42"/>
      <c r="D53" s="42"/>
      <c r="E53" s="42"/>
      <c r="F53" s="42"/>
      <c r="G53" s="42"/>
      <c r="H53" s="42"/>
      <c r="I53" s="42"/>
      <c r="J53" s="42"/>
      <c r="K53" s="42"/>
    </row>
    <row r="54" spans="1:11" ht="102" customHeight="1">
      <c r="A54" s="12"/>
      <c r="B54" s="45" t="s">
        <v>454</v>
      </c>
      <c r="C54" s="45"/>
      <c r="D54" s="45"/>
      <c r="E54" s="45"/>
      <c r="F54" s="45"/>
      <c r="G54" s="45"/>
      <c r="H54" s="45"/>
      <c r="I54" s="45"/>
      <c r="J54" s="45"/>
      <c r="K54" s="45"/>
    </row>
    <row r="55" spans="1:11">
      <c r="A55" s="12"/>
      <c r="B55" s="42"/>
      <c r="C55" s="42"/>
      <c r="D55" s="42"/>
      <c r="E55" s="42"/>
      <c r="F55" s="42"/>
      <c r="G55" s="42"/>
      <c r="H55" s="42"/>
      <c r="I55" s="42"/>
      <c r="J55" s="42"/>
      <c r="K55" s="42"/>
    </row>
    <row r="56" spans="1:11">
      <c r="A56" s="12"/>
      <c r="B56" s="11"/>
      <c r="C56" s="11"/>
      <c r="D56" s="11"/>
      <c r="E56" s="11"/>
      <c r="F56" s="11"/>
      <c r="G56" s="11"/>
      <c r="H56" s="11"/>
      <c r="I56" s="11"/>
      <c r="J56" s="11"/>
      <c r="K56" s="11"/>
    </row>
    <row r="57" spans="1:11" ht="51" customHeight="1">
      <c r="A57" s="12"/>
      <c r="B57" s="42" t="s">
        <v>455</v>
      </c>
      <c r="C57" s="42"/>
      <c r="D57" s="42"/>
      <c r="E57" s="42"/>
      <c r="F57" s="42"/>
      <c r="G57" s="42"/>
      <c r="H57" s="42"/>
      <c r="I57" s="42"/>
      <c r="J57" s="42"/>
      <c r="K57" s="42"/>
    </row>
    <row r="58" spans="1:11">
      <c r="A58" s="12"/>
      <c r="B58" s="45"/>
      <c r="C58" s="45"/>
      <c r="D58" s="45"/>
      <c r="E58" s="45"/>
      <c r="F58" s="45"/>
      <c r="G58" s="45"/>
      <c r="H58" s="45"/>
      <c r="I58" s="45"/>
      <c r="J58" s="45"/>
      <c r="K58" s="45"/>
    </row>
    <row r="59" spans="1:11" ht="38.25" customHeight="1">
      <c r="A59" s="12"/>
      <c r="B59" s="45" t="s">
        <v>456</v>
      </c>
      <c r="C59" s="45"/>
      <c r="D59" s="45"/>
      <c r="E59" s="45"/>
      <c r="F59" s="45"/>
      <c r="G59" s="45"/>
      <c r="H59" s="45"/>
      <c r="I59" s="45"/>
      <c r="J59" s="45"/>
      <c r="K59" s="45"/>
    </row>
    <row r="60" spans="1:11">
      <c r="A60" s="12"/>
      <c r="B60" s="46"/>
      <c r="C60" s="46"/>
      <c r="D60" s="46"/>
      <c r="E60" s="46"/>
      <c r="F60" s="46"/>
      <c r="G60" s="46"/>
      <c r="H60" s="46"/>
      <c r="I60" s="46"/>
      <c r="J60" s="46"/>
      <c r="K60" s="46"/>
    </row>
    <row r="61" spans="1:11" ht="51" customHeight="1">
      <c r="A61" s="12"/>
      <c r="B61" s="45" t="s">
        <v>457</v>
      </c>
      <c r="C61" s="45"/>
      <c r="D61" s="45"/>
      <c r="E61" s="45"/>
      <c r="F61" s="45"/>
      <c r="G61" s="45"/>
      <c r="H61" s="45"/>
      <c r="I61" s="45"/>
      <c r="J61" s="45"/>
      <c r="K61" s="45"/>
    </row>
    <row r="62" spans="1:11">
      <c r="A62" s="12"/>
      <c r="B62" s="45"/>
      <c r="C62" s="45"/>
      <c r="D62" s="45"/>
      <c r="E62" s="45"/>
      <c r="F62" s="45"/>
      <c r="G62" s="45"/>
      <c r="H62" s="45"/>
      <c r="I62" s="45"/>
      <c r="J62" s="45"/>
      <c r="K62" s="45"/>
    </row>
    <row r="63" spans="1:11" ht="51" customHeight="1">
      <c r="A63" s="12"/>
      <c r="B63" s="42" t="s">
        <v>458</v>
      </c>
      <c r="C63" s="42"/>
      <c r="D63" s="42"/>
      <c r="E63" s="42"/>
      <c r="F63" s="42"/>
      <c r="G63" s="42"/>
      <c r="H63" s="42"/>
      <c r="I63" s="42"/>
      <c r="J63" s="42"/>
      <c r="K63" s="42"/>
    </row>
    <row r="64" spans="1:11">
      <c r="A64" s="12"/>
      <c r="B64" s="42"/>
      <c r="C64" s="42"/>
      <c r="D64" s="42"/>
      <c r="E64" s="42"/>
      <c r="F64" s="42"/>
      <c r="G64" s="42"/>
      <c r="H64" s="42"/>
      <c r="I64" s="42"/>
      <c r="J64" s="42"/>
      <c r="K64" s="42"/>
    </row>
    <row r="65" spans="1:11" ht="38.25" customHeight="1">
      <c r="A65" s="12"/>
      <c r="B65" s="42" t="s">
        <v>459</v>
      </c>
      <c r="C65" s="42"/>
      <c r="D65" s="42"/>
      <c r="E65" s="42"/>
      <c r="F65" s="42"/>
      <c r="G65" s="42"/>
      <c r="H65" s="42"/>
      <c r="I65" s="42"/>
      <c r="J65" s="42"/>
      <c r="K65" s="42"/>
    </row>
    <row r="66" spans="1:11">
      <c r="A66" s="12"/>
      <c r="B66" s="42"/>
      <c r="C66" s="42"/>
      <c r="D66" s="42"/>
      <c r="E66" s="42"/>
      <c r="F66" s="42"/>
      <c r="G66" s="42"/>
      <c r="H66" s="42"/>
      <c r="I66" s="42"/>
      <c r="J66" s="42"/>
      <c r="K66" s="42"/>
    </row>
    <row r="67" spans="1:11" ht="38.25" customHeight="1">
      <c r="A67" s="12"/>
      <c r="B67" s="42" t="s">
        <v>460</v>
      </c>
      <c r="C67" s="42"/>
      <c r="D67" s="42"/>
      <c r="E67" s="42"/>
      <c r="F67" s="42"/>
      <c r="G67" s="42"/>
      <c r="H67" s="42"/>
      <c r="I67" s="42"/>
      <c r="J67" s="42"/>
      <c r="K67" s="42"/>
    </row>
    <row r="68" spans="1:11">
      <c r="A68" s="12"/>
      <c r="B68" s="42"/>
      <c r="C68" s="42"/>
      <c r="D68" s="42"/>
      <c r="E68" s="42"/>
      <c r="F68" s="42"/>
      <c r="G68" s="42"/>
      <c r="H68" s="42"/>
      <c r="I68" s="42"/>
      <c r="J68" s="42"/>
      <c r="K68" s="42"/>
    </row>
    <row r="69" spans="1:11" ht="51" customHeight="1">
      <c r="A69" s="12"/>
      <c r="B69" s="42" t="s">
        <v>461</v>
      </c>
      <c r="C69" s="42"/>
      <c r="D69" s="42"/>
      <c r="E69" s="42"/>
      <c r="F69" s="42"/>
      <c r="G69" s="42"/>
      <c r="H69" s="42"/>
      <c r="I69" s="42"/>
      <c r="J69" s="42"/>
      <c r="K69" s="42"/>
    </row>
    <row r="70" spans="1:11">
      <c r="A70" s="12"/>
      <c r="B70" s="43"/>
      <c r="C70" s="43"/>
      <c r="D70" s="43"/>
      <c r="E70" s="43"/>
      <c r="F70" s="43"/>
      <c r="G70" s="43"/>
      <c r="H70" s="43"/>
      <c r="I70" s="43"/>
      <c r="J70" s="43"/>
      <c r="K70" s="43"/>
    </row>
    <row r="71" spans="1:11">
      <c r="A71" s="12"/>
      <c r="B71" s="11"/>
      <c r="C71" s="11"/>
      <c r="D71" s="11"/>
      <c r="E71" s="11"/>
      <c r="F71" s="11"/>
      <c r="G71" s="11"/>
      <c r="H71" s="11"/>
      <c r="I71" s="11"/>
      <c r="J71" s="11"/>
      <c r="K71" s="11"/>
    </row>
    <row r="72" spans="1:11" ht="25.5" customHeight="1">
      <c r="A72" s="12"/>
      <c r="B72" s="45" t="s">
        <v>462</v>
      </c>
      <c r="C72" s="45"/>
      <c r="D72" s="45"/>
      <c r="E72" s="45"/>
      <c r="F72" s="45"/>
      <c r="G72" s="45"/>
      <c r="H72" s="45"/>
      <c r="I72" s="45"/>
      <c r="J72" s="45"/>
      <c r="K72" s="45"/>
    </row>
    <row r="73" spans="1:11">
      <c r="A73" s="12"/>
      <c r="B73" s="83"/>
      <c r="C73" s="83"/>
      <c r="D73" s="83"/>
      <c r="E73" s="83"/>
      <c r="F73" s="83"/>
      <c r="G73" s="83"/>
      <c r="H73" s="83"/>
      <c r="I73" s="83"/>
      <c r="J73" s="83"/>
      <c r="K73" s="83"/>
    </row>
    <row r="74" spans="1:11">
      <c r="A74" s="12"/>
      <c r="B74" s="83"/>
      <c r="C74" s="83"/>
      <c r="D74" s="83"/>
      <c r="E74" s="83"/>
      <c r="F74" s="83"/>
      <c r="G74" s="83"/>
      <c r="H74" s="83"/>
      <c r="I74" s="83"/>
      <c r="J74" s="83"/>
      <c r="K74" s="83"/>
    </row>
    <row r="75" spans="1:11">
      <c r="A75" s="12"/>
      <c r="B75" s="13"/>
      <c r="C75" s="17"/>
      <c r="D75" s="17"/>
      <c r="E75" s="17"/>
      <c r="F75" s="17"/>
      <c r="G75" s="17"/>
      <c r="H75" s="17"/>
      <c r="I75" s="17"/>
      <c r="J75" s="17"/>
      <c r="K75" s="17"/>
    </row>
    <row r="76" spans="1:11">
      <c r="A76" s="12"/>
      <c r="B76" s="71"/>
      <c r="C76" s="17"/>
      <c r="D76" s="17"/>
      <c r="E76" s="17"/>
      <c r="F76" s="17"/>
      <c r="G76" s="17"/>
      <c r="H76" s="17"/>
      <c r="I76" s="17"/>
      <c r="J76" s="17"/>
      <c r="K76" s="17"/>
    </row>
    <row r="77" spans="1:11" ht="15.75" thickBot="1">
      <c r="A77" s="12"/>
      <c r="B77" s="71"/>
      <c r="C77" s="22"/>
      <c r="D77" s="34">
        <v>2014</v>
      </c>
      <c r="E77" s="34"/>
      <c r="F77" s="22"/>
      <c r="G77" s="34">
        <v>2013</v>
      </c>
      <c r="H77" s="34"/>
      <c r="I77" s="22"/>
      <c r="J77" s="34">
        <v>2012</v>
      </c>
      <c r="K77" s="34"/>
    </row>
    <row r="78" spans="1:11">
      <c r="A78" s="12"/>
      <c r="B78" s="71"/>
      <c r="C78" s="22"/>
      <c r="D78" s="51"/>
      <c r="E78" s="51"/>
      <c r="F78" s="22"/>
      <c r="G78" s="51"/>
      <c r="H78" s="51"/>
      <c r="I78" s="22"/>
      <c r="J78" s="51"/>
      <c r="K78" s="51"/>
    </row>
    <row r="79" spans="1:11">
      <c r="A79" s="12"/>
      <c r="B79" s="23" t="s">
        <v>439</v>
      </c>
      <c r="C79" s="26"/>
      <c r="D79" s="72" t="s">
        <v>257</v>
      </c>
      <c r="E79" s="27" t="s">
        <v>463</v>
      </c>
      <c r="F79" s="26"/>
      <c r="G79" s="76" t="s">
        <v>464</v>
      </c>
      <c r="H79" s="76"/>
      <c r="I79" s="26"/>
      <c r="J79" s="72" t="s">
        <v>257</v>
      </c>
      <c r="K79" s="27" t="s">
        <v>465</v>
      </c>
    </row>
    <row r="80" spans="1:11">
      <c r="A80" s="12"/>
      <c r="B80" s="23" t="s">
        <v>441</v>
      </c>
      <c r="C80" s="26"/>
      <c r="D80" s="22"/>
      <c r="E80" s="27" t="s">
        <v>466</v>
      </c>
      <c r="F80" s="26"/>
      <c r="G80" s="76" t="s">
        <v>464</v>
      </c>
      <c r="H80" s="76"/>
      <c r="I80" s="26"/>
      <c r="J80" s="22"/>
      <c r="K80" s="27" t="s">
        <v>467</v>
      </c>
    </row>
    <row r="81" spans="1:11">
      <c r="A81" s="12"/>
      <c r="B81" s="23" t="s">
        <v>109</v>
      </c>
      <c r="C81" s="26"/>
      <c r="D81" s="22"/>
      <c r="E81" s="27" t="s">
        <v>468</v>
      </c>
      <c r="F81" s="26"/>
      <c r="G81" s="76" t="s">
        <v>464</v>
      </c>
      <c r="H81" s="76"/>
      <c r="I81" s="26"/>
      <c r="J81" s="22"/>
      <c r="K81" s="27" t="s">
        <v>469</v>
      </c>
    </row>
    <row r="82" spans="1:11">
      <c r="A82" s="12"/>
      <c r="B82" s="23" t="s">
        <v>444</v>
      </c>
      <c r="C82" s="26"/>
      <c r="D82" s="22"/>
      <c r="E82" s="57" t="s">
        <v>338</v>
      </c>
      <c r="F82" s="26"/>
      <c r="G82" s="76" t="s">
        <v>464</v>
      </c>
      <c r="H82" s="76"/>
      <c r="I82" s="26"/>
      <c r="J82" s="22"/>
      <c r="K82" s="27" t="s">
        <v>470</v>
      </c>
    </row>
    <row r="83" spans="1:11">
      <c r="A83" s="12"/>
      <c r="B83" s="23" t="s">
        <v>446</v>
      </c>
      <c r="C83" s="26"/>
      <c r="D83" s="22"/>
      <c r="E83" s="27" t="s">
        <v>471</v>
      </c>
      <c r="F83" s="26"/>
      <c r="G83" s="76" t="s">
        <v>464</v>
      </c>
      <c r="H83" s="76"/>
      <c r="I83" s="26"/>
      <c r="J83" s="22"/>
      <c r="K83" s="57" t="s">
        <v>338</v>
      </c>
    </row>
    <row r="84" spans="1:11">
      <c r="A84" s="12"/>
      <c r="B84" s="23" t="s">
        <v>448</v>
      </c>
      <c r="C84" s="26"/>
      <c r="D84" s="18"/>
      <c r="E84" s="27">
        <v>-46</v>
      </c>
      <c r="F84" s="26"/>
      <c r="G84" s="76" t="s">
        <v>464</v>
      </c>
      <c r="H84" s="76"/>
      <c r="I84" s="26"/>
      <c r="J84" s="18"/>
      <c r="K84" s="27">
        <v>-34</v>
      </c>
    </row>
    <row r="85" spans="1:11" ht="15.75" thickBot="1">
      <c r="A85" s="12"/>
      <c r="B85" s="23" t="s">
        <v>449</v>
      </c>
      <c r="C85" s="26"/>
      <c r="D85" s="28"/>
      <c r="E85" s="29">
        <v>-10</v>
      </c>
      <c r="F85" s="26"/>
      <c r="G85" s="77" t="s">
        <v>464</v>
      </c>
      <c r="H85" s="77"/>
      <c r="I85" s="26"/>
      <c r="J85" s="28"/>
      <c r="K85" s="64" t="s">
        <v>338</v>
      </c>
    </row>
    <row r="86" spans="1:11" ht="15.75" thickBot="1">
      <c r="A86" s="12"/>
      <c r="B86" s="23" t="s">
        <v>450</v>
      </c>
      <c r="C86" s="26"/>
      <c r="D86" s="74" t="s">
        <v>257</v>
      </c>
      <c r="E86" s="31" t="s">
        <v>472</v>
      </c>
      <c r="F86" s="26"/>
      <c r="G86" s="78" t="s">
        <v>464</v>
      </c>
      <c r="H86" s="78"/>
      <c r="I86" s="26"/>
      <c r="J86" s="74" t="s">
        <v>257</v>
      </c>
      <c r="K86" s="31" t="s">
        <v>473</v>
      </c>
    </row>
    <row r="87" spans="1:11" ht="15.75" thickTop="1">
      <c r="A87" s="12"/>
      <c r="B87" s="71"/>
      <c r="C87" s="18"/>
      <c r="D87" s="32"/>
      <c r="E87" s="32"/>
      <c r="F87" s="18"/>
      <c r="G87" s="32"/>
      <c r="H87" s="32"/>
      <c r="I87" s="18"/>
      <c r="J87" s="32"/>
      <c r="K87" s="32"/>
    </row>
    <row r="88" spans="1:11">
      <c r="A88" s="12"/>
      <c r="B88" s="45"/>
      <c r="C88" s="45"/>
      <c r="D88" s="45"/>
      <c r="E88" s="45"/>
      <c r="F88" s="45"/>
      <c r="G88" s="45"/>
      <c r="H88" s="45"/>
      <c r="I88" s="45"/>
      <c r="J88" s="45"/>
      <c r="K88" s="45"/>
    </row>
    <row r="89" spans="1:11" ht="38.25" customHeight="1">
      <c r="A89" s="12"/>
      <c r="B89" s="45" t="s">
        <v>474</v>
      </c>
      <c r="C89" s="45"/>
      <c r="D89" s="45"/>
      <c r="E89" s="45"/>
      <c r="F89" s="45"/>
      <c r="G89" s="45"/>
      <c r="H89" s="45"/>
      <c r="I89" s="45"/>
      <c r="J89" s="45"/>
      <c r="K89" s="45"/>
    </row>
    <row r="90" spans="1:11">
      <c r="A90" s="12"/>
      <c r="B90" s="66"/>
      <c r="C90" s="66"/>
      <c r="D90" s="66"/>
      <c r="E90" s="66"/>
      <c r="F90" s="66"/>
      <c r="G90" s="66"/>
      <c r="H90" s="66"/>
      <c r="I90" s="66"/>
      <c r="J90" s="66"/>
      <c r="K90" s="66"/>
    </row>
    <row r="91" spans="1:11">
      <c r="A91" s="12"/>
      <c r="B91" s="13"/>
      <c r="C91" s="17"/>
      <c r="D91" s="17"/>
      <c r="E91" s="17"/>
      <c r="F91" s="17"/>
      <c r="G91" s="17"/>
      <c r="H91" s="17"/>
    </row>
    <row r="92" spans="1:11">
      <c r="A92" s="12"/>
      <c r="B92" s="71"/>
      <c r="C92" s="17"/>
      <c r="D92" s="17"/>
      <c r="E92" s="17"/>
      <c r="F92" s="17"/>
      <c r="G92" s="17"/>
      <c r="H92" s="17"/>
    </row>
    <row r="93" spans="1:11" ht="15.75" thickBot="1">
      <c r="A93" s="12"/>
      <c r="B93" s="71"/>
      <c r="C93" s="17"/>
      <c r="D93" s="34" t="s">
        <v>475</v>
      </c>
      <c r="E93" s="34"/>
      <c r="F93" s="34"/>
      <c r="G93" s="34"/>
      <c r="H93" s="34"/>
    </row>
    <row r="94" spans="1:11" ht="15.75" thickBot="1">
      <c r="A94" s="12"/>
      <c r="B94" s="71"/>
      <c r="C94" s="22"/>
      <c r="D94" s="35">
        <v>2014</v>
      </c>
      <c r="E94" s="35"/>
      <c r="F94" s="51"/>
      <c r="G94" s="35">
        <v>2013</v>
      </c>
      <c r="H94" s="35"/>
    </row>
    <row r="95" spans="1:11">
      <c r="A95" s="12"/>
      <c r="B95" s="71"/>
      <c r="C95" s="22"/>
      <c r="D95" s="63" t="s">
        <v>476</v>
      </c>
      <c r="E95" s="63"/>
      <c r="F95" s="63"/>
      <c r="G95" s="63"/>
      <c r="H95" s="63"/>
    </row>
    <row r="96" spans="1:11">
      <c r="A96" s="12"/>
      <c r="B96" s="71"/>
      <c r="C96" s="22"/>
      <c r="D96" s="22"/>
      <c r="E96" s="22"/>
      <c r="F96" s="22"/>
      <c r="G96" s="22"/>
      <c r="H96" s="22"/>
    </row>
    <row r="97" spans="1:11">
      <c r="A97" s="12"/>
      <c r="B97" s="23" t="s">
        <v>477</v>
      </c>
      <c r="C97" s="26"/>
      <c r="D97" s="72" t="s">
        <v>257</v>
      </c>
      <c r="E97" s="27" t="s">
        <v>478</v>
      </c>
      <c r="F97" s="26"/>
      <c r="G97" s="72" t="s">
        <v>257</v>
      </c>
      <c r="H97" s="27" t="s">
        <v>479</v>
      </c>
    </row>
    <row r="98" spans="1:11" ht="26.25">
      <c r="A98" s="12"/>
      <c r="B98" s="23" t="s">
        <v>480</v>
      </c>
      <c r="C98" s="26"/>
      <c r="D98" s="22"/>
      <c r="E98" s="26"/>
      <c r="F98" s="26"/>
      <c r="G98" s="22"/>
      <c r="H98" s="26"/>
    </row>
    <row r="99" spans="1:11">
      <c r="A99" s="12"/>
      <c r="B99" s="23" t="s">
        <v>481</v>
      </c>
      <c r="C99" s="26"/>
      <c r="D99" s="22"/>
      <c r="E99" s="27" t="s">
        <v>482</v>
      </c>
      <c r="F99" s="26"/>
      <c r="G99" s="22"/>
      <c r="H99" s="27">
        <v>-292</v>
      </c>
    </row>
    <row r="100" spans="1:11" ht="26.25">
      <c r="A100" s="12"/>
      <c r="B100" s="23" t="s">
        <v>483</v>
      </c>
      <c r="C100" s="26"/>
      <c r="D100" s="22"/>
      <c r="E100" s="26"/>
      <c r="F100" s="26"/>
      <c r="G100" s="22"/>
      <c r="H100" s="26"/>
    </row>
    <row r="101" spans="1:11" ht="26.25">
      <c r="A101" s="12"/>
      <c r="B101" s="23" t="s">
        <v>484</v>
      </c>
      <c r="C101" s="26"/>
      <c r="D101" s="22"/>
      <c r="E101" s="26"/>
      <c r="F101" s="26"/>
      <c r="G101" s="22"/>
      <c r="H101" s="26"/>
    </row>
    <row r="102" spans="1:11" ht="15.75" thickBot="1">
      <c r="A102" s="12"/>
      <c r="B102" s="23" t="s">
        <v>74</v>
      </c>
      <c r="C102" s="26"/>
      <c r="D102" s="60" t="s">
        <v>257</v>
      </c>
      <c r="E102" s="59" t="s">
        <v>485</v>
      </c>
      <c r="F102" s="18"/>
      <c r="G102" s="60" t="s">
        <v>257</v>
      </c>
      <c r="H102" s="59">
        <v>-2.63</v>
      </c>
    </row>
    <row r="103" spans="1:11" ht="16.5" thickTop="1" thickBot="1">
      <c r="A103" s="12"/>
      <c r="B103" s="23" t="s">
        <v>75</v>
      </c>
      <c r="C103" s="26"/>
      <c r="D103" s="61" t="s">
        <v>257</v>
      </c>
      <c r="E103" s="53" t="s">
        <v>486</v>
      </c>
      <c r="F103" s="18"/>
      <c r="G103" s="61" t="s">
        <v>257</v>
      </c>
      <c r="H103" s="53">
        <v>-2.63</v>
      </c>
    </row>
    <row r="104" spans="1:11" ht="15.75" thickTop="1">
      <c r="A104" s="12"/>
      <c r="B104" s="71"/>
      <c r="C104" s="26"/>
      <c r="D104" s="75"/>
      <c r="E104" s="33"/>
      <c r="F104" s="26"/>
      <c r="G104" s="75"/>
      <c r="H104" s="33"/>
    </row>
    <row r="105" spans="1:11">
      <c r="A105" s="12"/>
      <c r="B105" s="45"/>
      <c r="C105" s="45"/>
      <c r="D105" s="45"/>
      <c r="E105" s="45"/>
      <c r="F105" s="45"/>
      <c r="G105" s="45"/>
      <c r="H105" s="45"/>
      <c r="I105" s="45"/>
      <c r="J105" s="45"/>
      <c r="K105" s="45"/>
    </row>
    <row r="106" spans="1:11" ht="76.5" customHeight="1">
      <c r="A106" s="12"/>
      <c r="B106" s="45" t="s">
        <v>487</v>
      </c>
      <c r="C106" s="45"/>
      <c r="D106" s="45"/>
      <c r="E106" s="45"/>
      <c r="F106" s="45"/>
      <c r="G106" s="45"/>
      <c r="H106" s="45"/>
      <c r="I106" s="45"/>
      <c r="J106" s="45"/>
      <c r="K106" s="45"/>
    </row>
    <row r="107" spans="1:11">
      <c r="A107" s="12"/>
      <c r="B107" s="45"/>
      <c r="C107" s="45"/>
      <c r="D107" s="45"/>
      <c r="E107" s="45"/>
      <c r="F107" s="45"/>
      <c r="G107" s="45"/>
      <c r="H107" s="45"/>
      <c r="I107" s="45"/>
      <c r="J107" s="45"/>
      <c r="K107" s="45"/>
    </row>
    <row r="108" spans="1:11">
      <c r="A108" s="12"/>
      <c r="B108" s="11"/>
      <c r="C108" s="11"/>
      <c r="D108" s="11"/>
      <c r="E108" s="11"/>
      <c r="F108" s="11"/>
      <c r="G108" s="11"/>
      <c r="H108" s="11"/>
      <c r="I108" s="11"/>
      <c r="J108" s="11"/>
      <c r="K108" s="11"/>
    </row>
    <row r="109" spans="1:11" ht="63.75" customHeight="1">
      <c r="A109" s="12"/>
      <c r="B109" s="45" t="s">
        <v>488</v>
      </c>
      <c r="C109" s="45"/>
      <c r="D109" s="45"/>
      <c r="E109" s="45"/>
      <c r="F109" s="45"/>
      <c r="G109" s="45"/>
      <c r="H109" s="45"/>
      <c r="I109" s="45"/>
      <c r="J109" s="45"/>
      <c r="K109" s="45"/>
    </row>
    <row r="110" spans="1:11">
      <c r="A110" s="12"/>
      <c r="B110" s="45"/>
      <c r="C110" s="45"/>
      <c r="D110" s="45"/>
      <c r="E110" s="45"/>
      <c r="F110" s="45"/>
      <c r="G110" s="45"/>
      <c r="H110" s="45"/>
      <c r="I110" s="45"/>
      <c r="J110" s="45"/>
      <c r="K110" s="45"/>
    </row>
    <row r="111" spans="1:11">
      <c r="A111" s="12"/>
      <c r="B111" s="81" t="s">
        <v>489</v>
      </c>
      <c r="C111" s="81"/>
      <c r="D111" s="81"/>
      <c r="E111" s="81"/>
      <c r="F111" s="81"/>
      <c r="G111" s="81"/>
      <c r="H111" s="81"/>
      <c r="I111" s="81"/>
      <c r="J111" s="81"/>
      <c r="K111" s="81"/>
    </row>
    <row r="112" spans="1:11">
      <c r="A112" s="12"/>
      <c r="B112" s="42"/>
      <c r="C112" s="42"/>
      <c r="D112" s="42"/>
      <c r="E112" s="42"/>
      <c r="F112" s="42"/>
      <c r="G112" s="42"/>
      <c r="H112" s="42"/>
      <c r="I112" s="42"/>
      <c r="J112" s="42"/>
      <c r="K112" s="42"/>
    </row>
    <row r="113" spans="1:11" ht="76.5" customHeight="1">
      <c r="A113" s="12"/>
      <c r="B113" s="42" t="s">
        <v>490</v>
      </c>
      <c r="C113" s="42"/>
      <c r="D113" s="42"/>
      <c r="E113" s="42"/>
      <c r="F113" s="42"/>
      <c r="G113" s="42"/>
      <c r="H113" s="42"/>
      <c r="I113" s="42"/>
      <c r="J113" s="42"/>
      <c r="K113" s="42"/>
    </row>
    <row r="114" spans="1:11">
      <c r="A114" s="12"/>
      <c r="B114" s="84"/>
      <c r="C114" s="84"/>
      <c r="D114" s="84"/>
      <c r="E114" s="84"/>
      <c r="F114" s="84"/>
      <c r="G114" s="84"/>
      <c r="H114" s="84"/>
      <c r="I114" s="84"/>
      <c r="J114" s="84"/>
      <c r="K114" s="84"/>
    </row>
    <row r="115" spans="1:11">
      <c r="A115" s="12"/>
      <c r="B115" s="84" t="s">
        <v>491</v>
      </c>
      <c r="C115" s="84"/>
      <c r="D115" s="84"/>
      <c r="E115" s="84"/>
      <c r="F115" s="84"/>
      <c r="G115" s="84"/>
      <c r="H115" s="84"/>
      <c r="I115" s="84"/>
      <c r="J115" s="84"/>
      <c r="K115" s="84"/>
    </row>
    <row r="116" spans="1:11">
      <c r="A116" s="12"/>
      <c r="B116" s="46"/>
      <c r="C116" s="46"/>
      <c r="D116" s="46"/>
      <c r="E116" s="46"/>
      <c r="F116" s="46"/>
      <c r="G116" s="46"/>
      <c r="H116" s="46"/>
      <c r="I116" s="46"/>
      <c r="J116" s="46"/>
      <c r="K116" s="46"/>
    </row>
    <row r="117" spans="1:11" ht="89.25" customHeight="1">
      <c r="A117" s="12"/>
      <c r="B117" s="42" t="s">
        <v>492</v>
      </c>
      <c r="C117" s="42"/>
      <c r="D117" s="42"/>
      <c r="E117" s="42"/>
      <c r="F117" s="42"/>
      <c r="G117" s="42"/>
      <c r="H117" s="42"/>
      <c r="I117" s="42"/>
      <c r="J117" s="42"/>
      <c r="K117" s="42"/>
    </row>
    <row r="118" spans="1:11">
      <c r="A118" s="12"/>
      <c r="B118" s="47"/>
      <c r="C118" s="47"/>
      <c r="D118" s="47"/>
      <c r="E118" s="47"/>
      <c r="F118" s="47"/>
      <c r="G118" s="47"/>
      <c r="H118" s="47"/>
      <c r="I118" s="47"/>
      <c r="J118" s="47"/>
      <c r="K118" s="47"/>
    </row>
    <row r="119" spans="1:11">
      <c r="A119" s="12"/>
      <c r="B119" s="45" t="s">
        <v>493</v>
      </c>
      <c r="C119" s="45"/>
      <c r="D119" s="45"/>
      <c r="E119" s="45"/>
      <c r="F119" s="45"/>
      <c r="G119" s="45"/>
      <c r="H119" s="45"/>
      <c r="I119" s="45"/>
      <c r="J119" s="45"/>
      <c r="K119" s="45"/>
    </row>
    <row r="120" spans="1:11">
      <c r="A120" s="12"/>
      <c r="B120" s="83"/>
      <c r="C120" s="83"/>
      <c r="D120" s="83"/>
      <c r="E120" s="83"/>
      <c r="F120" s="83"/>
      <c r="G120" s="83"/>
      <c r="H120" s="83"/>
      <c r="I120" s="83"/>
      <c r="J120" s="83"/>
      <c r="K120" s="83"/>
    </row>
    <row r="121" spans="1:11">
      <c r="A121" s="12"/>
      <c r="B121" s="13"/>
      <c r="C121" s="17"/>
      <c r="D121" s="17"/>
      <c r="E121" s="17"/>
      <c r="F121" s="17"/>
      <c r="G121" s="17"/>
      <c r="H121" s="17"/>
      <c r="I121" s="17"/>
      <c r="J121" s="17"/>
    </row>
    <row r="122" spans="1:11">
      <c r="A122" s="12"/>
      <c r="B122" s="18"/>
      <c r="C122" s="18"/>
      <c r="D122" s="18"/>
      <c r="E122" s="18"/>
      <c r="F122" s="18"/>
      <c r="G122" s="18"/>
      <c r="H122" s="18"/>
      <c r="I122" s="18"/>
      <c r="J122" s="18"/>
    </row>
    <row r="123" spans="1:11" ht="15.75" thickBot="1">
      <c r="A123" s="12"/>
      <c r="B123" s="18"/>
      <c r="C123" s="34" t="s">
        <v>255</v>
      </c>
      <c r="D123" s="34"/>
      <c r="E123" s="34"/>
      <c r="F123" s="34"/>
      <c r="G123" s="34"/>
      <c r="H123" s="34"/>
      <c r="I123" s="34"/>
      <c r="J123" s="34"/>
    </row>
    <row r="124" spans="1:11" ht="15.75" thickBot="1">
      <c r="A124" s="12"/>
      <c r="B124" s="18"/>
      <c r="C124" s="35">
        <v>2014</v>
      </c>
      <c r="D124" s="35"/>
      <c r="E124" s="54"/>
      <c r="F124" s="35">
        <v>2013</v>
      </c>
      <c r="G124" s="35"/>
      <c r="H124" s="54"/>
      <c r="I124" s="35">
        <v>2012</v>
      </c>
      <c r="J124" s="35"/>
    </row>
    <row r="125" spans="1:11">
      <c r="A125" s="12"/>
      <c r="B125" s="18"/>
      <c r="C125" s="51"/>
      <c r="D125" s="51"/>
      <c r="E125" s="22"/>
      <c r="F125" s="51"/>
      <c r="G125" s="51"/>
      <c r="H125" s="18"/>
      <c r="I125" s="51"/>
      <c r="J125" s="51"/>
    </row>
    <row r="126" spans="1:11" ht="15.75" thickBot="1">
      <c r="A126" s="12"/>
      <c r="B126" s="23" t="s">
        <v>41</v>
      </c>
      <c r="C126" s="58" t="s">
        <v>257</v>
      </c>
      <c r="D126" s="59" t="s">
        <v>494</v>
      </c>
      <c r="E126" s="18"/>
      <c r="F126" s="58" t="s">
        <v>257</v>
      </c>
      <c r="G126" s="59" t="s">
        <v>467</v>
      </c>
      <c r="H126" s="18"/>
      <c r="I126" s="58" t="s">
        <v>257</v>
      </c>
      <c r="J126" s="59" t="s">
        <v>495</v>
      </c>
    </row>
    <row r="127" spans="1:11" ht="27" thickTop="1">
      <c r="A127" s="12"/>
      <c r="B127" s="23" t="s">
        <v>496</v>
      </c>
      <c r="C127" s="32"/>
      <c r="D127" s="33"/>
      <c r="E127" s="18"/>
      <c r="F127" s="32"/>
      <c r="G127" s="33"/>
      <c r="H127" s="18"/>
      <c r="I127" s="32"/>
      <c r="J127" s="33"/>
    </row>
    <row r="128" spans="1:11">
      <c r="A128" s="12"/>
      <c r="B128" s="23" t="s">
        <v>497</v>
      </c>
      <c r="C128" s="18"/>
      <c r="D128" s="27">
        <v>-11</v>
      </c>
      <c r="E128" s="18"/>
      <c r="F128" s="18"/>
      <c r="G128" s="27">
        <v>-32</v>
      </c>
      <c r="H128" s="18"/>
      <c r="I128" s="18"/>
      <c r="J128" s="27">
        <v>-19</v>
      </c>
    </row>
    <row r="129" spans="1:11" ht="15.75" thickBot="1">
      <c r="A129" s="12"/>
      <c r="B129" s="23" t="s">
        <v>62</v>
      </c>
      <c r="C129" s="28"/>
      <c r="D129" s="29">
        <v>-71</v>
      </c>
      <c r="E129" s="18"/>
      <c r="F129" s="28"/>
      <c r="G129" s="29">
        <v>-8</v>
      </c>
      <c r="H129" s="18"/>
      <c r="I129" s="28"/>
      <c r="J129" s="64" t="s">
        <v>338</v>
      </c>
    </row>
    <row r="130" spans="1:11" ht="26.25">
      <c r="A130" s="12"/>
      <c r="B130" s="23" t="s">
        <v>498</v>
      </c>
      <c r="C130" s="54"/>
      <c r="D130" s="25">
        <v>-82</v>
      </c>
      <c r="E130" s="18"/>
      <c r="F130" s="54"/>
      <c r="G130" s="25">
        <v>-40</v>
      </c>
      <c r="H130" s="18"/>
      <c r="I130" s="54"/>
      <c r="J130" s="25">
        <v>-19</v>
      </c>
    </row>
    <row r="131" spans="1:11" ht="15.75" thickBot="1">
      <c r="A131" s="12"/>
      <c r="B131" s="23" t="s">
        <v>499</v>
      </c>
      <c r="C131" s="28"/>
      <c r="D131" s="29">
        <v>-25</v>
      </c>
      <c r="E131" s="18"/>
      <c r="F131" s="28"/>
      <c r="G131" s="29">
        <v>-15</v>
      </c>
      <c r="H131" s="18"/>
      <c r="I131" s="28"/>
      <c r="J131" s="29">
        <v>-7</v>
      </c>
    </row>
    <row r="132" spans="1:11" ht="27" thickBot="1">
      <c r="A132" s="12"/>
      <c r="B132" s="23" t="s">
        <v>500</v>
      </c>
      <c r="C132" s="30" t="s">
        <v>257</v>
      </c>
      <c r="D132" s="31">
        <v>-57</v>
      </c>
      <c r="E132" s="18"/>
      <c r="F132" s="30" t="s">
        <v>257</v>
      </c>
      <c r="G132" s="31">
        <v>-25</v>
      </c>
      <c r="H132" s="18"/>
      <c r="I132" s="30" t="s">
        <v>257</v>
      </c>
      <c r="J132" s="31">
        <v>-12</v>
      </c>
    </row>
    <row r="133" spans="1:11" ht="15.75" thickTop="1">
      <c r="A133" s="12"/>
      <c r="B133" s="18"/>
      <c r="C133" s="32"/>
      <c r="D133" s="33"/>
      <c r="E133" s="18"/>
      <c r="F133" s="32"/>
      <c r="G133" s="33"/>
      <c r="H133" s="18"/>
      <c r="I133" s="32"/>
      <c r="J133" s="33"/>
    </row>
    <row r="134" spans="1:11">
      <c r="A134" s="12"/>
      <c r="B134" s="45"/>
      <c r="C134" s="45"/>
      <c r="D134" s="45"/>
      <c r="E134" s="45"/>
      <c r="F134" s="45"/>
      <c r="G134" s="45"/>
      <c r="H134" s="45"/>
      <c r="I134" s="45"/>
      <c r="J134" s="45"/>
      <c r="K134" s="45"/>
    </row>
    <row r="135" spans="1:11">
      <c r="A135" s="12"/>
      <c r="B135" s="42" t="s">
        <v>501</v>
      </c>
      <c r="C135" s="42"/>
      <c r="D135" s="42"/>
      <c r="E135" s="42"/>
      <c r="F135" s="42"/>
      <c r="G135" s="42"/>
      <c r="H135" s="42"/>
      <c r="I135" s="42"/>
      <c r="J135" s="42"/>
      <c r="K135" s="42"/>
    </row>
    <row r="136" spans="1:11">
      <c r="A136" s="12"/>
      <c r="B136" s="42"/>
      <c r="C136" s="42"/>
      <c r="D136" s="42"/>
      <c r="E136" s="42"/>
      <c r="F136" s="42"/>
      <c r="G136" s="42"/>
      <c r="H136" s="42"/>
      <c r="I136" s="42"/>
      <c r="J136" s="42"/>
      <c r="K136" s="42"/>
    </row>
    <row r="137" spans="1:11">
      <c r="A137" s="12"/>
      <c r="B137" s="11"/>
      <c r="C137" s="11"/>
      <c r="D137" s="11"/>
      <c r="E137" s="11"/>
      <c r="F137" s="11"/>
      <c r="G137" s="11"/>
      <c r="H137" s="11"/>
      <c r="I137" s="11"/>
      <c r="J137" s="11"/>
      <c r="K137" s="11"/>
    </row>
    <row r="138" spans="1:11" ht="76.5" customHeight="1">
      <c r="A138" s="12"/>
      <c r="B138" s="46" t="s">
        <v>502</v>
      </c>
      <c r="C138" s="46"/>
      <c r="D138" s="46"/>
      <c r="E138" s="46"/>
      <c r="F138" s="46"/>
      <c r="G138" s="46"/>
      <c r="H138" s="46"/>
      <c r="I138" s="46"/>
      <c r="J138" s="46"/>
      <c r="K138" s="46"/>
    </row>
    <row r="139" spans="1:11">
      <c r="A139" s="12"/>
      <c r="B139" s="49"/>
      <c r="C139" s="49"/>
      <c r="D139" s="49"/>
      <c r="E139" s="49"/>
      <c r="F139" s="49"/>
      <c r="G139" s="49"/>
      <c r="H139" s="49"/>
      <c r="I139" s="49"/>
      <c r="J139" s="49"/>
      <c r="K139" s="49"/>
    </row>
  </sheetData>
  <mergeCells count="100">
    <mergeCell ref="B139:K139"/>
    <mergeCell ref="B120:K120"/>
    <mergeCell ref="B134:K134"/>
    <mergeCell ref="B135:K135"/>
    <mergeCell ref="B136:K136"/>
    <mergeCell ref="B137:K137"/>
    <mergeCell ref="B138:K138"/>
    <mergeCell ref="B114:K114"/>
    <mergeCell ref="B115:K115"/>
    <mergeCell ref="B116:K116"/>
    <mergeCell ref="B117:K117"/>
    <mergeCell ref="B118:K118"/>
    <mergeCell ref="B119:K119"/>
    <mergeCell ref="B108:K108"/>
    <mergeCell ref="B109:K109"/>
    <mergeCell ref="B110:K110"/>
    <mergeCell ref="B111:K111"/>
    <mergeCell ref="B112:K112"/>
    <mergeCell ref="B113:K113"/>
    <mergeCell ref="B71:K71"/>
    <mergeCell ref="B72:K72"/>
    <mergeCell ref="B73:K73"/>
    <mergeCell ref="B74:K74"/>
    <mergeCell ref="B88:K88"/>
    <mergeCell ref="B89:K89"/>
    <mergeCell ref="B65:K65"/>
    <mergeCell ref="B66:K66"/>
    <mergeCell ref="B67:K67"/>
    <mergeCell ref="B68:K68"/>
    <mergeCell ref="B69:K69"/>
    <mergeCell ref="B70:K70"/>
    <mergeCell ref="B59:K59"/>
    <mergeCell ref="B60:K60"/>
    <mergeCell ref="B61:K61"/>
    <mergeCell ref="B62:K62"/>
    <mergeCell ref="B63:K63"/>
    <mergeCell ref="B64:K64"/>
    <mergeCell ref="B53:K53"/>
    <mergeCell ref="B54:K54"/>
    <mergeCell ref="B55:K55"/>
    <mergeCell ref="B56:K56"/>
    <mergeCell ref="B57:K57"/>
    <mergeCell ref="B58:K58"/>
    <mergeCell ref="B47:K47"/>
    <mergeCell ref="B48:K48"/>
    <mergeCell ref="B49:K49"/>
    <mergeCell ref="B50:K50"/>
    <mergeCell ref="B51:K51"/>
    <mergeCell ref="B52:K52"/>
    <mergeCell ref="B21:K21"/>
    <mergeCell ref="B26:K26"/>
    <mergeCell ref="B27:K27"/>
    <mergeCell ref="B28:K28"/>
    <mergeCell ref="B29:K29"/>
    <mergeCell ref="B30:K30"/>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139"/>
    <mergeCell ref="B4:K4"/>
    <mergeCell ref="B5:K5"/>
    <mergeCell ref="B6:K6"/>
    <mergeCell ref="B7:K7"/>
    <mergeCell ref="B8:K8"/>
    <mergeCell ref="D94:E94"/>
    <mergeCell ref="G94:H94"/>
    <mergeCell ref="D95:H95"/>
    <mergeCell ref="C123:J123"/>
    <mergeCell ref="C124:D124"/>
    <mergeCell ref="F124:G124"/>
    <mergeCell ref="I124:J124"/>
    <mergeCell ref="B105:K105"/>
    <mergeCell ref="B106:K106"/>
    <mergeCell ref="B107:K107"/>
    <mergeCell ref="G82:H82"/>
    <mergeCell ref="G83:H83"/>
    <mergeCell ref="G84:H84"/>
    <mergeCell ref="G85:H85"/>
    <mergeCell ref="G86:H86"/>
    <mergeCell ref="D93:H93"/>
    <mergeCell ref="B90:K90"/>
    <mergeCell ref="D77:E77"/>
    <mergeCell ref="G77:H77"/>
    <mergeCell ref="J77:K77"/>
    <mergeCell ref="G79:H79"/>
    <mergeCell ref="G80:H80"/>
    <mergeCell ref="G81:H81"/>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2549</v>
      </c>
      <c r="B1" s="8" t="s">
        <v>30</v>
      </c>
      <c r="C1" s="8"/>
      <c r="D1" s="8"/>
      <c r="E1" s="8"/>
      <c r="F1" s="8"/>
      <c r="G1" s="8"/>
      <c r="H1" s="8"/>
      <c r="I1" s="8"/>
      <c r="J1" s="8" t="s">
        <v>1</v>
      </c>
      <c r="K1" s="8"/>
      <c r="L1" s="8"/>
    </row>
    <row r="2" spans="1:12">
      <c r="A2" s="1" t="s">
        <v>78</v>
      </c>
      <c r="B2" s="1" t="s">
        <v>2</v>
      </c>
      <c r="C2" s="1" t="s">
        <v>31</v>
      </c>
      <c r="D2" s="1" t="s">
        <v>4</v>
      </c>
      <c r="E2" s="1" t="s">
        <v>32</v>
      </c>
      <c r="F2" s="1" t="s">
        <v>33</v>
      </c>
      <c r="G2" s="1" t="s">
        <v>34</v>
      </c>
      <c r="H2" s="1" t="s">
        <v>35</v>
      </c>
      <c r="I2" s="1" t="s">
        <v>36</v>
      </c>
      <c r="J2" s="1" t="s">
        <v>2</v>
      </c>
      <c r="K2" s="1" t="s">
        <v>33</v>
      </c>
      <c r="L2" s="1" t="s">
        <v>37</v>
      </c>
    </row>
    <row r="3" spans="1:12" ht="45">
      <c r="A3" s="3" t="s">
        <v>2550</v>
      </c>
      <c r="B3" s="4"/>
      <c r="C3" s="4"/>
      <c r="D3" s="4"/>
      <c r="E3" s="4"/>
      <c r="F3" s="4"/>
      <c r="G3" s="4"/>
      <c r="H3" s="4"/>
      <c r="I3" s="4"/>
      <c r="J3" s="4"/>
      <c r="K3" s="4"/>
      <c r="L3" s="4"/>
    </row>
    <row r="4" spans="1:12">
      <c r="A4" s="2" t="s">
        <v>875</v>
      </c>
      <c r="B4" s="4"/>
      <c r="C4" s="4"/>
      <c r="D4" s="4"/>
      <c r="E4" s="4"/>
      <c r="F4" s="4"/>
      <c r="G4" s="4"/>
      <c r="H4" s="4"/>
      <c r="I4" s="4"/>
      <c r="J4" s="6">
        <v>972</v>
      </c>
      <c r="K4" s="6">
        <v>613</v>
      </c>
      <c r="L4" s="6">
        <v>621</v>
      </c>
    </row>
    <row r="5" spans="1:12" ht="30">
      <c r="A5" s="2" t="s">
        <v>57</v>
      </c>
      <c r="B5" s="4">
        <v>230</v>
      </c>
      <c r="C5" s="4">
        <v>134</v>
      </c>
      <c r="D5" s="4">
        <v>109</v>
      </c>
      <c r="E5" s="4">
        <v>-131</v>
      </c>
      <c r="F5" s="4">
        <v>88</v>
      </c>
      <c r="G5" s="4">
        <v>35</v>
      </c>
      <c r="H5" s="4">
        <v>74</v>
      </c>
      <c r="I5" s="4">
        <v>149</v>
      </c>
      <c r="J5" s="4">
        <v>342</v>
      </c>
      <c r="K5" s="4">
        <v>346</v>
      </c>
      <c r="L5" s="4">
        <v>522</v>
      </c>
    </row>
    <row r="6" spans="1:12">
      <c r="A6" s="2" t="s">
        <v>1183</v>
      </c>
      <c r="B6" s="4"/>
      <c r="C6" s="4"/>
      <c r="D6" s="4"/>
      <c r="E6" s="4"/>
      <c r="F6" s="4"/>
      <c r="G6" s="4"/>
      <c r="H6" s="4"/>
      <c r="I6" s="4"/>
      <c r="J6" s="4">
        <v>-82</v>
      </c>
      <c r="K6" s="4">
        <v>-104</v>
      </c>
      <c r="L6" s="4">
        <v>-164</v>
      </c>
    </row>
    <row r="7" spans="1:12" ht="45">
      <c r="A7" s="2" t="s">
        <v>66</v>
      </c>
      <c r="B7" s="4">
        <v>100</v>
      </c>
      <c r="C7" s="4">
        <v>62</v>
      </c>
      <c r="D7" s="4">
        <v>42</v>
      </c>
      <c r="E7" s="4">
        <v>-112</v>
      </c>
      <c r="F7" s="4">
        <v>28</v>
      </c>
      <c r="G7" s="4">
        <v>4</v>
      </c>
      <c r="H7" s="4">
        <v>30</v>
      </c>
      <c r="I7" s="4">
        <v>79</v>
      </c>
      <c r="J7" s="4">
        <v>92</v>
      </c>
      <c r="K7" s="4">
        <v>141</v>
      </c>
      <c r="L7" s="4">
        <v>266</v>
      </c>
    </row>
    <row r="8" spans="1:12" ht="60">
      <c r="A8" s="2" t="s">
        <v>2551</v>
      </c>
      <c r="B8" s="4"/>
      <c r="C8" s="4"/>
      <c r="D8" s="4"/>
      <c r="E8" s="4"/>
      <c r="F8" s="4"/>
      <c r="G8" s="4"/>
      <c r="H8" s="4"/>
      <c r="I8" s="4"/>
      <c r="J8" s="4"/>
      <c r="K8" s="4"/>
      <c r="L8" s="4"/>
    </row>
    <row r="9" spans="1:12" ht="45">
      <c r="A9" s="3" t="s">
        <v>2550</v>
      </c>
      <c r="B9" s="4"/>
      <c r="C9" s="4"/>
      <c r="D9" s="4"/>
      <c r="E9" s="4"/>
      <c r="F9" s="4"/>
      <c r="G9" s="4"/>
      <c r="H9" s="4"/>
      <c r="I9" s="4"/>
      <c r="J9" s="4"/>
      <c r="K9" s="4"/>
      <c r="L9" s="4"/>
    </row>
    <row r="10" spans="1:12">
      <c r="A10" s="2" t="s">
        <v>875</v>
      </c>
      <c r="B10" s="4"/>
      <c r="C10" s="4"/>
      <c r="D10" s="4"/>
      <c r="E10" s="4"/>
      <c r="F10" s="4"/>
      <c r="G10" s="4"/>
      <c r="H10" s="4"/>
      <c r="I10" s="4"/>
      <c r="J10" s="4">
        <v>-61</v>
      </c>
      <c r="K10" s="4">
        <v>-100</v>
      </c>
      <c r="L10" s="4"/>
    </row>
    <row r="11" spans="1:12">
      <c r="A11" s="2" t="s">
        <v>1183</v>
      </c>
      <c r="B11" s="4"/>
      <c r="C11" s="4"/>
      <c r="D11" s="4"/>
      <c r="E11" s="4"/>
      <c r="F11" s="4"/>
      <c r="G11" s="4"/>
      <c r="H11" s="4"/>
      <c r="I11" s="4"/>
      <c r="J11" s="4">
        <v>22</v>
      </c>
      <c r="K11" s="4">
        <v>36</v>
      </c>
      <c r="L11" s="4"/>
    </row>
    <row r="12" spans="1:12" ht="45">
      <c r="A12" s="2" t="s">
        <v>66</v>
      </c>
      <c r="B12" s="4"/>
      <c r="C12" s="4"/>
      <c r="D12" s="4"/>
      <c r="E12" s="4"/>
      <c r="F12" s="4"/>
      <c r="G12" s="4"/>
      <c r="H12" s="4"/>
      <c r="I12" s="4"/>
      <c r="J12" s="4">
        <v>-39</v>
      </c>
      <c r="K12" s="4">
        <v>-64</v>
      </c>
      <c r="L12" s="4"/>
    </row>
    <row r="13" spans="1:12" ht="30">
      <c r="A13" s="2" t="s">
        <v>2548</v>
      </c>
      <c r="B13" s="4"/>
      <c r="C13" s="4"/>
      <c r="D13" s="4"/>
      <c r="E13" s="4"/>
      <c r="F13" s="4"/>
      <c r="G13" s="4"/>
      <c r="H13" s="4"/>
      <c r="I13" s="4"/>
      <c r="J13" s="4"/>
      <c r="K13" s="4"/>
      <c r="L13" s="4"/>
    </row>
    <row r="14" spans="1:12" ht="45">
      <c r="A14" s="3" t="s">
        <v>2550</v>
      </c>
      <c r="B14" s="4"/>
      <c r="C14" s="4"/>
      <c r="D14" s="4"/>
      <c r="E14" s="4"/>
      <c r="F14" s="4"/>
      <c r="G14" s="4"/>
      <c r="H14" s="4"/>
      <c r="I14" s="4"/>
      <c r="J14" s="4"/>
      <c r="K14" s="4"/>
      <c r="L14" s="4"/>
    </row>
    <row r="15" spans="1:12" ht="30">
      <c r="A15" s="2" t="s">
        <v>2552</v>
      </c>
      <c r="B15" s="4"/>
      <c r="C15" s="4"/>
      <c r="D15" s="4"/>
      <c r="E15" s="4"/>
      <c r="F15" s="4"/>
      <c r="G15" s="4"/>
      <c r="H15" s="4"/>
      <c r="I15" s="4"/>
      <c r="J15" s="4">
        <v>-1</v>
      </c>
      <c r="K15" s="4">
        <v>-4</v>
      </c>
      <c r="L15" s="4"/>
    </row>
    <row r="16" spans="1:12" ht="75">
      <c r="A16" s="2" t="s">
        <v>2553</v>
      </c>
      <c r="B16" s="4"/>
      <c r="C16" s="4"/>
      <c r="D16" s="4"/>
      <c r="E16" s="4"/>
      <c r="F16" s="4"/>
      <c r="G16" s="4"/>
      <c r="H16" s="4"/>
      <c r="I16" s="4"/>
      <c r="J16" s="4"/>
      <c r="K16" s="4"/>
      <c r="L16" s="4"/>
    </row>
    <row r="17" spans="1:12" ht="45">
      <c r="A17" s="3" t="s">
        <v>2550</v>
      </c>
      <c r="B17" s="4"/>
      <c r="C17" s="4"/>
      <c r="D17" s="4"/>
      <c r="E17" s="4"/>
      <c r="F17" s="4"/>
      <c r="G17" s="4"/>
      <c r="H17" s="4"/>
      <c r="I17" s="4"/>
      <c r="J17" s="4"/>
      <c r="K17" s="4"/>
      <c r="L17" s="4"/>
    </row>
    <row r="18" spans="1:12" ht="30">
      <c r="A18" s="2" t="s">
        <v>2554</v>
      </c>
      <c r="B18" s="4"/>
      <c r="C18" s="4"/>
      <c r="D18" s="4"/>
      <c r="E18" s="4"/>
      <c r="F18" s="4"/>
      <c r="G18" s="4"/>
      <c r="H18" s="4"/>
      <c r="I18" s="4"/>
      <c r="J18" s="4">
        <v>-1</v>
      </c>
      <c r="K18" s="4">
        <v>-1</v>
      </c>
      <c r="L18" s="4"/>
    </row>
    <row r="19" spans="1:12" ht="30">
      <c r="A19" s="2" t="s">
        <v>57</v>
      </c>
      <c r="B19" s="4"/>
      <c r="C19" s="4"/>
      <c r="D19" s="4"/>
      <c r="E19" s="4"/>
      <c r="F19" s="4"/>
      <c r="G19" s="4"/>
      <c r="H19" s="4"/>
      <c r="I19" s="4"/>
      <c r="J19" s="4">
        <v>-2</v>
      </c>
      <c r="K19" s="4">
        <v>-5</v>
      </c>
      <c r="L19" s="4"/>
    </row>
    <row r="20" spans="1:12">
      <c r="A20" s="2" t="s">
        <v>1183</v>
      </c>
      <c r="B20" s="4"/>
      <c r="C20" s="4"/>
      <c r="D20" s="4"/>
      <c r="E20" s="4"/>
      <c r="F20" s="4"/>
      <c r="G20" s="4"/>
      <c r="H20" s="4"/>
      <c r="I20" s="4"/>
      <c r="J20" s="4">
        <v>1</v>
      </c>
      <c r="K20" s="4">
        <v>2</v>
      </c>
      <c r="L20" s="4"/>
    </row>
    <row r="21" spans="1:12" ht="45">
      <c r="A21" s="2" t="s">
        <v>66</v>
      </c>
      <c r="B21" s="4"/>
      <c r="C21" s="4"/>
      <c r="D21" s="4"/>
      <c r="E21" s="4"/>
      <c r="F21" s="4"/>
      <c r="G21" s="4"/>
      <c r="H21" s="4"/>
      <c r="I21" s="4"/>
      <c r="J21" s="6">
        <v>-1</v>
      </c>
      <c r="K21" s="6">
        <v>-3</v>
      </c>
      <c r="L21" s="4"/>
    </row>
  </sheetData>
  <mergeCells count="2">
    <mergeCell ref="B1:I1"/>
    <mergeCell ref="J1:L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6.42578125" bestFit="1" customWidth="1"/>
  </cols>
  <sheetData>
    <row r="1" spans="1:2" ht="45">
      <c r="A1" s="1" t="s">
        <v>2555</v>
      </c>
      <c r="B1" s="1" t="s">
        <v>1</v>
      </c>
    </row>
    <row r="2" spans="1:2">
      <c r="A2" s="1" t="s">
        <v>78</v>
      </c>
      <c r="B2" s="1" t="s">
        <v>2</v>
      </c>
    </row>
    <row r="3" spans="1:2" ht="30">
      <c r="A3" s="3" t="s">
        <v>2556</v>
      </c>
      <c r="B3" s="4"/>
    </row>
    <row r="4" spans="1:2" ht="30">
      <c r="A4" s="2" t="s">
        <v>2557</v>
      </c>
      <c r="B4" s="4" t="s">
        <v>2558</v>
      </c>
    </row>
    <row r="5" spans="1:2" ht="45">
      <c r="A5" s="2" t="s">
        <v>2559</v>
      </c>
      <c r="B5" s="4" t="s">
        <v>1924</v>
      </c>
    </row>
    <row r="6" spans="1:2" ht="45">
      <c r="A6" s="2" t="s">
        <v>2560</v>
      </c>
      <c r="B6" s="6">
        <v>33</v>
      </c>
    </row>
    <row r="7" spans="1:2">
      <c r="A7" s="2" t="s">
        <v>2561</v>
      </c>
      <c r="B7" s="4"/>
    </row>
    <row r="8" spans="1:2" ht="30">
      <c r="A8" s="3" t="s">
        <v>2562</v>
      </c>
      <c r="B8" s="4"/>
    </row>
    <row r="9" spans="1:2" ht="30">
      <c r="A9" s="2" t="s">
        <v>2563</v>
      </c>
      <c r="B9" s="4">
        <v>130</v>
      </c>
    </row>
    <row r="10" spans="1:2" ht="45">
      <c r="A10" s="2" t="s">
        <v>2564</v>
      </c>
      <c r="B10" s="4">
        <v>1</v>
      </c>
    </row>
    <row r="11" spans="1:2" ht="30">
      <c r="A11" s="2" t="s">
        <v>2565</v>
      </c>
      <c r="B11" s="4"/>
    </row>
    <row r="12" spans="1:2" ht="30">
      <c r="A12" s="3" t="s">
        <v>2562</v>
      </c>
      <c r="B12" s="4"/>
    </row>
    <row r="13" spans="1:2" ht="30">
      <c r="A13" s="2" t="s">
        <v>2563</v>
      </c>
      <c r="B13" s="4">
        <v>280</v>
      </c>
    </row>
    <row r="14" spans="1:2" ht="45">
      <c r="A14" s="2" t="s">
        <v>2564</v>
      </c>
      <c r="B14" s="4">
        <v>184</v>
      </c>
    </row>
    <row r="15" spans="1:2" ht="30">
      <c r="A15" s="2" t="s">
        <v>2566</v>
      </c>
      <c r="B15" s="4"/>
    </row>
    <row r="16" spans="1:2" ht="30">
      <c r="A16" s="3" t="s">
        <v>2562</v>
      </c>
      <c r="B16" s="4"/>
    </row>
    <row r="17" spans="1:2" ht="30">
      <c r="A17" s="2" t="s">
        <v>2563</v>
      </c>
      <c r="B17" s="4">
        <v>839</v>
      </c>
    </row>
    <row r="18" spans="1:2" ht="45">
      <c r="A18" s="2" t="s">
        <v>2564</v>
      </c>
      <c r="B18" s="6">
        <v>384</v>
      </c>
    </row>
    <row r="19" spans="1:2" ht="30">
      <c r="A19" s="2" t="s">
        <v>2567</v>
      </c>
      <c r="B19" s="4"/>
    </row>
    <row r="20" spans="1:2" ht="30">
      <c r="A20" s="3" t="s">
        <v>2562</v>
      </c>
      <c r="B20" s="4"/>
    </row>
    <row r="21" spans="1:2" ht="45">
      <c r="A21" s="2" t="s">
        <v>2568</v>
      </c>
      <c r="B21" s="4" t="s">
        <v>1939</v>
      </c>
    </row>
    <row r="22" spans="1:2" ht="30">
      <c r="A22" s="2" t="s">
        <v>2569</v>
      </c>
      <c r="B22" s="4"/>
    </row>
    <row r="23" spans="1:2" ht="30">
      <c r="A23" s="3" t="s">
        <v>2562</v>
      </c>
      <c r="B23" s="4"/>
    </row>
    <row r="24" spans="1:2" ht="45">
      <c r="A24" s="2" t="s">
        <v>2568</v>
      </c>
      <c r="B24" s="4" t="s">
        <v>2570</v>
      </c>
    </row>
  </sheetData>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2571</v>
      </c>
      <c r="B1" s="8" t="s">
        <v>1</v>
      </c>
      <c r="C1" s="8"/>
      <c r="D1" s="8"/>
    </row>
    <row r="2" spans="1:4">
      <c r="A2" s="1" t="s">
        <v>78</v>
      </c>
      <c r="B2" s="1" t="s">
        <v>2</v>
      </c>
      <c r="C2" s="1" t="s">
        <v>33</v>
      </c>
      <c r="D2" s="1" t="s">
        <v>37</v>
      </c>
    </row>
    <row r="3" spans="1:4">
      <c r="A3" s="3" t="s">
        <v>2572</v>
      </c>
      <c r="B3" s="4"/>
      <c r="C3" s="4"/>
      <c r="D3" s="4"/>
    </row>
    <row r="4" spans="1:4" ht="45">
      <c r="A4" s="2" t="s">
        <v>2573</v>
      </c>
      <c r="B4" s="4" t="s">
        <v>2574</v>
      </c>
      <c r="C4" s="4"/>
      <c r="D4" s="4"/>
    </row>
    <row r="5" spans="1:4" ht="30">
      <c r="A5" s="2" t="s">
        <v>2575</v>
      </c>
      <c r="B5" s="243">
        <v>1.7000000000000001E-2</v>
      </c>
      <c r="C5" s="243">
        <v>1.6E-2</v>
      </c>
      <c r="D5" s="243">
        <v>1.2E-2</v>
      </c>
    </row>
    <row r="6" spans="1:4" ht="30">
      <c r="A6" s="2" t="s">
        <v>2576</v>
      </c>
      <c r="B6" s="6">
        <v>924</v>
      </c>
      <c r="C6" s="6">
        <v>644</v>
      </c>
      <c r="D6" s="4"/>
    </row>
    <row r="7" spans="1:4" ht="30">
      <c r="A7" s="2" t="s">
        <v>2577</v>
      </c>
      <c r="B7" s="4">
        <v>964</v>
      </c>
      <c r="C7" s="4">
        <v>687</v>
      </c>
      <c r="D7" s="4"/>
    </row>
    <row r="8" spans="1:4" ht="30">
      <c r="A8" s="2" t="s">
        <v>2578</v>
      </c>
      <c r="B8" s="4">
        <v>164</v>
      </c>
      <c r="C8" s="4">
        <v>104</v>
      </c>
      <c r="D8" s="4"/>
    </row>
    <row r="9" spans="1:4" ht="30">
      <c r="A9" s="2" t="s">
        <v>2579</v>
      </c>
      <c r="B9" s="243">
        <v>0.01</v>
      </c>
      <c r="C9" s="4"/>
      <c r="D9" s="4"/>
    </row>
    <row r="10" spans="1:4" ht="45">
      <c r="A10" s="2" t="s">
        <v>2580</v>
      </c>
      <c r="B10" s="4"/>
      <c r="C10" s="4"/>
      <c r="D10" s="4"/>
    </row>
    <row r="11" spans="1:4">
      <c r="A11" s="3" t="s">
        <v>2572</v>
      </c>
      <c r="B11" s="4"/>
      <c r="C11" s="4"/>
      <c r="D11" s="4"/>
    </row>
    <row r="12" spans="1:4" ht="30">
      <c r="A12" s="2" t="s">
        <v>2581</v>
      </c>
      <c r="B12" s="4">
        <v>1</v>
      </c>
      <c r="C12" s="4"/>
      <c r="D12" s="4"/>
    </row>
    <row r="13" spans="1:4" ht="60">
      <c r="A13" s="2" t="s">
        <v>2582</v>
      </c>
      <c r="B13" s="4"/>
      <c r="C13" s="4"/>
      <c r="D13" s="4"/>
    </row>
    <row r="14" spans="1:4">
      <c r="A14" s="3" t="s">
        <v>2572</v>
      </c>
      <c r="B14" s="4"/>
      <c r="C14" s="4"/>
      <c r="D14" s="4"/>
    </row>
    <row r="15" spans="1:4" ht="30">
      <c r="A15" s="2" t="s">
        <v>2581</v>
      </c>
      <c r="B15" s="4">
        <v>2</v>
      </c>
      <c r="C15" s="4"/>
      <c r="D15" s="4"/>
    </row>
    <row r="16" spans="1:4" ht="60">
      <c r="A16" s="2" t="s">
        <v>2583</v>
      </c>
      <c r="B16" s="4"/>
      <c r="C16" s="4"/>
      <c r="D16" s="4"/>
    </row>
    <row r="17" spans="1:4">
      <c r="A17" s="3" t="s">
        <v>2572</v>
      </c>
      <c r="B17" s="4"/>
      <c r="C17" s="4"/>
      <c r="D17" s="4"/>
    </row>
    <row r="18" spans="1:4" ht="30">
      <c r="A18" s="2" t="s">
        <v>2581</v>
      </c>
      <c r="B18" s="4">
        <v>4</v>
      </c>
      <c r="C18" s="4"/>
      <c r="D18" s="4"/>
    </row>
    <row r="19" spans="1:4" ht="45">
      <c r="A19" s="2" t="s">
        <v>2584</v>
      </c>
      <c r="B19" s="4"/>
      <c r="C19" s="4"/>
      <c r="D19" s="4"/>
    </row>
    <row r="20" spans="1:4">
      <c r="A20" s="3" t="s">
        <v>2572</v>
      </c>
      <c r="B20" s="4"/>
      <c r="C20" s="4"/>
      <c r="D20" s="4"/>
    </row>
    <row r="21" spans="1:4" ht="30">
      <c r="A21" s="2" t="s">
        <v>2581</v>
      </c>
      <c r="B21" s="4">
        <v>5</v>
      </c>
      <c r="C21" s="4"/>
      <c r="D21" s="4"/>
    </row>
    <row r="22" spans="1:4" ht="45">
      <c r="A22" s="2" t="s">
        <v>2585</v>
      </c>
      <c r="B22" s="4"/>
      <c r="C22" s="4"/>
      <c r="D22" s="4"/>
    </row>
    <row r="23" spans="1:4">
      <c r="A23" s="3" t="s">
        <v>2572</v>
      </c>
      <c r="B23" s="4"/>
      <c r="C23" s="4"/>
      <c r="D23" s="4"/>
    </row>
    <row r="24" spans="1:4" ht="30">
      <c r="A24" s="2" t="s">
        <v>2581</v>
      </c>
      <c r="B24" s="4">
        <v>10</v>
      </c>
      <c r="C24" s="4"/>
      <c r="D24" s="4"/>
    </row>
    <row r="25" spans="1:4" ht="45">
      <c r="A25" s="2" t="s">
        <v>2586</v>
      </c>
      <c r="B25" s="4"/>
      <c r="C25" s="4"/>
      <c r="D25" s="4"/>
    </row>
    <row r="26" spans="1:4">
      <c r="A26" s="3" t="s">
        <v>2572</v>
      </c>
      <c r="B26" s="4"/>
      <c r="C26" s="4"/>
      <c r="D26" s="4"/>
    </row>
    <row r="27" spans="1:4" ht="30">
      <c r="A27" s="2" t="s">
        <v>2587</v>
      </c>
      <c r="B27" s="4">
        <v>95</v>
      </c>
      <c r="C27" s="4"/>
      <c r="D27" s="4"/>
    </row>
    <row r="28" spans="1:4" ht="45">
      <c r="A28" s="2" t="s">
        <v>2588</v>
      </c>
      <c r="B28" s="4"/>
      <c r="C28" s="4"/>
      <c r="D28" s="4"/>
    </row>
    <row r="29" spans="1:4">
      <c r="A29" s="3" t="s">
        <v>2572</v>
      </c>
      <c r="B29" s="4"/>
      <c r="C29" s="4"/>
      <c r="D29" s="4"/>
    </row>
    <row r="30" spans="1:4" ht="30">
      <c r="A30" s="2" t="s">
        <v>2587</v>
      </c>
      <c r="B30" s="4">
        <v>145</v>
      </c>
      <c r="C30" s="4"/>
      <c r="D30" s="4"/>
    </row>
    <row r="31" spans="1:4" ht="45">
      <c r="A31" s="2" t="s">
        <v>2589</v>
      </c>
      <c r="B31" s="4"/>
      <c r="C31" s="4"/>
      <c r="D31" s="4"/>
    </row>
    <row r="32" spans="1:4">
      <c r="A32" s="3" t="s">
        <v>2572</v>
      </c>
      <c r="B32" s="4"/>
      <c r="C32" s="4"/>
      <c r="D32" s="4"/>
    </row>
    <row r="33" spans="1:4" ht="30">
      <c r="A33" s="2" t="s">
        <v>2587</v>
      </c>
      <c r="B33" s="4">
        <v>195</v>
      </c>
      <c r="C33" s="4"/>
      <c r="D33" s="4"/>
    </row>
    <row r="34" spans="1:4" ht="75">
      <c r="A34" s="2" t="s">
        <v>2590</v>
      </c>
      <c r="B34" s="4"/>
      <c r="C34" s="4"/>
      <c r="D34" s="4"/>
    </row>
    <row r="35" spans="1:4">
      <c r="A35" s="3" t="s">
        <v>2572</v>
      </c>
      <c r="B35" s="4"/>
      <c r="C35" s="4"/>
      <c r="D35" s="4"/>
    </row>
    <row r="36" spans="1:4" ht="30">
      <c r="A36" s="2" t="s">
        <v>2581</v>
      </c>
      <c r="B36" s="4">
        <v>10</v>
      </c>
      <c r="C36" s="4"/>
      <c r="D36" s="4"/>
    </row>
    <row r="37" spans="1:4" ht="45">
      <c r="A37" s="2" t="s">
        <v>2591</v>
      </c>
      <c r="B37" s="4"/>
      <c r="C37" s="4"/>
      <c r="D37" s="4"/>
    </row>
    <row r="38" spans="1:4">
      <c r="A38" s="3" t="s">
        <v>2572</v>
      </c>
      <c r="B38" s="4"/>
      <c r="C38" s="4"/>
      <c r="D38" s="4"/>
    </row>
    <row r="39" spans="1:4" ht="30">
      <c r="A39" s="2" t="s">
        <v>2581</v>
      </c>
      <c r="B39" s="4">
        <v>10</v>
      </c>
      <c r="C39" s="4"/>
      <c r="D39" s="4"/>
    </row>
    <row r="40" spans="1:4">
      <c r="A40" s="2" t="s">
        <v>2188</v>
      </c>
      <c r="B40" s="4"/>
      <c r="C40" s="4"/>
      <c r="D40" s="4"/>
    </row>
    <row r="41" spans="1:4">
      <c r="A41" s="3" t="s">
        <v>2572</v>
      </c>
      <c r="B41" s="4"/>
      <c r="C41" s="4"/>
      <c r="D41" s="4"/>
    </row>
    <row r="42" spans="1:4" ht="45">
      <c r="A42" s="2" t="s">
        <v>2592</v>
      </c>
      <c r="B42" s="4" t="s">
        <v>1926</v>
      </c>
      <c r="C42" s="4"/>
      <c r="D42" s="4"/>
    </row>
    <row r="43" spans="1:4" ht="30">
      <c r="A43" s="2" t="s">
        <v>2581</v>
      </c>
      <c r="B43" s="4">
        <v>10</v>
      </c>
      <c r="C43" s="4"/>
      <c r="D43" s="4"/>
    </row>
    <row r="44" spans="1:4" ht="60">
      <c r="A44" s="2" t="s">
        <v>2593</v>
      </c>
      <c r="B44" s="4"/>
      <c r="C44" s="4"/>
      <c r="D44" s="4"/>
    </row>
    <row r="45" spans="1:4">
      <c r="A45" s="3" t="s">
        <v>2572</v>
      </c>
      <c r="B45" s="4"/>
      <c r="C45" s="4"/>
      <c r="D45" s="4"/>
    </row>
    <row r="46" spans="1:4" ht="30">
      <c r="A46" s="2" t="s">
        <v>2581</v>
      </c>
      <c r="B46" s="4">
        <v>1</v>
      </c>
      <c r="C46" s="4"/>
      <c r="D46" s="4"/>
    </row>
    <row r="47" spans="1:4">
      <c r="A47" s="2" t="s">
        <v>2190</v>
      </c>
      <c r="B47" s="4"/>
      <c r="C47" s="4"/>
      <c r="D47" s="4"/>
    </row>
    <row r="48" spans="1:4">
      <c r="A48" s="3" t="s">
        <v>2572</v>
      </c>
      <c r="B48" s="4"/>
      <c r="C48" s="4"/>
      <c r="D48" s="4"/>
    </row>
    <row r="49" spans="1:4" ht="45">
      <c r="A49" s="2" t="s">
        <v>2592</v>
      </c>
      <c r="B49" s="4" t="s">
        <v>1939</v>
      </c>
      <c r="C49" s="4"/>
      <c r="D49" s="4"/>
    </row>
    <row r="50" spans="1:4" ht="30">
      <c r="A50" s="2" t="s">
        <v>2581</v>
      </c>
      <c r="B50" s="4">
        <v>15</v>
      </c>
      <c r="C50" s="4"/>
      <c r="D50" s="4"/>
    </row>
    <row r="51" spans="1:4" ht="60">
      <c r="A51" s="2" t="s">
        <v>2594</v>
      </c>
      <c r="B51" s="4"/>
      <c r="C51" s="4"/>
      <c r="D51" s="4"/>
    </row>
    <row r="52" spans="1:4">
      <c r="A52" s="3" t="s">
        <v>2572</v>
      </c>
      <c r="B52" s="4"/>
      <c r="C52" s="4"/>
      <c r="D52" s="4"/>
    </row>
    <row r="53" spans="1:4" ht="30">
      <c r="A53" s="2" t="s">
        <v>2581</v>
      </c>
      <c r="B53" s="6">
        <v>5</v>
      </c>
      <c r="C53" s="4"/>
      <c r="D53" s="4"/>
    </row>
  </sheetData>
  <mergeCells count="1">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2.28515625" bestFit="1" customWidth="1"/>
    <col min="4" max="4" width="11.85546875" bestFit="1" customWidth="1"/>
    <col min="5" max="5" width="12.28515625" bestFit="1" customWidth="1"/>
  </cols>
  <sheetData>
    <row r="1" spans="1:5" ht="15" customHeight="1">
      <c r="A1" s="1" t="s">
        <v>2595</v>
      </c>
      <c r="B1" s="8" t="s">
        <v>1</v>
      </c>
      <c r="C1" s="8"/>
      <c r="D1" s="1"/>
      <c r="E1" s="1"/>
    </row>
    <row r="2" spans="1:5" ht="30">
      <c r="A2" s="1" t="s">
        <v>2091</v>
      </c>
      <c r="B2" s="1" t="s">
        <v>2</v>
      </c>
      <c r="C2" s="1" t="s">
        <v>33</v>
      </c>
      <c r="D2" s="1" t="s">
        <v>2035</v>
      </c>
      <c r="E2" s="1" t="s">
        <v>37</v>
      </c>
    </row>
    <row r="3" spans="1:5">
      <c r="A3" s="3" t="s">
        <v>2596</v>
      </c>
      <c r="B3" s="4"/>
      <c r="C3" s="4"/>
      <c r="D3" s="4"/>
      <c r="E3" s="4"/>
    </row>
    <row r="4" spans="1:5" ht="60">
      <c r="A4" s="2" t="s">
        <v>2042</v>
      </c>
      <c r="B4" s="6">
        <v>1</v>
      </c>
      <c r="C4" s="4"/>
      <c r="D4" s="4"/>
      <c r="E4" s="4"/>
    </row>
    <row r="5" spans="1:5" ht="30">
      <c r="A5" s="2" t="s">
        <v>2597</v>
      </c>
      <c r="B5" s="6">
        <v>18</v>
      </c>
      <c r="C5" s="4"/>
      <c r="D5" s="4"/>
      <c r="E5" s="4"/>
    </row>
    <row r="6" spans="1:5" ht="30">
      <c r="A6" s="2" t="s">
        <v>2598</v>
      </c>
      <c r="B6" s="4" t="s">
        <v>2297</v>
      </c>
      <c r="C6" s="4"/>
      <c r="D6" s="4"/>
      <c r="E6" s="4"/>
    </row>
    <row r="7" spans="1:5" ht="30">
      <c r="A7" s="2" t="s">
        <v>2599</v>
      </c>
      <c r="B7" s="243">
        <v>0.9</v>
      </c>
      <c r="C7" s="4"/>
      <c r="D7" s="4"/>
      <c r="E7" s="4"/>
    </row>
    <row r="8" spans="1:5" ht="30">
      <c r="A8" s="2" t="s">
        <v>2600</v>
      </c>
      <c r="B8" s="4">
        <v>265</v>
      </c>
      <c r="C8" s="4"/>
      <c r="D8" s="4">
        <v>284</v>
      </c>
      <c r="E8" s="4"/>
    </row>
    <row r="9" spans="1:5" ht="30">
      <c r="A9" s="2" t="s">
        <v>2601</v>
      </c>
      <c r="B9" s="4">
        <v>29</v>
      </c>
      <c r="C9" s="4"/>
      <c r="D9" s="4"/>
      <c r="E9" s="4"/>
    </row>
    <row r="10" spans="1:5" ht="60">
      <c r="A10" s="2" t="s">
        <v>2602</v>
      </c>
      <c r="B10" s="4">
        <v>-19</v>
      </c>
      <c r="C10" s="4"/>
      <c r="D10" s="4"/>
      <c r="E10" s="4"/>
    </row>
    <row r="11" spans="1:5" ht="45">
      <c r="A11" s="2" t="s">
        <v>2603</v>
      </c>
      <c r="B11" s="4"/>
      <c r="C11" s="4"/>
      <c r="D11" s="4"/>
      <c r="E11" s="4"/>
    </row>
    <row r="12" spans="1:5">
      <c r="A12" s="3" t="s">
        <v>2596</v>
      </c>
      <c r="B12" s="4"/>
      <c r="C12" s="4"/>
      <c r="D12" s="4"/>
      <c r="E12" s="4"/>
    </row>
    <row r="13" spans="1:5" ht="30">
      <c r="A13" s="2" t="s">
        <v>2604</v>
      </c>
      <c r="B13" s="4">
        <v>125</v>
      </c>
      <c r="C13" s="4">
        <v>119</v>
      </c>
      <c r="D13" s="4"/>
      <c r="E13" s="4">
        <v>23</v>
      </c>
    </row>
    <row r="14" spans="1:5">
      <c r="A14" s="2" t="s">
        <v>2605</v>
      </c>
      <c r="B14" s="4">
        <v>29</v>
      </c>
      <c r="C14" s="4">
        <v>9</v>
      </c>
      <c r="D14" s="4"/>
      <c r="E14" s="4"/>
    </row>
    <row r="15" spans="1:5" ht="45">
      <c r="A15" s="2" t="s">
        <v>2606</v>
      </c>
      <c r="B15" s="4"/>
      <c r="C15" s="4"/>
      <c r="D15" s="4"/>
      <c r="E15" s="4"/>
    </row>
    <row r="16" spans="1:5">
      <c r="A16" s="3" t="s">
        <v>2596</v>
      </c>
      <c r="B16" s="4"/>
      <c r="C16" s="4"/>
      <c r="D16" s="4"/>
      <c r="E16" s="4"/>
    </row>
    <row r="17" spans="1:5" ht="30">
      <c r="A17" s="2" t="s">
        <v>2604</v>
      </c>
      <c r="B17" s="4">
        <v>265</v>
      </c>
      <c r="C17" s="4"/>
      <c r="D17" s="4"/>
      <c r="E17" s="4"/>
    </row>
    <row r="18" spans="1:5" ht="45">
      <c r="A18" s="2" t="s">
        <v>2607</v>
      </c>
      <c r="B18" s="4"/>
      <c r="C18" s="4"/>
      <c r="D18" s="4"/>
      <c r="E18" s="4"/>
    </row>
    <row r="19" spans="1:5">
      <c r="A19" s="3" t="s">
        <v>2596</v>
      </c>
      <c r="B19" s="4"/>
      <c r="C19" s="4"/>
      <c r="D19" s="4"/>
      <c r="E19" s="4"/>
    </row>
    <row r="20" spans="1:5" ht="30">
      <c r="A20" s="2" t="s">
        <v>2604</v>
      </c>
      <c r="B20" s="6">
        <v>75</v>
      </c>
      <c r="C20" s="4"/>
      <c r="D20" s="4"/>
      <c r="E20" s="4"/>
    </row>
    <row r="21" spans="1:5" ht="75">
      <c r="A21" s="2" t="s">
        <v>2608</v>
      </c>
      <c r="B21" s="4"/>
      <c r="C21" s="4"/>
      <c r="D21" s="4"/>
      <c r="E21" s="4"/>
    </row>
    <row r="22" spans="1:5">
      <c r="A22" s="3" t="s">
        <v>2596</v>
      </c>
      <c r="B22" s="4"/>
      <c r="C22" s="4"/>
      <c r="D22" s="4"/>
      <c r="E22" s="4"/>
    </row>
    <row r="23" spans="1:5" ht="30">
      <c r="A23" s="2" t="s">
        <v>2609</v>
      </c>
      <c r="B23" s="4">
        <v>3</v>
      </c>
      <c r="C23" s="4"/>
      <c r="D23" s="4"/>
      <c r="E23" s="4"/>
    </row>
    <row r="24" spans="1:5" ht="75">
      <c r="A24" s="2" t="s">
        <v>2610</v>
      </c>
      <c r="B24" s="4"/>
      <c r="C24" s="4"/>
      <c r="D24" s="4"/>
      <c r="E24" s="4"/>
    </row>
    <row r="25" spans="1:5">
      <c r="A25" s="3" t="s">
        <v>2596</v>
      </c>
      <c r="B25" s="4"/>
      <c r="C25" s="4"/>
      <c r="D25" s="4"/>
      <c r="E25" s="4"/>
    </row>
    <row r="26" spans="1:5">
      <c r="A26" s="2" t="s">
        <v>2611</v>
      </c>
      <c r="B26" s="4">
        <v>3</v>
      </c>
      <c r="C26" s="4"/>
      <c r="D26" s="4"/>
      <c r="E26" s="4"/>
    </row>
    <row r="27" spans="1:5" ht="75">
      <c r="A27" s="2" t="s">
        <v>2612</v>
      </c>
      <c r="B27" s="4"/>
      <c r="C27" s="4"/>
      <c r="D27" s="4"/>
      <c r="E27" s="4"/>
    </row>
    <row r="28" spans="1:5">
      <c r="A28" s="3" t="s">
        <v>2596</v>
      </c>
      <c r="B28" s="4"/>
      <c r="C28" s="4"/>
      <c r="D28" s="4"/>
      <c r="E28" s="4"/>
    </row>
    <row r="29" spans="1:5">
      <c r="A29" s="2" t="s">
        <v>2611</v>
      </c>
      <c r="B29" s="4">
        <v>3</v>
      </c>
      <c r="C29" s="4"/>
      <c r="D29" s="4"/>
      <c r="E29" s="4"/>
    </row>
  </sheetData>
  <mergeCells count="1">
    <mergeCell ref="B1:C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60">
      <c r="A1" s="1" t="s">
        <v>2613</v>
      </c>
      <c r="B1" s="1" t="s">
        <v>2027</v>
      </c>
    </row>
    <row r="2" spans="1:2">
      <c r="A2" s="1" t="s">
        <v>78</v>
      </c>
      <c r="B2" s="1" t="s">
        <v>2</v>
      </c>
    </row>
    <row r="3" spans="1:2">
      <c r="A3" s="3" t="s">
        <v>2596</v>
      </c>
      <c r="B3" s="4"/>
    </row>
    <row r="4" spans="1:2">
      <c r="A4" s="2" t="s">
        <v>1220</v>
      </c>
      <c r="B4" s="6">
        <v>3</v>
      </c>
    </row>
    <row r="5" spans="1:2" ht="45">
      <c r="A5" s="2" t="s">
        <v>2614</v>
      </c>
      <c r="B5" s="4">
        <v>21</v>
      </c>
    </row>
    <row r="6" spans="1:2">
      <c r="A6" s="2" t="s">
        <v>2615</v>
      </c>
      <c r="B6" s="4">
        <v>24</v>
      </c>
    </row>
    <row r="7" spans="1:2">
      <c r="A7" s="2" t="s">
        <v>2616</v>
      </c>
      <c r="B7" s="4"/>
    </row>
    <row r="8" spans="1:2">
      <c r="A8" s="3" t="s">
        <v>2596</v>
      </c>
      <c r="B8" s="4"/>
    </row>
    <row r="9" spans="1:2" ht="45">
      <c r="A9" s="2" t="s">
        <v>2614</v>
      </c>
      <c r="B9" s="4">
        <v>18</v>
      </c>
    </row>
    <row r="10" spans="1:2">
      <c r="A10" s="2" t="s">
        <v>2615</v>
      </c>
      <c r="B10" s="4">
        <v>18</v>
      </c>
    </row>
    <row r="11" spans="1:2" ht="30">
      <c r="A11" s="2" t="s">
        <v>2617</v>
      </c>
      <c r="B11" s="4"/>
    </row>
    <row r="12" spans="1:2">
      <c r="A12" s="3" t="s">
        <v>2596</v>
      </c>
      <c r="B12" s="4"/>
    </row>
    <row r="13" spans="1:2">
      <c r="A13" s="2" t="s">
        <v>1220</v>
      </c>
      <c r="B13" s="4">
        <v>3</v>
      </c>
    </row>
    <row r="14" spans="1:2" ht="45">
      <c r="A14" s="2" t="s">
        <v>2614</v>
      </c>
      <c r="B14" s="4">
        <v>3</v>
      </c>
    </row>
    <row r="15" spans="1:2">
      <c r="A15" s="2" t="s">
        <v>2615</v>
      </c>
      <c r="B15" s="6">
        <v>6</v>
      </c>
    </row>
  </sheetData>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1" t="s">
        <v>2618</v>
      </c>
      <c r="B1" s="8" t="s">
        <v>1</v>
      </c>
      <c r="C1" s="8"/>
    </row>
    <row r="2" spans="1:3">
      <c r="A2" s="1" t="s">
        <v>78</v>
      </c>
      <c r="B2" s="1" t="s">
        <v>2</v>
      </c>
      <c r="C2" s="1" t="s">
        <v>33</v>
      </c>
    </row>
    <row r="3" spans="1:3" ht="30">
      <c r="A3" s="3" t="s">
        <v>2619</v>
      </c>
      <c r="B3" s="4"/>
      <c r="C3" s="4"/>
    </row>
    <row r="4" spans="1:3">
      <c r="A4" s="2" t="s">
        <v>1248</v>
      </c>
      <c r="B4" s="6">
        <v>101</v>
      </c>
      <c r="C4" s="6">
        <v>102</v>
      </c>
    </row>
    <row r="5" spans="1:3" ht="45">
      <c r="A5" s="2" t="s">
        <v>2606</v>
      </c>
      <c r="B5" s="4"/>
      <c r="C5" s="4"/>
    </row>
    <row r="6" spans="1:3" ht="30">
      <c r="A6" s="3" t="s">
        <v>2619</v>
      </c>
      <c r="B6" s="4"/>
      <c r="C6" s="4"/>
    </row>
    <row r="7" spans="1:3" ht="30">
      <c r="A7" s="2" t="s">
        <v>1251</v>
      </c>
      <c r="B7" s="4">
        <v>284</v>
      </c>
      <c r="C7" s="4"/>
    </row>
    <row r="8" spans="1:3">
      <c r="A8" s="2" t="s">
        <v>1248</v>
      </c>
      <c r="B8" s="4">
        <v>-16</v>
      </c>
      <c r="C8" s="4"/>
    </row>
    <row r="9" spans="1:3">
      <c r="A9" s="2" t="s">
        <v>1249</v>
      </c>
      <c r="B9" s="4">
        <v>-3</v>
      </c>
      <c r="C9" s="4"/>
    </row>
    <row r="10" spans="1:3">
      <c r="A10" s="2" t="s">
        <v>2620</v>
      </c>
      <c r="B10" s="4">
        <v>265</v>
      </c>
      <c r="C10" s="4"/>
    </row>
    <row r="11" spans="1:3" ht="45">
      <c r="A11" s="2" t="s">
        <v>2621</v>
      </c>
      <c r="B11" s="4"/>
      <c r="C11" s="4"/>
    </row>
    <row r="12" spans="1:3" ht="30">
      <c r="A12" s="3" t="s">
        <v>2619</v>
      </c>
      <c r="B12" s="4"/>
      <c r="C12" s="4"/>
    </row>
    <row r="13" spans="1:3" ht="30">
      <c r="A13" s="2" t="s">
        <v>1251</v>
      </c>
      <c r="B13" s="4">
        <v>29</v>
      </c>
      <c r="C13" s="4"/>
    </row>
    <row r="14" spans="1:3">
      <c r="A14" s="2" t="s">
        <v>2620</v>
      </c>
      <c r="B14" s="4">
        <v>29</v>
      </c>
      <c r="C14" s="4"/>
    </row>
    <row r="15" spans="1:3" ht="45">
      <c r="A15" s="2" t="s">
        <v>2603</v>
      </c>
      <c r="B15" s="4"/>
      <c r="C15" s="4"/>
    </row>
    <row r="16" spans="1:3" ht="30">
      <c r="A16" s="3" t="s">
        <v>2619</v>
      </c>
      <c r="B16" s="4"/>
      <c r="C16" s="4"/>
    </row>
    <row r="17" spans="1:3">
      <c r="A17" s="2" t="s">
        <v>2622</v>
      </c>
      <c r="B17" s="4">
        <v>119</v>
      </c>
      <c r="C17" s="4">
        <v>23</v>
      </c>
    </row>
    <row r="18" spans="1:3" ht="30">
      <c r="A18" s="2" t="s">
        <v>1251</v>
      </c>
      <c r="B18" s="4">
        <v>16</v>
      </c>
      <c r="C18" s="4"/>
    </row>
    <row r="19" spans="1:3">
      <c r="A19" s="2" t="s">
        <v>1248</v>
      </c>
      <c r="B19" s="4">
        <v>100</v>
      </c>
      <c r="C19" s="4">
        <v>106</v>
      </c>
    </row>
    <row r="20" spans="1:3">
      <c r="A20" s="2" t="s">
        <v>1249</v>
      </c>
      <c r="B20" s="4">
        <v>-110</v>
      </c>
      <c r="C20" s="4">
        <v>-10</v>
      </c>
    </row>
    <row r="21" spans="1:3">
      <c r="A21" s="2" t="s">
        <v>2620</v>
      </c>
      <c r="B21" s="6">
        <v>125</v>
      </c>
      <c r="C21" s="6">
        <v>119</v>
      </c>
    </row>
  </sheetData>
  <mergeCells count="1">
    <mergeCell ref="B1:C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6.42578125" bestFit="1" customWidth="1"/>
    <col min="3" max="3" width="11.85546875" bestFit="1" customWidth="1"/>
    <col min="4" max="4" width="12.28515625" bestFit="1" customWidth="1"/>
    <col min="5" max="5" width="11.85546875" bestFit="1" customWidth="1"/>
  </cols>
  <sheetData>
    <row r="1" spans="1:5" ht="15" customHeight="1">
      <c r="A1" s="1" t="s">
        <v>2623</v>
      </c>
      <c r="B1" s="1" t="s">
        <v>1</v>
      </c>
      <c r="C1" s="8" t="s">
        <v>2025</v>
      </c>
      <c r="D1" s="8"/>
      <c r="E1" s="1"/>
    </row>
    <row r="2" spans="1:5">
      <c r="A2" s="1" t="s">
        <v>78</v>
      </c>
      <c r="B2" s="1" t="s">
        <v>2</v>
      </c>
      <c r="C2" s="8" t="s">
        <v>2624</v>
      </c>
      <c r="D2" s="8" t="s">
        <v>2625</v>
      </c>
      <c r="E2" s="1" t="s">
        <v>2626</v>
      </c>
    </row>
    <row r="3" spans="1:5">
      <c r="A3" s="1"/>
      <c r="B3" s="1" t="s">
        <v>1872</v>
      </c>
      <c r="C3" s="8"/>
      <c r="D3" s="8"/>
      <c r="E3" s="1" t="s">
        <v>1872</v>
      </c>
    </row>
    <row r="4" spans="1:5">
      <c r="A4" s="3" t="s">
        <v>2627</v>
      </c>
      <c r="B4" s="4"/>
      <c r="C4" s="4"/>
      <c r="D4" s="4"/>
      <c r="E4" s="4"/>
    </row>
    <row r="5" spans="1:5">
      <c r="A5" s="2" t="s">
        <v>1876</v>
      </c>
      <c r="B5" s="7">
        <v>30137</v>
      </c>
      <c r="C5" s="4"/>
      <c r="D5" s="4"/>
      <c r="E5" s="4"/>
    </row>
    <row r="6" spans="1:5" ht="30">
      <c r="A6" s="2" t="s">
        <v>2098</v>
      </c>
      <c r="B6" s="6">
        <v>88</v>
      </c>
      <c r="C6" s="4"/>
      <c r="D6" s="4"/>
      <c r="E6" s="4"/>
    </row>
    <row r="7" spans="1:5" ht="30">
      <c r="A7" s="2" t="s">
        <v>2100</v>
      </c>
      <c r="B7" s="4"/>
      <c r="C7" s="4"/>
      <c r="D7" s="4"/>
      <c r="E7" s="4"/>
    </row>
    <row r="8" spans="1:5">
      <c r="A8" s="3" t="s">
        <v>2627</v>
      </c>
      <c r="B8" s="4"/>
      <c r="C8" s="4"/>
      <c r="D8" s="4"/>
      <c r="E8" s="4"/>
    </row>
    <row r="9" spans="1:5">
      <c r="A9" s="2" t="s">
        <v>2101</v>
      </c>
      <c r="B9" s="5">
        <v>42005</v>
      </c>
      <c r="C9" s="4"/>
      <c r="D9" s="4"/>
      <c r="E9" s="4"/>
    </row>
    <row r="10" spans="1:5">
      <c r="A10" s="2" t="s">
        <v>2628</v>
      </c>
      <c r="B10" s="4"/>
      <c r="C10" s="4"/>
      <c r="D10" s="4"/>
      <c r="E10" s="4"/>
    </row>
    <row r="11" spans="1:5">
      <c r="A11" s="3" t="s">
        <v>2627</v>
      </c>
      <c r="B11" s="4"/>
      <c r="C11" s="4"/>
      <c r="D11" s="4"/>
      <c r="E11" s="4"/>
    </row>
    <row r="12" spans="1:5">
      <c r="A12" s="2" t="s">
        <v>2101</v>
      </c>
      <c r="B12" s="5">
        <v>42036</v>
      </c>
      <c r="C12" s="4"/>
      <c r="D12" s="4"/>
      <c r="E12" s="4"/>
    </row>
    <row r="13" spans="1:5">
      <c r="A13" s="2" t="s">
        <v>2629</v>
      </c>
      <c r="B13" s="4"/>
      <c r="C13" s="4"/>
      <c r="D13" s="4"/>
      <c r="E13" s="4"/>
    </row>
    <row r="14" spans="1:5">
      <c r="A14" s="3" t="s">
        <v>2627</v>
      </c>
      <c r="B14" s="4"/>
      <c r="C14" s="4"/>
      <c r="D14" s="4"/>
      <c r="E14" s="4"/>
    </row>
    <row r="15" spans="1:5" ht="30">
      <c r="A15" s="2" t="s">
        <v>2630</v>
      </c>
      <c r="B15" s="5">
        <v>42027</v>
      </c>
      <c r="C15" s="4"/>
      <c r="D15" s="4"/>
      <c r="E15" s="4"/>
    </row>
    <row r="16" spans="1:5" ht="45">
      <c r="A16" s="2" t="s">
        <v>2631</v>
      </c>
      <c r="B16" s="4"/>
      <c r="C16" s="4"/>
      <c r="D16" s="4"/>
      <c r="E16" s="4"/>
    </row>
    <row r="17" spans="1:5">
      <c r="A17" s="3" t="s">
        <v>2627</v>
      </c>
      <c r="B17" s="4"/>
      <c r="C17" s="4"/>
      <c r="D17" s="4"/>
      <c r="E17" s="4"/>
    </row>
    <row r="18" spans="1:5" ht="30">
      <c r="A18" s="2" t="s">
        <v>2098</v>
      </c>
      <c r="B18" s="4"/>
      <c r="C18" s="4">
        <v>74</v>
      </c>
      <c r="D18" s="4"/>
      <c r="E18" s="4"/>
    </row>
    <row r="19" spans="1:5">
      <c r="A19" s="2" t="s">
        <v>2632</v>
      </c>
      <c r="B19" s="4"/>
      <c r="C19" s="4">
        <v>116</v>
      </c>
      <c r="D19" s="4"/>
      <c r="E19" s="4"/>
    </row>
    <row r="20" spans="1:5" ht="30">
      <c r="A20" s="2" t="s">
        <v>2633</v>
      </c>
      <c r="B20" s="4"/>
      <c r="C20" s="4"/>
      <c r="D20" s="4"/>
      <c r="E20" s="4"/>
    </row>
    <row r="21" spans="1:5">
      <c r="A21" s="3" t="s">
        <v>2627</v>
      </c>
      <c r="B21" s="4"/>
      <c r="C21" s="4"/>
      <c r="D21" s="4"/>
      <c r="E21" s="4"/>
    </row>
    <row r="22" spans="1:5" ht="30">
      <c r="A22" s="2" t="s">
        <v>2098</v>
      </c>
      <c r="B22" s="4"/>
      <c r="C22" s="4"/>
      <c r="D22" s="6">
        <v>5</v>
      </c>
      <c r="E22" s="4"/>
    </row>
    <row r="23" spans="1:5">
      <c r="A23" s="2" t="s">
        <v>2632</v>
      </c>
      <c r="B23" s="4"/>
      <c r="C23" s="4"/>
      <c r="D23" s="4">
        <v>133</v>
      </c>
      <c r="E23" s="4"/>
    </row>
    <row r="24" spans="1:5" ht="30">
      <c r="A24" s="2" t="s">
        <v>2634</v>
      </c>
      <c r="B24" s="4"/>
      <c r="C24" s="4"/>
      <c r="D24" s="4"/>
      <c r="E24" s="4"/>
    </row>
    <row r="25" spans="1:5">
      <c r="A25" s="3" t="s">
        <v>2627</v>
      </c>
      <c r="B25" s="4"/>
      <c r="C25" s="4"/>
      <c r="D25" s="4"/>
      <c r="E25" s="4"/>
    </row>
    <row r="26" spans="1:5" ht="30">
      <c r="A26" s="2" t="s">
        <v>2051</v>
      </c>
      <c r="B26" s="4"/>
      <c r="C26" s="4"/>
      <c r="D26" s="4"/>
      <c r="E26" s="4">
        <v>208</v>
      </c>
    </row>
    <row r="27" spans="1:5" ht="30">
      <c r="A27" s="2" t="s">
        <v>2049</v>
      </c>
      <c r="B27" s="4"/>
      <c r="C27" s="4"/>
      <c r="D27" s="4"/>
      <c r="E27" s="243">
        <v>0.8</v>
      </c>
    </row>
  </sheetData>
  <mergeCells count="3">
    <mergeCell ref="C1:D1"/>
    <mergeCell ref="C2:C3"/>
    <mergeCell ref="D2:D3"/>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cols>
    <col min="1" max="1" width="36.5703125" bestFit="1" customWidth="1"/>
    <col min="2" max="2" width="11.140625" bestFit="1" customWidth="1"/>
    <col min="3" max="3" width="2.5703125" bestFit="1" customWidth="1"/>
    <col min="4" max="4" width="11.140625" bestFit="1" customWidth="1"/>
    <col min="5" max="5" width="2.5703125" bestFit="1" customWidth="1"/>
    <col min="6" max="6" width="11.140625" bestFit="1" customWidth="1"/>
    <col min="7" max="7" width="2.5703125" bestFit="1" customWidth="1"/>
    <col min="8" max="8" width="11.140625" bestFit="1" customWidth="1"/>
    <col min="9" max="9" width="2.5703125" bestFit="1" customWidth="1"/>
    <col min="10" max="10" width="10.140625" bestFit="1" customWidth="1"/>
    <col min="11" max="11" width="2.5703125" bestFit="1" customWidth="1"/>
    <col min="12" max="12" width="10.140625" bestFit="1" customWidth="1"/>
    <col min="13" max="13" width="2.5703125" bestFit="1" customWidth="1"/>
    <col min="14" max="14" width="10.140625" bestFit="1" customWidth="1"/>
    <col min="15" max="15" width="2.5703125" bestFit="1" customWidth="1"/>
    <col min="16" max="16" width="10.140625" bestFit="1" customWidth="1"/>
    <col min="17" max="17" width="2.5703125" bestFit="1" customWidth="1"/>
    <col min="18" max="18" width="11.140625" bestFit="1" customWidth="1"/>
    <col min="19" max="19" width="2.5703125" bestFit="1" customWidth="1"/>
    <col min="20" max="20" width="10.140625" bestFit="1" customWidth="1"/>
    <col min="21" max="21" width="2.5703125" bestFit="1" customWidth="1"/>
    <col min="22" max="22" width="10.140625" bestFit="1" customWidth="1"/>
    <col min="23" max="23" width="2.5703125" bestFit="1" customWidth="1"/>
  </cols>
  <sheetData>
    <row r="1" spans="1:23" ht="15" customHeight="1">
      <c r="A1" s="1" t="s">
        <v>2635</v>
      </c>
      <c r="B1" s="8" t="s">
        <v>30</v>
      </c>
      <c r="C1" s="8"/>
      <c r="D1" s="8"/>
      <c r="E1" s="8"/>
      <c r="F1" s="8"/>
      <c r="G1" s="8"/>
      <c r="H1" s="8"/>
      <c r="I1" s="8"/>
      <c r="J1" s="8"/>
      <c r="K1" s="8"/>
      <c r="L1" s="8"/>
      <c r="M1" s="8"/>
      <c r="N1" s="8"/>
      <c r="O1" s="8"/>
      <c r="P1" s="8"/>
      <c r="Q1" s="8"/>
      <c r="R1" s="8" t="s">
        <v>1</v>
      </c>
      <c r="S1" s="8"/>
      <c r="T1" s="8"/>
      <c r="U1" s="8"/>
      <c r="V1" s="8"/>
      <c r="W1" s="8"/>
    </row>
    <row r="2" spans="1:23" ht="30">
      <c r="A2" s="1" t="s">
        <v>29</v>
      </c>
      <c r="B2" s="8" t="s">
        <v>2</v>
      </c>
      <c r="C2" s="8"/>
      <c r="D2" s="8" t="s">
        <v>31</v>
      </c>
      <c r="E2" s="8"/>
      <c r="F2" s="8" t="s">
        <v>4</v>
      </c>
      <c r="G2" s="8"/>
      <c r="H2" s="8" t="s">
        <v>32</v>
      </c>
      <c r="I2" s="8"/>
      <c r="J2" s="8" t="s">
        <v>33</v>
      </c>
      <c r="K2" s="8"/>
      <c r="L2" s="8" t="s">
        <v>34</v>
      </c>
      <c r="M2" s="8"/>
      <c r="N2" s="8" t="s">
        <v>35</v>
      </c>
      <c r="O2" s="8"/>
      <c r="P2" s="8" t="s">
        <v>36</v>
      </c>
      <c r="Q2" s="8"/>
      <c r="R2" s="8" t="s">
        <v>2</v>
      </c>
      <c r="S2" s="8"/>
      <c r="T2" s="8" t="s">
        <v>33</v>
      </c>
      <c r="U2" s="8"/>
      <c r="V2" s="8" t="s">
        <v>37</v>
      </c>
      <c r="W2" s="8"/>
    </row>
    <row r="3" spans="1:23">
      <c r="A3" s="3" t="s">
        <v>1269</v>
      </c>
      <c r="B3" s="4"/>
      <c r="C3" s="4"/>
      <c r="D3" s="4"/>
      <c r="E3" s="4"/>
      <c r="F3" s="4"/>
      <c r="G3" s="4"/>
      <c r="H3" s="4"/>
      <c r="I3" s="4"/>
      <c r="J3" s="4"/>
      <c r="K3" s="4"/>
      <c r="L3" s="4"/>
      <c r="M3" s="4"/>
      <c r="N3" s="4"/>
      <c r="O3" s="4"/>
      <c r="P3" s="4"/>
      <c r="Q3" s="4"/>
      <c r="R3" s="4"/>
      <c r="S3" s="4"/>
      <c r="T3" s="4"/>
      <c r="U3" s="4"/>
      <c r="V3" s="4"/>
      <c r="W3" s="4"/>
    </row>
    <row r="4" spans="1:23">
      <c r="A4" s="2" t="s">
        <v>41</v>
      </c>
      <c r="B4" s="6">
        <v>4918</v>
      </c>
      <c r="C4" s="4"/>
      <c r="D4" s="6">
        <v>4780</v>
      </c>
      <c r="E4" s="4"/>
      <c r="F4" s="6">
        <v>4765</v>
      </c>
      <c r="G4" s="4"/>
      <c r="H4" s="6">
        <v>4176</v>
      </c>
      <c r="I4" s="4"/>
      <c r="J4" s="6">
        <v>3192</v>
      </c>
      <c r="K4" s="4"/>
      <c r="L4" s="6">
        <v>3174</v>
      </c>
      <c r="M4" s="4"/>
      <c r="N4" s="6">
        <v>3191</v>
      </c>
      <c r="O4" s="4"/>
      <c r="P4" s="6">
        <v>3262</v>
      </c>
      <c r="Q4" s="4"/>
      <c r="R4" s="6">
        <v>18639</v>
      </c>
      <c r="S4" s="4"/>
      <c r="T4" s="6">
        <v>12819</v>
      </c>
      <c r="U4" s="4"/>
      <c r="V4" s="6">
        <v>12833</v>
      </c>
      <c r="W4" s="4"/>
    </row>
    <row r="5" spans="1:23" ht="30">
      <c r="A5" s="2" t="s">
        <v>57</v>
      </c>
      <c r="B5" s="4">
        <v>230</v>
      </c>
      <c r="C5" s="4"/>
      <c r="D5" s="4">
        <v>134</v>
      </c>
      <c r="E5" s="4"/>
      <c r="F5" s="4">
        <v>109</v>
      </c>
      <c r="G5" s="4"/>
      <c r="H5" s="4">
        <v>-131</v>
      </c>
      <c r="I5" s="4"/>
      <c r="J5" s="4">
        <v>88</v>
      </c>
      <c r="K5" s="4"/>
      <c r="L5" s="4">
        <v>35</v>
      </c>
      <c r="M5" s="4"/>
      <c r="N5" s="4">
        <v>74</v>
      </c>
      <c r="O5" s="4"/>
      <c r="P5" s="4">
        <v>149</v>
      </c>
      <c r="Q5" s="4"/>
      <c r="R5" s="4">
        <v>342</v>
      </c>
      <c r="S5" s="4"/>
      <c r="T5" s="4">
        <v>346</v>
      </c>
      <c r="U5" s="4"/>
      <c r="V5" s="4">
        <v>522</v>
      </c>
      <c r="W5" s="4"/>
    </row>
    <row r="6" spans="1:23">
      <c r="A6" s="2" t="s">
        <v>59</v>
      </c>
      <c r="B6" s="4">
        <v>165</v>
      </c>
      <c r="C6" s="4"/>
      <c r="D6" s="4">
        <v>94</v>
      </c>
      <c r="E6" s="4"/>
      <c r="F6" s="4">
        <v>76</v>
      </c>
      <c r="G6" s="4"/>
      <c r="H6" s="4">
        <v>-75</v>
      </c>
      <c r="I6" s="4"/>
      <c r="J6" s="4">
        <v>62</v>
      </c>
      <c r="K6" s="4"/>
      <c r="L6" s="4">
        <v>28</v>
      </c>
      <c r="M6" s="4"/>
      <c r="N6" s="4">
        <v>53</v>
      </c>
      <c r="O6" s="4"/>
      <c r="P6" s="4">
        <v>99</v>
      </c>
      <c r="Q6" s="4"/>
      <c r="R6" s="4">
        <v>260</v>
      </c>
      <c r="S6" s="4"/>
      <c r="T6" s="4">
        <v>242</v>
      </c>
      <c r="U6" s="4"/>
      <c r="V6" s="4">
        <v>358</v>
      </c>
      <c r="W6" s="4"/>
    </row>
    <row r="7" spans="1:23" ht="30">
      <c r="A7" s="2" t="s">
        <v>63</v>
      </c>
      <c r="B7" s="4">
        <v>-29</v>
      </c>
      <c r="C7" s="4"/>
      <c r="D7" s="4"/>
      <c r="E7" s="4"/>
      <c r="F7" s="4">
        <v>-6</v>
      </c>
      <c r="G7" s="4"/>
      <c r="H7" s="4">
        <v>-22</v>
      </c>
      <c r="I7" s="4"/>
      <c r="J7" s="4">
        <v>-10</v>
      </c>
      <c r="K7" s="4"/>
      <c r="L7" s="4">
        <v>-6</v>
      </c>
      <c r="M7" s="4"/>
      <c r="N7" s="4">
        <v>-6</v>
      </c>
      <c r="O7" s="4"/>
      <c r="P7" s="4">
        <v>-3</v>
      </c>
      <c r="Q7" s="4"/>
      <c r="R7" s="4">
        <v>-57</v>
      </c>
      <c r="S7" s="4"/>
      <c r="T7" s="4">
        <v>-25</v>
      </c>
      <c r="U7" s="4"/>
      <c r="V7" s="4">
        <v>-12</v>
      </c>
      <c r="W7" s="4"/>
    </row>
    <row r="8" spans="1:23" ht="45">
      <c r="A8" s="2" t="s">
        <v>66</v>
      </c>
      <c r="B8" s="6">
        <v>100</v>
      </c>
      <c r="C8" s="4"/>
      <c r="D8" s="6">
        <v>62</v>
      </c>
      <c r="E8" s="4"/>
      <c r="F8" s="6">
        <v>42</v>
      </c>
      <c r="G8" s="4"/>
      <c r="H8" s="6">
        <v>-112</v>
      </c>
      <c r="I8" s="4"/>
      <c r="J8" s="6">
        <v>28</v>
      </c>
      <c r="K8" s="4"/>
      <c r="L8" s="6">
        <v>4</v>
      </c>
      <c r="M8" s="4"/>
      <c r="N8" s="6">
        <v>30</v>
      </c>
      <c r="O8" s="4"/>
      <c r="P8" s="6">
        <v>79</v>
      </c>
      <c r="Q8" s="4"/>
      <c r="R8" s="6">
        <v>92</v>
      </c>
      <c r="S8" s="4"/>
      <c r="T8" s="6">
        <v>141</v>
      </c>
      <c r="U8" s="4"/>
      <c r="V8" s="6">
        <v>266</v>
      </c>
      <c r="W8" s="4"/>
    </row>
    <row r="9" spans="1:23" ht="45">
      <c r="A9" s="3" t="s">
        <v>67</v>
      </c>
      <c r="B9" s="4"/>
      <c r="C9" s="4"/>
      <c r="D9" s="4"/>
      <c r="E9" s="4"/>
      <c r="F9" s="4"/>
      <c r="G9" s="4"/>
      <c r="H9" s="4"/>
      <c r="I9" s="4"/>
      <c r="J9" s="4"/>
      <c r="K9" s="4"/>
      <c r="L9" s="4"/>
      <c r="M9" s="4"/>
      <c r="N9" s="4"/>
      <c r="O9" s="4"/>
      <c r="P9" s="4"/>
      <c r="Q9" s="4"/>
      <c r="R9" s="4"/>
      <c r="S9" s="4"/>
      <c r="T9" s="4"/>
      <c r="U9" s="4"/>
      <c r="V9" s="4"/>
      <c r="W9" s="4"/>
    </row>
    <row r="10" spans="1:23" ht="17.25">
      <c r="A10" s="2" t="s">
        <v>68</v>
      </c>
      <c r="B10" s="9">
        <v>1.1299999999999999</v>
      </c>
      <c r="C10" s="10" t="s">
        <v>69</v>
      </c>
      <c r="D10" s="9">
        <v>0.55000000000000004</v>
      </c>
      <c r="E10" s="10" t="s">
        <v>69</v>
      </c>
      <c r="F10" s="9">
        <v>0.43</v>
      </c>
      <c r="G10" s="10" t="s">
        <v>69</v>
      </c>
      <c r="H10" s="9">
        <v>-0.84</v>
      </c>
      <c r="I10" s="10" t="s">
        <v>69</v>
      </c>
      <c r="J10" s="9">
        <v>0.41</v>
      </c>
      <c r="K10" s="10" t="s">
        <v>69</v>
      </c>
      <c r="L10" s="9">
        <v>0.11</v>
      </c>
      <c r="M10" s="10" t="s">
        <v>69</v>
      </c>
      <c r="N10" s="9">
        <v>0.39</v>
      </c>
      <c r="O10" s="10" t="s">
        <v>69</v>
      </c>
      <c r="P10" s="9">
        <v>0.9</v>
      </c>
      <c r="Q10" s="10" t="s">
        <v>69</v>
      </c>
      <c r="R10" s="9">
        <v>1.33</v>
      </c>
      <c r="S10" s="10" t="s">
        <v>69</v>
      </c>
      <c r="T10" s="9">
        <v>1.8</v>
      </c>
      <c r="U10" s="10" t="s">
        <v>69</v>
      </c>
      <c r="V10" s="9">
        <v>3.11</v>
      </c>
      <c r="W10" s="10" t="s">
        <v>69</v>
      </c>
    </row>
    <row r="11" spans="1:23" ht="17.25">
      <c r="A11" s="2" t="s">
        <v>70</v>
      </c>
      <c r="B11" s="9">
        <v>-0.26</v>
      </c>
      <c r="C11" s="10" t="s">
        <v>69</v>
      </c>
      <c r="D11" s="4"/>
      <c r="E11" s="4"/>
      <c r="F11" s="9">
        <v>-0.06</v>
      </c>
      <c r="G11" s="10" t="s">
        <v>69</v>
      </c>
      <c r="H11" s="9">
        <v>-0.21</v>
      </c>
      <c r="I11" s="10" t="s">
        <v>69</v>
      </c>
      <c r="J11" s="9">
        <v>-0.1</v>
      </c>
      <c r="K11" s="10" t="s">
        <v>69</v>
      </c>
      <c r="L11" s="9">
        <v>-7.0000000000000007E-2</v>
      </c>
      <c r="M11" s="10" t="s">
        <v>69</v>
      </c>
      <c r="N11" s="9">
        <v>-7.0000000000000007E-2</v>
      </c>
      <c r="O11" s="10" t="s">
        <v>69</v>
      </c>
      <c r="P11" s="9">
        <v>-0.03</v>
      </c>
      <c r="Q11" s="10" t="s">
        <v>69</v>
      </c>
      <c r="R11" s="9">
        <v>-0.51</v>
      </c>
      <c r="S11" s="10" t="s">
        <v>69</v>
      </c>
      <c r="T11" s="9">
        <v>-0.27</v>
      </c>
      <c r="U11" s="10" t="s">
        <v>69</v>
      </c>
      <c r="V11" s="9">
        <v>-0.13</v>
      </c>
      <c r="W11" s="10" t="s">
        <v>69</v>
      </c>
    </row>
    <row r="12" spans="1:23" ht="17.25">
      <c r="A12" s="2" t="s">
        <v>71</v>
      </c>
      <c r="B12" s="9">
        <v>0.88</v>
      </c>
      <c r="C12" s="10" t="s">
        <v>69</v>
      </c>
      <c r="D12" s="9">
        <v>0.55000000000000004</v>
      </c>
      <c r="E12" s="10" t="s">
        <v>69</v>
      </c>
      <c r="F12" s="9">
        <v>0.37</v>
      </c>
      <c r="G12" s="10" t="s">
        <v>69</v>
      </c>
      <c r="H12" s="9">
        <v>-1.05</v>
      </c>
      <c r="I12" s="10" t="s">
        <v>69</v>
      </c>
      <c r="J12" s="9">
        <v>0.3</v>
      </c>
      <c r="K12" s="10" t="s">
        <v>69</v>
      </c>
      <c r="L12" s="9">
        <v>0.04</v>
      </c>
      <c r="M12" s="10" t="s">
        <v>69</v>
      </c>
      <c r="N12" s="9">
        <v>0.32</v>
      </c>
      <c r="O12" s="10" t="s">
        <v>69</v>
      </c>
      <c r="P12" s="9">
        <v>0.87</v>
      </c>
      <c r="Q12" s="10" t="s">
        <v>69</v>
      </c>
      <c r="R12" s="9">
        <v>0.82</v>
      </c>
      <c r="S12" s="10" t="s">
        <v>69</v>
      </c>
      <c r="T12" s="9">
        <v>1.52</v>
      </c>
      <c r="U12" s="10" t="s">
        <v>69</v>
      </c>
      <c r="V12" s="9">
        <v>2.98</v>
      </c>
      <c r="W12" s="10" t="s">
        <v>69</v>
      </c>
    </row>
    <row r="13" spans="1:23" ht="45">
      <c r="A13" s="3" t="s">
        <v>72</v>
      </c>
      <c r="B13" s="4"/>
      <c r="C13" s="4"/>
      <c r="D13" s="4"/>
      <c r="E13" s="4"/>
      <c r="F13" s="4"/>
      <c r="G13" s="4"/>
      <c r="H13" s="4"/>
      <c r="I13" s="4"/>
      <c r="J13" s="4"/>
      <c r="K13" s="4"/>
      <c r="L13" s="4"/>
      <c r="M13" s="4"/>
      <c r="N13" s="4"/>
      <c r="O13" s="4"/>
      <c r="P13" s="4"/>
      <c r="Q13" s="4"/>
      <c r="R13" s="4"/>
      <c r="S13" s="4"/>
      <c r="T13" s="4"/>
      <c r="U13" s="4"/>
      <c r="V13" s="4"/>
      <c r="W13" s="4"/>
    </row>
    <row r="14" spans="1:23" ht="17.25">
      <c r="A14" s="2" t="s">
        <v>68</v>
      </c>
      <c r="B14" s="9">
        <v>1.1200000000000001</v>
      </c>
      <c r="C14" s="10" t="s">
        <v>69</v>
      </c>
      <c r="D14" s="9">
        <v>0.54</v>
      </c>
      <c r="E14" s="10" t="s">
        <v>69</v>
      </c>
      <c r="F14" s="9">
        <v>0.42</v>
      </c>
      <c r="G14" s="10" t="s">
        <v>69</v>
      </c>
      <c r="H14" s="9">
        <v>-0.84</v>
      </c>
      <c r="I14" s="10" t="s">
        <v>69</v>
      </c>
      <c r="J14" s="9">
        <v>0.4</v>
      </c>
      <c r="K14" s="10" t="s">
        <v>69</v>
      </c>
      <c r="L14" s="9">
        <v>0.11</v>
      </c>
      <c r="M14" s="10" t="s">
        <v>69</v>
      </c>
      <c r="N14" s="9">
        <v>0.38</v>
      </c>
      <c r="O14" s="10" t="s">
        <v>69</v>
      </c>
      <c r="P14" s="9">
        <v>0.89</v>
      </c>
      <c r="Q14" s="10" t="s">
        <v>69</v>
      </c>
      <c r="R14" s="9">
        <v>1.32</v>
      </c>
      <c r="S14" s="10" t="s">
        <v>69</v>
      </c>
      <c r="T14" s="9">
        <v>1.77</v>
      </c>
      <c r="U14" s="10" t="s">
        <v>69</v>
      </c>
      <c r="V14" s="9">
        <v>3.09</v>
      </c>
      <c r="W14" s="10" t="s">
        <v>69</v>
      </c>
    </row>
    <row r="15" spans="1:23" ht="17.25">
      <c r="A15" s="2" t="s">
        <v>70</v>
      </c>
      <c r="B15" s="9">
        <v>-0.25</v>
      </c>
      <c r="C15" s="10" t="s">
        <v>69</v>
      </c>
      <c r="D15" s="4"/>
      <c r="E15" s="4"/>
      <c r="F15" s="9">
        <v>-0.06</v>
      </c>
      <c r="G15" s="10" t="s">
        <v>69</v>
      </c>
      <c r="H15" s="9">
        <v>-0.21</v>
      </c>
      <c r="I15" s="10" t="s">
        <v>69</v>
      </c>
      <c r="J15" s="9">
        <v>-0.1</v>
      </c>
      <c r="K15" s="10" t="s">
        <v>69</v>
      </c>
      <c r="L15" s="9">
        <v>-7.0000000000000007E-2</v>
      </c>
      <c r="M15" s="10" t="s">
        <v>69</v>
      </c>
      <c r="N15" s="9">
        <v>-7.0000000000000007E-2</v>
      </c>
      <c r="O15" s="10" t="s">
        <v>69</v>
      </c>
      <c r="P15" s="9">
        <v>-0.03</v>
      </c>
      <c r="Q15" s="10" t="s">
        <v>69</v>
      </c>
      <c r="R15" s="9">
        <v>-0.51</v>
      </c>
      <c r="S15" s="10" t="s">
        <v>69</v>
      </c>
      <c r="T15" s="9">
        <v>-0.27</v>
      </c>
      <c r="U15" s="10" t="s">
        <v>69</v>
      </c>
      <c r="V15" s="9">
        <v>-0.13</v>
      </c>
      <c r="W15" s="10" t="s">
        <v>69</v>
      </c>
    </row>
    <row r="16" spans="1:23" ht="17.25">
      <c r="A16" s="2" t="s">
        <v>71</v>
      </c>
      <c r="B16" s="9">
        <v>0.87</v>
      </c>
      <c r="C16" s="10" t="s">
        <v>69</v>
      </c>
      <c r="D16" s="9">
        <v>0.54</v>
      </c>
      <c r="E16" s="10" t="s">
        <v>69</v>
      </c>
      <c r="F16" s="9">
        <v>0.37</v>
      </c>
      <c r="G16" s="10" t="s">
        <v>69</v>
      </c>
      <c r="H16" s="9">
        <v>-1.05</v>
      </c>
      <c r="I16" s="10" t="s">
        <v>69</v>
      </c>
      <c r="J16" s="9">
        <v>0.3</v>
      </c>
      <c r="K16" s="10" t="s">
        <v>69</v>
      </c>
      <c r="L16" s="9">
        <v>0.04</v>
      </c>
      <c r="M16" s="10" t="s">
        <v>69</v>
      </c>
      <c r="N16" s="9">
        <v>0.32</v>
      </c>
      <c r="O16" s="10" t="s">
        <v>69</v>
      </c>
      <c r="P16" s="9">
        <v>0.86</v>
      </c>
      <c r="Q16" s="10" t="s">
        <v>69</v>
      </c>
      <c r="R16" s="9">
        <v>0.82</v>
      </c>
      <c r="S16" s="10" t="s">
        <v>69</v>
      </c>
      <c r="T16" s="9">
        <v>1.51</v>
      </c>
      <c r="U16" s="10" t="s">
        <v>69</v>
      </c>
      <c r="V16" s="9">
        <v>2.96</v>
      </c>
      <c r="W16" s="10" t="s">
        <v>69</v>
      </c>
    </row>
    <row r="17" spans="1:23" ht="30">
      <c r="A17" s="3" t="s">
        <v>73</v>
      </c>
      <c r="B17" s="4"/>
      <c r="C17" s="4"/>
      <c r="D17" s="4"/>
      <c r="E17" s="4"/>
      <c r="F17" s="4"/>
      <c r="G17" s="4"/>
      <c r="H17" s="4"/>
      <c r="I17" s="4"/>
      <c r="J17" s="4"/>
      <c r="K17" s="4"/>
      <c r="L17" s="4"/>
      <c r="M17" s="4"/>
      <c r="N17" s="4"/>
      <c r="O17" s="4"/>
      <c r="P17" s="4"/>
      <c r="Q17" s="4"/>
      <c r="R17" s="4"/>
      <c r="S17" s="4"/>
      <c r="T17" s="4"/>
      <c r="U17" s="4"/>
      <c r="V17" s="4"/>
      <c r="W17" s="4"/>
    </row>
    <row r="18" spans="1:23">
      <c r="A18" s="2" t="s">
        <v>74</v>
      </c>
      <c r="B18" s="7">
        <v>113606631</v>
      </c>
      <c r="C18" s="4"/>
      <c r="D18" s="7">
        <v>113138663</v>
      </c>
      <c r="E18" s="4"/>
      <c r="F18" s="7">
        <v>112598899</v>
      </c>
      <c r="G18" s="4"/>
      <c r="H18" s="7">
        <v>106601997</v>
      </c>
      <c r="I18" s="4"/>
      <c r="J18" s="7">
        <v>93372398</v>
      </c>
      <c r="K18" s="4"/>
      <c r="L18" s="7">
        <v>93259027</v>
      </c>
      <c r="M18" s="4"/>
      <c r="N18" s="7">
        <v>92866370</v>
      </c>
      <c r="O18" s="4"/>
      <c r="P18" s="7">
        <v>91002615</v>
      </c>
      <c r="Q18" s="4"/>
      <c r="R18" s="7">
        <v>111579088</v>
      </c>
      <c r="S18" s="4"/>
      <c r="T18" s="7">
        <v>92633332</v>
      </c>
      <c r="U18" s="4"/>
      <c r="V18" s="7">
        <v>89242949</v>
      </c>
      <c r="W18" s="4"/>
    </row>
    <row r="19" spans="1:23">
      <c r="A19" s="2" t="s">
        <v>75</v>
      </c>
      <c r="B19" s="7">
        <v>114828587</v>
      </c>
      <c r="C19" s="4"/>
      <c r="D19" s="7">
        <v>114343778</v>
      </c>
      <c r="E19" s="4"/>
      <c r="F19" s="7">
        <v>113474169</v>
      </c>
      <c r="G19" s="4"/>
      <c r="H19" s="7">
        <v>106601997</v>
      </c>
      <c r="I19" s="4"/>
      <c r="J19" s="7">
        <v>94703458</v>
      </c>
      <c r="K19" s="4"/>
      <c r="L19" s="7">
        <v>94483596</v>
      </c>
      <c r="M19" s="4"/>
      <c r="N19" s="7">
        <v>94109368</v>
      </c>
      <c r="O19" s="4"/>
      <c r="P19" s="7">
        <v>91998993</v>
      </c>
      <c r="Q19" s="4"/>
      <c r="R19" s="7">
        <v>112549320</v>
      </c>
      <c r="S19" s="4"/>
      <c r="T19" s="7">
        <v>93815013</v>
      </c>
      <c r="U19" s="4"/>
      <c r="V19" s="7">
        <v>89806937</v>
      </c>
      <c r="W19" s="4"/>
    </row>
    <row r="20" spans="1:23">
      <c r="A20" s="11"/>
      <c r="B20" s="11"/>
      <c r="C20" s="11"/>
      <c r="D20" s="11"/>
      <c r="E20" s="11"/>
      <c r="F20" s="11"/>
      <c r="G20" s="11"/>
      <c r="H20" s="11"/>
      <c r="I20" s="11"/>
      <c r="J20" s="11"/>
      <c r="K20" s="11"/>
      <c r="L20" s="11"/>
      <c r="M20" s="11"/>
      <c r="N20" s="11"/>
      <c r="O20" s="11"/>
      <c r="P20" s="11"/>
      <c r="Q20" s="11"/>
      <c r="R20" s="11"/>
      <c r="S20" s="11"/>
      <c r="T20" s="11"/>
      <c r="U20" s="11"/>
      <c r="V20" s="11"/>
      <c r="W20" s="11"/>
    </row>
    <row r="21" spans="1:23" ht="15" customHeight="1">
      <c r="A21" s="2" t="s">
        <v>69</v>
      </c>
      <c r="B21" s="12" t="s">
        <v>76</v>
      </c>
      <c r="C21" s="12"/>
      <c r="D21" s="12"/>
      <c r="E21" s="12"/>
      <c r="F21" s="12"/>
      <c r="G21" s="12"/>
      <c r="H21" s="12"/>
      <c r="I21" s="12"/>
      <c r="J21" s="12"/>
      <c r="K21" s="12"/>
      <c r="L21" s="12"/>
      <c r="M21" s="12"/>
      <c r="N21" s="12"/>
      <c r="O21" s="12"/>
      <c r="P21" s="12"/>
      <c r="Q21" s="12"/>
      <c r="R21" s="12"/>
      <c r="S21" s="12"/>
      <c r="T21" s="12"/>
      <c r="U21" s="12"/>
      <c r="V21" s="12"/>
      <c r="W21" s="12"/>
    </row>
  </sheetData>
  <mergeCells count="15">
    <mergeCell ref="R2:S2"/>
    <mergeCell ref="T2:U2"/>
    <mergeCell ref="V2:W2"/>
    <mergeCell ref="A20:W20"/>
    <mergeCell ref="B21:W21"/>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ustomHeight="1">
      <c r="A1" s="8" t="s">
        <v>2636</v>
      </c>
      <c r="B1" s="1" t="s">
        <v>1</v>
      </c>
    </row>
    <row r="2" spans="1:2">
      <c r="A2" s="8"/>
      <c r="B2" s="1" t="s">
        <v>2</v>
      </c>
    </row>
    <row r="3" spans="1:2" ht="45">
      <c r="A3" s="3" t="s">
        <v>1351</v>
      </c>
      <c r="B3" s="4"/>
    </row>
    <row r="4" spans="1:2" ht="45">
      <c r="A4" s="2" t="s">
        <v>2637</v>
      </c>
      <c r="B4" s="243">
        <v>1</v>
      </c>
    </row>
  </sheetData>
  <mergeCells count="1">
    <mergeCell ref="A1:A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2638</v>
      </c>
      <c r="B1" s="8" t="s">
        <v>30</v>
      </c>
      <c r="C1" s="8"/>
      <c r="D1" s="8"/>
      <c r="E1" s="8"/>
      <c r="F1" s="8"/>
      <c r="G1" s="8"/>
      <c r="H1" s="8"/>
      <c r="I1" s="8"/>
      <c r="J1" s="8" t="s">
        <v>1</v>
      </c>
      <c r="K1" s="8"/>
      <c r="L1" s="8"/>
    </row>
    <row r="2" spans="1:12">
      <c r="A2" s="1" t="s">
        <v>78</v>
      </c>
      <c r="B2" s="1" t="s">
        <v>2</v>
      </c>
      <c r="C2" s="1" t="s">
        <v>31</v>
      </c>
      <c r="D2" s="1" t="s">
        <v>4</v>
      </c>
      <c r="E2" s="1" t="s">
        <v>32</v>
      </c>
      <c r="F2" s="1" t="s">
        <v>33</v>
      </c>
      <c r="G2" s="1" t="s">
        <v>34</v>
      </c>
      <c r="H2" s="1" t="s">
        <v>35</v>
      </c>
      <c r="I2" s="1" t="s">
        <v>36</v>
      </c>
      <c r="J2" s="1" t="s">
        <v>2</v>
      </c>
      <c r="K2" s="1" t="s">
        <v>33</v>
      </c>
      <c r="L2" s="1" t="s">
        <v>37</v>
      </c>
    </row>
    <row r="3" spans="1:12" ht="30">
      <c r="A3" s="3" t="s">
        <v>2639</v>
      </c>
      <c r="B3" s="4"/>
      <c r="C3" s="4"/>
      <c r="D3" s="4"/>
      <c r="E3" s="4"/>
      <c r="F3" s="4"/>
      <c r="G3" s="4"/>
      <c r="H3" s="4"/>
      <c r="I3" s="4"/>
      <c r="J3" s="4"/>
      <c r="K3" s="4"/>
      <c r="L3" s="4"/>
    </row>
    <row r="4" spans="1:12" ht="30">
      <c r="A4" s="2" t="s">
        <v>39</v>
      </c>
      <c r="B4" s="4"/>
      <c r="C4" s="4"/>
      <c r="D4" s="4"/>
      <c r="E4" s="4"/>
      <c r="F4" s="4"/>
      <c r="G4" s="4"/>
      <c r="H4" s="4"/>
      <c r="I4" s="4"/>
      <c r="J4" s="6">
        <v>21561</v>
      </c>
      <c r="K4" s="6">
        <v>14853</v>
      </c>
      <c r="L4" s="6">
        <v>14747</v>
      </c>
    </row>
    <row r="5" spans="1:12">
      <c r="A5" s="2" t="s">
        <v>40</v>
      </c>
      <c r="B5" s="4"/>
      <c r="C5" s="4"/>
      <c r="D5" s="4"/>
      <c r="E5" s="4"/>
      <c r="F5" s="4"/>
      <c r="G5" s="4"/>
      <c r="H5" s="4"/>
      <c r="I5" s="4"/>
      <c r="J5" s="7">
        <v>2922</v>
      </c>
      <c r="K5" s="7">
        <v>2034</v>
      </c>
      <c r="L5" s="7">
        <v>1914</v>
      </c>
    </row>
    <row r="6" spans="1:12">
      <c r="A6" s="2" t="s">
        <v>41</v>
      </c>
      <c r="B6" s="7">
        <v>4918</v>
      </c>
      <c r="C6" s="7">
        <v>4780</v>
      </c>
      <c r="D6" s="7">
        <v>4765</v>
      </c>
      <c r="E6" s="7">
        <v>4176</v>
      </c>
      <c r="F6" s="7">
        <v>3192</v>
      </c>
      <c r="G6" s="7">
        <v>3174</v>
      </c>
      <c r="H6" s="7">
        <v>3191</v>
      </c>
      <c r="I6" s="7">
        <v>3262</v>
      </c>
      <c r="J6" s="7">
        <v>18639</v>
      </c>
      <c r="K6" s="7">
        <v>12819</v>
      </c>
      <c r="L6" s="7">
        <v>12833</v>
      </c>
    </row>
    <row r="7" spans="1:12">
      <c r="A7" s="3" t="s">
        <v>42</v>
      </c>
      <c r="B7" s="4"/>
      <c r="C7" s="4"/>
      <c r="D7" s="4"/>
      <c r="E7" s="4"/>
      <c r="F7" s="4"/>
      <c r="G7" s="4"/>
      <c r="H7" s="4"/>
      <c r="I7" s="4"/>
      <c r="J7" s="4"/>
      <c r="K7" s="4"/>
      <c r="L7" s="4"/>
    </row>
    <row r="8" spans="1:12">
      <c r="A8" s="2" t="s">
        <v>43</v>
      </c>
      <c r="B8" s="4"/>
      <c r="C8" s="4"/>
      <c r="D8" s="4"/>
      <c r="E8" s="4"/>
      <c r="F8" s="4"/>
      <c r="G8" s="4"/>
      <c r="H8" s="4"/>
      <c r="I8" s="4"/>
      <c r="J8" s="7">
        <v>8618</v>
      </c>
      <c r="K8" s="7">
        <v>6107</v>
      </c>
      <c r="L8" s="7">
        <v>5992</v>
      </c>
    </row>
    <row r="9" spans="1:12">
      <c r="A9" s="2" t="s">
        <v>44</v>
      </c>
      <c r="B9" s="4"/>
      <c r="C9" s="4"/>
      <c r="D9" s="4"/>
      <c r="E9" s="4"/>
      <c r="F9" s="4"/>
      <c r="G9" s="4"/>
      <c r="H9" s="4"/>
      <c r="I9" s="4"/>
      <c r="J9" s="7">
        <v>2862</v>
      </c>
      <c r="K9" s="7">
        <v>1975</v>
      </c>
      <c r="L9" s="7">
        <v>1953</v>
      </c>
    </row>
    <row r="10" spans="1:12">
      <c r="A10" s="2" t="s">
        <v>45</v>
      </c>
      <c r="B10" s="4"/>
      <c r="C10" s="4"/>
      <c r="D10" s="4"/>
      <c r="E10" s="4"/>
      <c r="F10" s="4"/>
      <c r="G10" s="4"/>
      <c r="H10" s="4"/>
      <c r="I10" s="4"/>
      <c r="J10" s="7">
        <v>4322</v>
      </c>
      <c r="K10" s="7">
        <v>2818</v>
      </c>
      <c r="L10" s="7">
        <v>2807</v>
      </c>
    </row>
    <row r="11" spans="1:12" ht="30">
      <c r="A11" s="2" t="s">
        <v>46</v>
      </c>
      <c r="B11" s="4"/>
      <c r="C11" s="4"/>
      <c r="D11" s="4"/>
      <c r="E11" s="4"/>
      <c r="F11" s="4"/>
      <c r="G11" s="4"/>
      <c r="H11" s="4"/>
      <c r="I11" s="4"/>
      <c r="J11" s="4">
        <v>101</v>
      </c>
      <c r="K11" s="4">
        <v>102</v>
      </c>
      <c r="L11" s="4"/>
    </row>
    <row r="12" spans="1:12" ht="30">
      <c r="A12" s="2" t="s">
        <v>47</v>
      </c>
      <c r="B12" s="4"/>
      <c r="C12" s="4"/>
      <c r="D12" s="4"/>
      <c r="E12" s="4"/>
      <c r="F12" s="4"/>
      <c r="G12" s="4"/>
      <c r="H12" s="4"/>
      <c r="I12" s="4"/>
      <c r="J12" s="4">
        <v>-259</v>
      </c>
      <c r="K12" s="4">
        <v>-162</v>
      </c>
      <c r="L12" s="4">
        <v>-123</v>
      </c>
    </row>
    <row r="13" spans="1:12">
      <c r="A13" s="2" t="s">
        <v>48</v>
      </c>
      <c r="B13" s="4"/>
      <c r="C13" s="4"/>
      <c r="D13" s="4"/>
      <c r="E13" s="4"/>
      <c r="F13" s="4"/>
      <c r="G13" s="4"/>
      <c r="H13" s="4"/>
      <c r="I13" s="4"/>
      <c r="J13" s="4">
        <v>434</v>
      </c>
      <c r="K13" s="4">
        <v>279</v>
      </c>
      <c r="L13" s="4">
        <v>264</v>
      </c>
    </row>
    <row r="14" spans="1:12">
      <c r="A14" s="2" t="s">
        <v>49</v>
      </c>
      <c r="B14" s="4"/>
      <c r="C14" s="4"/>
      <c r="D14" s="4"/>
      <c r="E14" s="4"/>
      <c r="F14" s="4"/>
      <c r="G14" s="4"/>
      <c r="H14" s="4"/>
      <c r="I14" s="4"/>
      <c r="J14" s="7">
        <v>1106</v>
      </c>
      <c r="K14" s="4">
        <v>771</v>
      </c>
      <c r="L14" s="4">
        <v>714</v>
      </c>
    </row>
    <row r="15" spans="1:12" ht="30">
      <c r="A15" s="2" t="s">
        <v>50</v>
      </c>
      <c r="B15" s="4"/>
      <c r="C15" s="4"/>
      <c r="D15" s="4"/>
      <c r="E15" s="4"/>
      <c r="F15" s="4"/>
      <c r="G15" s="4"/>
      <c r="H15" s="4"/>
      <c r="I15" s="4"/>
      <c r="J15" s="4">
        <v>75</v>
      </c>
      <c r="K15" s="4"/>
      <c r="L15" s="4"/>
    </row>
    <row r="16" spans="1:12">
      <c r="A16" s="2" t="s">
        <v>51</v>
      </c>
      <c r="B16" s="4"/>
      <c r="C16" s="4"/>
      <c r="D16" s="4"/>
      <c r="E16" s="4"/>
      <c r="F16" s="4"/>
      <c r="G16" s="4"/>
      <c r="H16" s="4"/>
      <c r="I16" s="4"/>
      <c r="J16" s="7">
        <v>17259</v>
      </c>
      <c r="K16" s="7">
        <v>11890</v>
      </c>
      <c r="L16" s="7">
        <v>11607</v>
      </c>
    </row>
    <row r="17" spans="1:12">
      <c r="A17" s="2" t="s">
        <v>52</v>
      </c>
      <c r="B17" s="4"/>
      <c r="C17" s="4"/>
      <c r="D17" s="4"/>
      <c r="E17" s="4"/>
      <c r="F17" s="4"/>
      <c r="G17" s="4"/>
      <c r="H17" s="4"/>
      <c r="I17" s="4"/>
      <c r="J17" s="7">
        <v>1380</v>
      </c>
      <c r="K17" s="4">
        <v>929</v>
      </c>
      <c r="L17" s="7">
        <v>1226</v>
      </c>
    </row>
    <row r="18" spans="1:12">
      <c r="A18" s="2" t="s">
        <v>875</v>
      </c>
      <c r="B18" s="4"/>
      <c r="C18" s="4"/>
      <c r="D18" s="4"/>
      <c r="E18" s="4"/>
      <c r="F18" s="4"/>
      <c r="G18" s="4"/>
      <c r="H18" s="4"/>
      <c r="I18" s="4"/>
      <c r="J18" s="4">
        <v>972</v>
      </c>
      <c r="K18" s="4">
        <v>613</v>
      </c>
      <c r="L18" s="4">
        <v>621</v>
      </c>
    </row>
    <row r="19" spans="1:12">
      <c r="A19" s="2" t="s">
        <v>54</v>
      </c>
      <c r="B19" s="4"/>
      <c r="C19" s="4"/>
      <c r="D19" s="4"/>
      <c r="E19" s="4"/>
      <c r="F19" s="4"/>
      <c r="G19" s="4"/>
      <c r="H19" s="4"/>
      <c r="I19" s="4"/>
      <c r="J19" s="4">
        <v>73</v>
      </c>
      <c r="K19" s="4">
        <v>1</v>
      </c>
      <c r="L19" s="4">
        <v>115</v>
      </c>
    </row>
    <row r="20" spans="1:12" ht="30">
      <c r="A20" s="2" t="s">
        <v>55</v>
      </c>
      <c r="B20" s="4"/>
      <c r="C20" s="4"/>
      <c r="D20" s="4"/>
      <c r="E20" s="4"/>
      <c r="F20" s="4"/>
      <c r="G20" s="4"/>
      <c r="H20" s="4"/>
      <c r="I20" s="4"/>
      <c r="J20" s="4">
        <v>-48</v>
      </c>
      <c r="K20" s="4">
        <v>-43</v>
      </c>
      <c r="L20" s="4">
        <v>-42</v>
      </c>
    </row>
    <row r="21" spans="1:12">
      <c r="A21" s="2" t="s">
        <v>56</v>
      </c>
      <c r="B21" s="4"/>
      <c r="C21" s="4"/>
      <c r="D21" s="4"/>
      <c r="E21" s="4"/>
      <c r="F21" s="4"/>
      <c r="G21" s="4"/>
      <c r="H21" s="4"/>
      <c r="I21" s="4"/>
      <c r="J21" s="4">
        <v>41</v>
      </c>
      <c r="K21" s="4">
        <v>12</v>
      </c>
      <c r="L21" s="4">
        <v>10</v>
      </c>
    </row>
    <row r="22" spans="1:12" ht="30">
      <c r="A22" s="2" t="s">
        <v>57</v>
      </c>
      <c r="B22" s="4">
        <v>230</v>
      </c>
      <c r="C22" s="4">
        <v>134</v>
      </c>
      <c r="D22" s="4">
        <v>109</v>
      </c>
      <c r="E22" s="4">
        <v>-131</v>
      </c>
      <c r="F22" s="4">
        <v>88</v>
      </c>
      <c r="G22" s="4">
        <v>35</v>
      </c>
      <c r="H22" s="4">
        <v>74</v>
      </c>
      <c r="I22" s="4">
        <v>149</v>
      </c>
      <c r="J22" s="4">
        <v>342</v>
      </c>
      <c r="K22" s="4">
        <v>346</v>
      </c>
      <c r="L22" s="4">
        <v>522</v>
      </c>
    </row>
    <row r="23" spans="1:12" ht="30">
      <c r="A23" s="2" t="s">
        <v>1409</v>
      </c>
      <c r="B23" s="4"/>
      <c r="C23" s="4"/>
      <c r="D23" s="4"/>
      <c r="E23" s="4"/>
      <c r="F23" s="4"/>
      <c r="G23" s="4"/>
      <c r="H23" s="4"/>
      <c r="I23" s="4"/>
      <c r="J23" s="4">
        <v>82</v>
      </c>
      <c r="K23" s="4">
        <v>104</v>
      </c>
      <c r="L23" s="4">
        <v>164</v>
      </c>
    </row>
    <row r="24" spans="1:12">
      <c r="A24" s="2" t="s">
        <v>59</v>
      </c>
      <c r="B24" s="4">
        <v>165</v>
      </c>
      <c r="C24" s="4">
        <v>94</v>
      </c>
      <c r="D24" s="4">
        <v>76</v>
      </c>
      <c r="E24" s="4">
        <v>-75</v>
      </c>
      <c r="F24" s="4">
        <v>62</v>
      </c>
      <c r="G24" s="4">
        <v>28</v>
      </c>
      <c r="H24" s="4">
        <v>53</v>
      </c>
      <c r="I24" s="4">
        <v>99</v>
      </c>
      <c r="J24" s="4">
        <v>260</v>
      </c>
      <c r="K24" s="4">
        <v>242</v>
      </c>
      <c r="L24" s="4">
        <v>358</v>
      </c>
    </row>
    <row r="25" spans="1:12">
      <c r="A25" s="3" t="s">
        <v>60</v>
      </c>
      <c r="B25" s="4"/>
      <c r="C25" s="4"/>
      <c r="D25" s="4"/>
      <c r="E25" s="4"/>
      <c r="F25" s="4"/>
      <c r="G25" s="4"/>
      <c r="H25" s="4"/>
      <c r="I25" s="4"/>
      <c r="J25" s="4"/>
      <c r="K25" s="4"/>
      <c r="L25" s="4"/>
    </row>
    <row r="26" spans="1:12" ht="30">
      <c r="A26" s="2" t="s">
        <v>496</v>
      </c>
      <c r="B26" s="4"/>
      <c r="C26" s="4"/>
      <c r="D26" s="4"/>
      <c r="E26" s="4"/>
      <c r="F26" s="4"/>
      <c r="G26" s="4"/>
      <c r="H26" s="4"/>
      <c r="I26" s="4"/>
      <c r="J26" s="4">
        <v>-7</v>
      </c>
      <c r="K26" s="4">
        <v>-21</v>
      </c>
      <c r="L26" s="4">
        <v>-12</v>
      </c>
    </row>
    <row r="27" spans="1:12" ht="30">
      <c r="A27" s="2" t="s">
        <v>62</v>
      </c>
      <c r="B27" s="4"/>
      <c r="C27" s="4"/>
      <c r="D27" s="4"/>
      <c r="E27" s="4"/>
      <c r="F27" s="4"/>
      <c r="G27" s="4"/>
      <c r="H27" s="4"/>
      <c r="I27" s="4"/>
      <c r="J27" s="4">
        <v>-50</v>
      </c>
      <c r="K27" s="4">
        <v>-4</v>
      </c>
      <c r="L27" s="4"/>
    </row>
    <row r="28" spans="1:12" ht="30">
      <c r="A28" s="2" t="s">
        <v>63</v>
      </c>
      <c r="B28" s="4">
        <v>-29</v>
      </c>
      <c r="C28" s="4"/>
      <c r="D28" s="4">
        <v>-6</v>
      </c>
      <c r="E28" s="4">
        <v>-22</v>
      </c>
      <c r="F28" s="4">
        <v>-10</v>
      </c>
      <c r="G28" s="4">
        <v>-6</v>
      </c>
      <c r="H28" s="4">
        <v>-6</v>
      </c>
      <c r="I28" s="4">
        <v>-3</v>
      </c>
      <c r="J28" s="4">
        <v>-57</v>
      </c>
      <c r="K28" s="4">
        <v>-25</v>
      </c>
      <c r="L28" s="4">
        <v>-12</v>
      </c>
    </row>
    <row r="29" spans="1:12">
      <c r="A29" s="2" t="s">
        <v>64</v>
      </c>
      <c r="B29" s="4"/>
      <c r="C29" s="4"/>
      <c r="D29" s="4"/>
      <c r="E29" s="4"/>
      <c r="F29" s="4"/>
      <c r="G29" s="4"/>
      <c r="H29" s="4"/>
      <c r="I29" s="4"/>
      <c r="J29" s="4">
        <v>203</v>
      </c>
      <c r="K29" s="4">
        <v>217</v>
      </c>
      <c r="L29" s="4">
        <v>346</v>
      </c>
    </row>
    <row r="30" spans="1:12" ht="30">
      <c r="A30" s="2" t="s">
        <v>65</v>
      </c>
      <c r="B30" s="4"/>
      <c r="C30" s="4"/>
      <c r="D30" s="4"/>
      <c r="E30" s="4"/>
      <c r="F30" s="4"/>
      <c r="G30" s="4"/>
      <c r="H30" s="4"/>
      <c r="I30" s="4"/>
      <c r="J30" s="4">
        <v>111</v>
      </c>
      <c r="K30" s="4">
        <v>76</v>
      </c>
      <c r="L30" s="4">
        <v>80</v>
      </c>
    </row>
    <row r="31" spans="1:12" ht="45">
      <c r="A31" s="2" t="s">
        <v>66</v>
      </c>
      <c r="B31" s="4">
        <v>100</v>
      </c>
      <c r="C31" s="4">
        <v>62</v>
      </c>
      <c r="D31" s="4">
        <v>42</v>
      </c>
      <c r="E31" s="4">
        <v>-112</v>
      </c>
      <c r="F31" s="4">
        <v>28</v>
      </c>
      <c r="G31" s="4">
        <v>4</v>
      </c>
      <c r="H31" s="4">
        <v>30</v>
      </c>
      <c r="I31" s="4">
        <v>79</v>
      </c>
      <c r="J31" s="4">
        <v>92</v>
      </c>
      <c r="K31" s="4">
        <v>141</v>
      </c>
      <c r="L31" s="4">
        <v>266</v>
      </c>
    </row>
    <row r="32" spans="1:12">
      <c r="A32" s="2" t="s">
        <v>2640</v>
      </c>
      <c r="B32" s="4"/>
      <c r="C32" s="4"/>
      <c r="D32" s="4"/>
      <c r="E32" s="4"/>
      <c r="F32" s="4"/>
      <c r="G32" s="4"/>
      <c r="H32" s="4"/>
      <c r="I32" s="4"/>
      <c r="J32" s="4"/>
      <c r="K32" s="4"/>
      <c r="L32" s="4"/>
    </row>
    <row r="33" spans="1:12">
      <c r="A33" s="3" t="s">
        <v>42</v>
      </c>
      <c r="B33" s="4"/>
      <c r="C33" s="4"/>
      <c r="D33" s="4"/>
      <c r="E33" s="4"/>
      <c r="F33" s="4"/>
      <c r="G33" s="4"/>
      <c r="H33" s="4"/>
      <c r="I33" s="4"/>
      <c r="J33" s="4"/>
      <c r="K33" s="4"/>
      <c r="L33" s="4"/>
    </row>
    <row r="34" spans="1:12" ht="30">
      <c r="A34" s="2" t="s">
        <v>55</v>
      </c>
      <c r="B34" s="4"/>
      <c r="C34" s="4"/>
      <c r="D34" s="4"/>
      <c r="E34" s="4"/>
      <c r="F34" s="4"/>
      <c r="G34" s="4"/>
      <c r="H34" s="4"/>
      <c r="I34" s="4"/>
      <c r="J34" s="4">
        <v>-92</v>
      </c>
      <c r="K34" s="4">
        <v>-141</v>
      </c>
      <c r="L34" s="4">
        <v>-266</v>
      </c>
    </row>
    <row r="35" spans="1:12" ht="30">
      <c r="A35" s="2" t="s">
        <v>57</v>
      </c>
      <c r="B35" s="4"/>
      <c r="C35" s="4"/>
      <c r="D35" s="4"/>
      <c r="E35" s="4"/>
      <c r="F35" s="4"/>
      <c r="G35" s="4"/>
      <c r="H35" s="4"/>
      <c r="I35" s="4"/>
      <c r="J35" s="4">
        <v>92</v>
      </c>
      <c r="K35" s="4">
        <v>141</v>
      </c>
      <c r="L35" s="4">
        <v>266</v>
      </c>
    </row>
    <row r="36" spans="1:12">
      <c r="A36" s="2" t="s">
        <v>59</v>
      </c>
      <c r="B36" s="4"/>
      <c r="C36" s="4"/>
      <c r="D36" s="4"/>
      <c r="E36" s="4"/>
      <c r="F36" s="4"/>
      <c r="G36" s="4"/>
      <c r="H36" s="4"/>
      <c r="I36" s="4"/>
      <c r="J36" s="4">
        <v>92</v>
      </c>
      <c r="K36" s="4">
        <v>141</v>
      </c>
      <c r="L36" s="4">
        <v>266</v>
      </c>
    </row>
    <row r="37" spans="1:12">
      <c r="A37" s="3" t="s">
        <v>60</v>
      </c>
      <c r="B37" s="4"/>
      <c r="C37" s="4"/>
      <c r="D37" s="4"/>
      <c r="E37" s="4"/>
      <c r="F37" s="4"/>
      <c r="G37" s="4"/>
      <c r="H37" s="4"/>
      <c r="I37" s="4"/>
      <c r="J37" s="4"/>
      <c r="K37" s="4"/>
      <c r="L37" s="4"/>
    </row>
    <row r="38" spans="1:12">
      <c r="A38" s="2" t="s">
        <v>64</v>
      </c>
      <c r="B38" s="4"/>
      <c r="C38" s="4"/>
      <c r="D38" s="4"/>
      <c r="E38" s="4"/>
      <c r="F38" s="4"/>
      <c r="G38" s="4"/>
      <c r="H38" s="4"/>
      <c r="I38" s="4"/>
      <c r="J38" s="4">
        <v>92</v>
      </c>
      <c r="K38" s="4">
        <v>141</v>
      </c>
      <c r="L38" s="4">
        <v>266</v>
      </c>
    </row>
    <row r="39" spans="1:12" ht="45">
      <c r="A39" s="2" t="s">
        <v>66</v>
      </c>
      <c r="B39" s="4"/>
      <c r="C39" s="4"/>
      <c r="D39" s="4"/>
      <c r="E39" s="4"/>
      <c r="F39" s="4"/>
      <c r="G39" s="4"/>
      <c r="H39" s="4"/>
      <c r="I39" s="4"/>
      <c r="J39" s="4">
        <v>92</v>
      </c>
      <c r="K39" s="4">
        <v>141</v>
      </c>
      <c r="L39" s="4">
        <v>266</v>
      </c>
    </row>
    <row r="40" spans="1:12">
      <c r="A40" s="2" t="s">
        <v>2641</v>
      </c>
      <c r="B40" s="4"/>
      <c r="C40" s="4"/>
      <c r="D40" s="4"/>
      <c r="E40" s="4"/>
      <c r="F40" s="4"/>
      <c r="G40" s="4"/>
      <c r="H40" s="4"/>
      <c r="I40" s="4"/>
      <c r="J40" s="4"/>
      <c r="K40" s="4"/>
      <c r="L40" s="4"/>
    </row>
    <row r="41" spans="1:12" ht="30">
      <c r="A41" s="3" t="s">
        <v>2639</v>
      </c>
      <c r="B41" s="4"/>
      <c r="C41" s="4"/>
      <c r="D41" s="4"/>
      <c r="E41" s="4"/>
      <c r="F41" s="4"/>
      <c r="G41" s="4"/>
      <c r="H41" s="4"/>
      <c r="I41" s="4"/>
      <c r="J41" s="4"/>
      <c r="K41" s="4"/>
      <c r="L41" s="4"/>
    </row>
    <row r="42" spans="1:12" ht="30">
      <c r="A42" s="2" t="s">
        <v>39</v>
      </c>
      <c r="B42" s="4"/>
      <c r="C42" s="4"/>
      <c r="D42" s="4"/>
      <c r="E42" s="4"/>
      <c r="F42" s="4"/>
      <c r="G42" s="4"/>
      <c r="H42" s="4"/>
      <c r="I42" s="4"/>
      <c r="J42" s="4">
        <v>-18</v>
      </c>
      <c r="K42" s="4">
        <v>-15</v>
      </c>
      <c r="L42" s="4">
        <v>-10</v>
      </c>
    </row>
    <row r="43" spans="1:12">
      <c r="A43" s="2" t="s">
        <v>41</v>
      </c>
      <c r="B43" s="4"/>
      <c r="C43" s="4"/>
      <c r="D43" s="4"/>
      <c r="E43" s="4"/>
      <c r="F43" s="4"/>
      <c r="G43" s="4"/>
      <c r="H43" s="4"/>
      <c r="I43" s="4"/>
      <c r="J43" s="4">
        <v>-18</v>
      </c>
      <c r="K43" s="4">
        <v>-15</v>
      </c>
      <c r="L43" s="4">
        <v>-10</v>
      </c>
    </row>
    <row r="44" spans="1:12">
      <c r="A44" s="3" t="s">
        <v>42</v>
      </c>
      <c r="B44" s="4"/>
      <c r="C44" s="4"/>
      <c r="D44" s="4"/>
      <c r="E44" s="4"/>
      <c r="F44" s="4"/>
      <c r="G44" s="4"/>
      <c r="H44" s="4"/>
      <c r="I44" s="4"/>
      <c r="J44" s="4"/>
      <c r="K44" s="4"/>
      <c r="L44" s="4"/>
    </row>
    <row r="45" spans="1:12">
      <c r="A45" s="2" t="s">
        <v>45</v>
      </c>
      <c r="B45" s="4"/>
      <c r="C45" s="4"/>
      <c r="D45" s="4"/>
      <c r="E45" s="4"/>
      <c r="F45" s="4"/>
      <c r="G45" s="4"/>
      <c r="H45" s="4"/>
      <c r="I45" s="4"/>
      <c r="J45" s="4"/>
      <c r="K45" s="4"/>
      <c r="L45" s="4">
        <v>1</v>
      </c>
    </row>
    <row r="46" spans="1:12">
      <c r="A46" s="2" t="s">
        <v>51</v>
      </c>
      <c r="B46" s="4"/>
      <c r="C46" s="4"/>
      <c r="D46" s="4"/>
      <c r="E46" s="4"/>
      <c r="F46" s="4"/>
      <c r="G46" s="4"/>
      <c r="H46" s="4"/>
      <c r="I46" s="4"/>
      <c r="J46" s="4"/>
      <c r="K46" s="4"/>
      <c r="L46" s="4">
        <v>1</v>
      </c>
    </row>
    <row r="47" spans="1:12">
      <c r="A47" s="2" t="s">
        <v>52</v>
      </c>
      <c r="B47" s="4"/>
      <c r="C47" s="4"/>
      <c r="D47" s="4"/>
      <c r="E47" s="4"/>
      <c r="F47" s="4"/>
      <c r="G47" s="4"/>
      <c r="H47" s="4"/>
      <c r="I47" s="4"/>
      <c r="J47" s="4">
        <v>-18</v>
      </c>
      <c r="K47" s="4">
        <v>-15</v>
      </c>
      <c r="L47" s="4">
        <v>-11</v>
      </c>
    </row>
    <row r="48" spans="1:12">
      <c r="A48" s="2" t="s">
        <v>875</v>
      </c>
      <c r="B48" s="4"/>
      <c r="C48" s="4"/>
      <c r="D48" s="4"/>
      <c r="E48" s="4"/>
      <c r="F48" s="4"/>
      <c r="G48" s="4"/>
      <c r="H48" s="4"/>
      <c r="I48" s="4"/>
      <c r="J48" s="4">
        <v>-10</v>
      </c>
      <c r="K48" s="4">
        <v>-5</v>
      </c>
      <c r="L48" s="4">
        <v>59</v>
      </c>
    </row>
    <row r="49" spans="1:12">
      <c r="A49" s="2" t="s">
        <v>54</v>
      </c>
      <c r="B49" s="4"/>
      <c r="C49" s="4"/>
      <c r="D49" s="4"/>
      <c r="E49" s="4"/>
      <c r="F49" s="4"/>
      <c r="G49" s="4"/>
      <c r="H49" s="4"/>
      <c r="I49" s="4"/>
      <c r="J49" s="4">
        <v>73</v>
      </c>
      <c r="K49" s="4">
        <v>1</v>
      </c>
      <c r="L49" s="4">
        <v>115</v>
      </c>
    </row>
    <row r="50" spans="1:12" ht="30">
      <c r="A50" s="2" t="s">
        <v>55</v>
      </c>
      <c r="B50" s="4"/>
      <c r="C50" s="4"/>
      <c r="D50" s="4"/>
      <c r="E50" s="4"/>
      <c r="F50" s="4"/>
      <c r="G50" s="4"/>
      <c r="H50" s="4"/>
      <c r="I50" s="4"/>
      <c r="J50" s="4">
        <v>-217</v>
      </c>
      <c r="K50" s="4">
        <v>-138</v>
      </c>
      <c r="L50" s="4">
        <v>-350</v>
      </c>
    </row>
    <row r="51" spans="1:12" ht="30">
      <c r="A51" s="2" t="s">
        <v>57</v>
      </c>
      <c r="B51" s="4"/>
      <c r="C51" s="4"/>
      <c r="D51" s="4"/>
      <c r="E51" s="4"/>
      <c r="F51" s="4"/>
      <c r="G51" s="4"/>
      <c r="H51" s="4"/>
      <c r="I51" s="4"/>
      <c r="J51" s="4">
        <v>136</v>
      </c>
      <c r="K51" s="4">
        <v>127</v>
      </c>
      <c r="L51" s="4">
        <v>165</v>
      </c>
    </row>
    <row r="52" spans="1:12" ht="30">
      <c r="A52" s="2" t="s">
        <v>1409</v>
      </c>
      <c r="B52" s="4"/>
      <c r="C52" s="4"/>
      <c r="D52" s="4"/>
      <c r="E52" s="4"/>
      <c r="F52" s="4"/>
      <c r="G52" s="4"/>
      <c r="H52" s="4"/>
      <c r="I52" s="4"/>
      <c r="J52" s="4">
        <v>44</v>
      </c>
      <c r="K52" s="4">
        <v>-14</v>
      </c>
      <c r="L52" s="4">
        <v>-101</v>
      </c>
    </row>
    <row r="53" spans="1:12">
      <c r="A53" s="2" t="s">
        <v>59</v>
      </c>
      <c r="B53" s="4"/>
      <c r="C53" s="4"/>
      <c r="D53" s="4"/>
      <c r="E53" s="4"/>
      <c r="F53" s="4"/>
      <c r="G53" s="4"/>
      <c r="H53" s="4"/>
      <c r="I53" s="4"/>
      <c r="J53" s="4">
        <v>92</v>
      </c>
      <c r="K53" s="4">
        <v>141</v>
      </c>
      <c r="L53" s="4">
        <v>266</v>
      </c>
    </row>
    <row r="54" spans="1:12">
      <c r="A54" s="3" t="s">
        <v>60</v>
      </c>
      <c r="B54" s="4"/>
      <c r="C54" s="4"/>
      <c r="D54" s="4"/>
      <c r="E54" s="4"/>
      <c r="F54" s="4"/>
      <c r="G54" s="4"/>
      <c r="H54" s="4"/>
      <c r="I54" s="4"/>
      <c r="J54" s="4"/>
      <c r="K54" s="4"/>
      <c r="L54" s="4"/>
    </row>
    <row r="55" spans="1:12">
      <c r="A55" s="2" t="s">
        <v>64</v>
      </c>
      <c r="B55" s="4"/>
      <c r="C55" s="4"/>
      <c r="D55" s="4"/>
      <c r="E55" s="4"/>
      <c r="F55" s="4"/>
      <c r="G55" s="4"/>
      <c r="H55" s="4"/>
      <c r="I55" s="4"/>
      <c r="J55" s="4">
        <v>92</v>
      </c>
      <c r="K55" s="4">
        <v>141</v>
      </c>
      <c r="L55" s="4">
        <v>266</v>
      </c>
    </row>
    <row r="56" spans="1:12" ht="45">
      <c r="A56" s="2" t="s">
        <v>66</v>
      </c>
      <c r="B56" s="4"/>
      <c r="C56" s="4"/>
      <c r="D56" s="4"/>
      <c r="E56" s="4"/>
      <c r="F56" s="4"/>
      <c r="G56" s="4"/>
      <c r="H56" s="4"/>
      <c r="I56" s="4"/>
      <c r="J56" s="4">
        <v>92</v>
      </c>
      <c r="K56" s="4">
        <v>141</v>
      </c>
      <c r="L56" s="4">
        <v>266</v>
      </c>
    </row>
    <row r="57" spans="1:12">
      <c r="A57" s="2" t="s">
        <v>2642</v>
      </c>
      <c r="B57" s="4"/>
      <c r="C57" s="4"/>
      <c r="D57" s="4"/>
      <c r="E57" s="4"/>
      <c r="F57" s="4"/>
      <c r="G57" s="4"/>
      <c r="H57" s="4"/>
      <c r="I57" s="4"/>
      <c r="J57" s="4"/>
      <c r="K57" s="4"/>
      <c r="L57" s="4"/>
    </row>
    <row r="58" spans="1:12" ht="30">
      <c r="A58" s="3" t="s">
        <v>2639</v>
      </c>
      <c r="B58" s="4"/>
      <c r="C58" s="4"/>
      <c r="D58" s="4"/>
      <c r="E58" s="4"/>
      <c r="F58" s="4"/>
      <c r="G58" s="4"/>
      <c r="H58" s="4"/>
      <c r="I58" s="4"/>
      <c r="J58" s="4"/>
      <c r="K58" s="4"/>
      <c r="L58" s="4"/>
    </row>
    <row r="59" spans="1:12" ht="30">
      <c r="A59" s="2" t="s">
        <v>39</v>
      </c>
      <c r="B59" s="4"/>
      <c r="C59" s="4"/>
      <c r="D59" s="4"/>
      <c r="E59" s="4"/>
      <c r="F59" s="4"/>
      <c r="G59" s="4"/>
      <c r="H59" s="4"/>
      <c r="I59" s="4"/>
      <c r="J59" s="7">
        <v>13320</v>
      </c>
      <c r="K59" s="7">
        <v>9488</v>
      </c>
      <c r="L59" s="7">
        <v>9415</v>
      </c>
    </row>
    <row r="60" spans="1:12">
      <c r="A60" s="2" t="s">
        <v>40</v>
      </c>
      <c r="B60" s="4"/>
      <c r="C60" s="4"/>
      <c r="D60" s="4"/>
      <c r="E60" s="4"/>
      <c r="F60" s="4"/>
      <c r="G60" s="4"/>
      <c r="H60" s="4"/>
      <c r="I60" s="4"/>
      <c r="J60" s="7">
        <v>1824</v>
      </c>
      <c r="K60" s="7">
        <v>1394</v>
      </c>
      <c r="L60" s="7">
        <v>1293</v>
      </c>
    </row>
    <row r="61" spans="1:12">
      <c r="A61" s="2" t="s">
        <v>41</v>
      </c>
      <c r="B61" s="4"/>
      <c r="C61" s="4"/>
      <c r="D61" s="4"/>
      <c r="E61" s="4"/>
      <c r="F61" s="4"/>
      <c r="G61" s="4"/>
      <c r="H61" s="4"/>
      <c r="I61" s="4"/>
      <c r="J61" s="7">
        <v>11496</v>
      </c>
      <c r="K61" s="7">
        <v>8094</v>
      </c>
      <c r="L61" s="7">
        <v>8122</v>
      </c>
    </row>
    <row r="62" spans="1:12">
      <c r="A62" s="3" t="s">
        <v>42</v>
      </c>
      <c r="B62" s="4"/>
      <c r="C62" s="4"/>
      <c r="D62" s="4"/>
      <c r="E62" s="4"/>
      <c r="F62" s="4"/>
      <c r="G62" s="4"/>
      <c r="H62" s="4"/>
      <c r="I62" s="4"/>
      <c r="J62" s="4"/>
      <c r="K62" s="4"/>
      <c r="L62" s="4"/>
    </row>
    <row r="63" spans="1:12">
      <c r="A63" s="2" t="s">
        <v>43</v>
      </c>
      <c r="B63" s="4"/>
      <c r="C63" s="4"/>
      <c r="D63" s="4"/>
      <c r="E63" s="4"/>
      <c r="F63" s="4"/>
      <c r="G63" s="4"/>
      <c r="H63" s="4"/>
      <c r="I63" s="4"/>
      <c r="J63" s="7">
        <v>4823</v>
      </c>
      <c r="K63" s="7">
        <v>3591</v>
      </c>
      <c r="L63" s="7">
        <v>3552</v>
      </c>
    </row>
    <row r="64" spans="1:12">
      <c r="A64" s="2" t="s">
        <v>44</v>
      </c>
      <c r="B64" s="4"/>
      <c r="C64" s="4"/>
      <c r="D64" s="4"/>
      <c r="E64" s="4"/>
      <c r="F64" s="4"/>
      <c r="G64" s="4"/>
      <c r="H64" s="4"/>
      <c r="I64" s="4"/>
      <c r="J64" s="7">
        <v>1849</v>
      </c>
      <c r="K64" s="7">
        <v>1285</v>
      </c>
      <c r="L64" s="7">
        <v>1281</v>
      </c>
    </row>
    <row r="65" spans="1:12">
      <c r="A65" s="2" t="s">
        <v>45</v>
      </c>
      <c r="B65" s="4"/>
      <c r="C65" s="4"/>
      <c r="D65" s="4"/>
      <c r="E65" s="4"/>
      <c r="F65" s="4"/>
      <c r="G65" s="4"/>
      <c r="H65" s="4"/>
      <c r="I65" s="4"/>
      <c r="J65" s="7">
        <v>2702</v>
      </c>
      <c r="K65" s="7">
        <v>1825</v>
      </c>
      <c r="L65" s="7">
        <v>1830</v>
      </c>
    </row>
    <row r="66" spans="1:12" ht="30">
      <c r="A66" s="2" t="s">
        <v>46</v>
      </c>
      <c r="B66" s="4"/>
      <c r="C66" s="4"/>
      <c r="D66" s="4"/>
      <c r="E66" s="4"/>
      <c r="F66" s="4"/>
      <c r="G66" s="4"/>
      <c r="H66" s="4"/>
      <c r="I66" s="4"/>
      <c r="J66" s="4">
        <v>101</v>
      </c>
      <c r="K66" s="4">
        <v>102</v>
      </c>
      <c r="L66" s="4"/>
    </row>
    <row r="67" spans="1:12" ht="30">
      <c r="A67" s="2" t="s">
        <v>47</v>
      </c>
      <c r="B67" s="4"/>
      <c r="C67" s="4"/>
      <c r="D67" s="4"/>
      <c r="E67" s="4"/>
      <c r="F67" s="4"/>
      <c r="G67" s="4"/>
      <c r="H67" s="4"/>
      <c r="I67" s="4"/>
      <c r="J67" s="4">
        <v>-173</v>
      </c>
      <c r="K67" s="4">
        <v>-105</v>
      </c>
      <c r="L67" s="4">
        <v>-79</v>
      </c>
    </row>
    <row r="68" spans="1:12">
      <c r="A68" s="2" t="s">
        <v>48</v>
      </c>
      <c r="B68" s="4"/>
      <c r="C68" s="4"/>
      <c r="D68" s="4"/>
      <c r="E68" s="4"/>
      <c r="F68" s="4"/>
      <c r="G68" s="4"/>
      <c r="H68" s="4"/>
      <c r="I68" s="4"/>
      <c r="J68" s="4">
        <v>230</v>
      </c>
      <c r="K68" s="4">
        <v>159</v>
      </c>
      <c r="L68" s="4">
        <v>149</v>
      </c>
    </row>
    <row r="69" spans="1:12">
      <c r="A69" s="2" t="s">
        <v>49</v>
      </c>
      <c r="B69" s="4"/>
      <c r="C69" s="4"/>
      <c r="D69" s="4"/>
      <c r="E69" s="4"/>
      <c r="F69" s="4"/>
      <c r="G69" s="4"/>
      <c r="H69" s="4"/>
      <c r="I69" s="4"/>
      <c r="J69" s="4">
        <v>764</v>
      </c>
      <c r="K69" s="4">
        <v>522</v>
      </c>
      <c r="L69" s="4">
        <v>473</v>
      </c>
    </row>
    <row r="70" spans="1:12" ht="30">
      <c r="A70" s="2" t="s">
        <v>50</v>
      </c>
      <c r="B70" s="4"/>
      <c r="C70" s="4"/>
      <c r="D70" s="4"/>
      <c r="E70" s="4"/>
      <c r="F70" s="4"/>
      <c r="G70" s="4"/>
      <c r="H70" s="4"/>
      <c r="I70" s="4"/>
      <c r="J70" s="4">
        <v>45</v>
      </c>
      <c r="K70" s="4"/>
      <c r="L70" s="4"/>
    </row>
    <row r="71" spans="1:12">
      <c r="A71" s="2" t="s">
        <v>51</v>
      </c>
      <c r="B71" s="4"/>
      <c r="C71" s="4"/>
      <c r="D71" s="4"/>
      <c r="E71" s="4"/>
      <c r="F71" s="4"/>
      <c r="G71" s="4"/>
      <c r="H71" s="4"/>
      <c r="I71" s="4"/>
      <c r="J71" s="7">
        <v>10341</v>
      </c>
      <c r="K71" s="7">
        <v>7379</v>
      </c>
      <c r="L71" s="7">
        <v>7206</v>
      </c>
    </row>
    <row r="72" spans="1:12">
      <c r="A72" s="2" t="s">
        <v>52</v>
      </c>
      <c r="B72" s="4"/>
      <c r="C72" s="4"/>
      <c r="D72" s="4"/>
      <c r="E72" s="4"/>
      <c r="F72" s="4"/>
      <c r="G72" s="4"/>
      <c r="H72" s="4"/>
      <c r="I72" s="4"/>
      <c r="J72" s="7">
        <v>1155</v>
      </c>
      <c r="K72" s="4">
        <v>715</v>
      </c>
      <c r="L72" s="4">
        <v>916</v>
      </c>
    </row>
    <row r="73" spans="1:12">
      <c r="A73" s="2" t="s">
        <v>875</v>
      </c>
      <c r="B73" s="4"/>
      <c r="C73" s="4"/>
      <c r="D73" s="4"/>
      <c r="E73" s="4"/>
      <c r="F73" s="4"/>
      <c r="G73" s="4"/>
      <c r="H73" s="4"/>
      <c r="I73" s="4"/>
      <c r="J73" s="4">
        <v>551</v>
      </c>
      <c r="K73" s="4">
        <v>555</v>
      </c>
      <c r="L73" s="4">
        <v>503</v>
      </c>
    </row>
    <row r="74" spans="1:12" ht="30">
      <c r="A74" s="2" t="s">
        <v>55</v>
      </c>
      <c r="B74" s="4"/>
      <c r="C74" s="4"/>
      <c r="D74" s="4"/>
      <c r="E74" s="4"/>
      <c r="F74" s="4"/>
      <c r="G74" s="4"/>
      <c r="H74" s="4"/>
      <c r="I74" s="4"/>
      <c r="J74" s="4">
        <v>165</v>
      </c>
      <c r="K74" s="4">
        <v>-87</v>
      </c>
      <c r="L74" s="4">
        <v>-150</v>
      </c>
    </row>
    <row r="75" spans="1:12">
      <c r="A75" s="2" t="s">
        <v>56</v>
      </c>
      <c r="B75" s="4"/>
      <c r="C75" s="4"/>
      <c r="D75" s="4"/>
      <c r="E75" s="4"/>
      <c r="F75" s="4"/>
      <c r="G75" s="4"/>
      <c r="H75" s="4"/>
      <c r="I75" s="4"/>
      <c r="J75" s="4">
        <v>41</v>
      </c>
      <c r="K75" s="4">
        <v>12</v>
      </c>
      <c r="L75" s="4">
        <v>10</v>
      </c>
    </row>
    <row r="76" spans="1:12" ht="30">
      <c r="A76" s="2" t="s">
        <v>57</v>
      </c>
      <c r="B76" s="4"/>
      <c r="C76" s="4"/>
      <c r="D76" s="4"/>
      <c r="E76" s="4"/>
      <c r="F76" s="4"/>
      <c r="G76" s="4"/>
      <c r="H76" s="4"/>
      <c r="I76" s="4"/>
      <c r="J76" s="4">
        <v>398</v>
      </c>
      <c r="K76" s="4">
        <v>235</v>
      </c>
      <c r="L76" s="4">
        <v>553</v>
      </c>
    </row>
    <row r="77" spans="1:12" ht="30">
      <c r="A77" s="2" t="s">
        <v>1409</v>
      </c>
      <c r="B77" s="4"/>
      <c r="C77" s="4"/>
      <c r="D77" s="4"/>
      <c r="E77" s="4"/>
      <c r="F77" s="4"/>
      <c r="G77" s="4"/>
      <c r="H77" s="4"/>
      <c r="I77" s="4"/>
      <c r="J77" s="4">
        <v>152</v>
      </c>
      <c r="K77" s="4">
        <v>86</v>
      </c>
      <c r="L77" s="4">
        <v>200</v>
      </c>
    </row>
    <row r="78" spans="1:12">
      <c r="A78" s="2" t="s">
        <v>59</v>
      </c>
      <c r="B78" s="4"/>
      <c r="C78" s="4"/>
      <c r="D78" s="4"/>
      <c r="E78" s="4"/>
      <c r="F78" s="4"/>
      <c r="G78" s="4"/>
      <c r="H78" s="4"/>
      <c r="I78" s="4"/>
      <c r="J78" s="4">
        <v>246</v>
      </c>
      <c r="K78" s="4">
        <v>149</v>
      </c>
      <c r="L78" s="4">
        <v>353</v>
      </c>
    </row>
    <row r="79" spans="1:12">
      <c r="A79" s="3" t="s">
        <v>60</v>
      </c>
      <c r="B79" s="4"/>
      <c r="C79" s="4"/>
      <c r="D79" s="4"/>
      <c r="E79" s="4"/>
      <c r="F79" s="4"/>
      <c r="G79" s="4"/>
      <c r="H79" s="4"/>
      <c r="I79" s="4"/>
      <c r="J79" s="4"/>
      <c r="K79" s="4"/>
      <c r="L79" s="4"/>
    </row>
    <row r="80" spans="1:12" ht="30">
      <c r="A80" s="2" t="s">
        <v>496</v>
      </c>
      <c r="B80" s="4"/>
      <c r="C80" s="4"/>
      <c r="D80" s="4"/>
      <c r="E80" s="4"/>
      <c r="F80" s="4"/>
      <c r="G80" s="4"/>
      <c r="H80" s="4"/>
      <c r="I80" s="4"/>
      <c r="J80" s="4">
        <v>-29</v>
      </c>
      <c r="K80" s="4">
        <v>-13</v>
      </c>
      <c r="L80" s="4">
        <v>-5</v>
      </c>
    </row>
    <row r="81" spans="1:12" ht="30">
      <c r="A81" s="2" t="s">
        <v>62</v>
      </c>
      <c r="B81" s="4"/>
      <c r="C81" s="4"/>
      <c r="D81" s="4"/>
      <c r="E81" s="4"/>
      <c r="F81" s="4"/>
      <c r="G81" s="4"/>
      <c r="H81" s="4"/>
      <c r="I81" s="4"/>
      <c r="J81" s="4"/>
      <c r="K81" s="4">
        <v>-4</v>
      </c>
      <c r="L81" s="4"/>
    </row>
    <row r="82" spans="1:12" ht="30">
      <c r="A82" s="2" t="s">
        <v>63</v>
      </c>
      <c r="B82" s="4"/>
      <c r="C82" s="4"/>
      <c r="D82" s="4"/>
      <c r="E82" s="4"/>
      <c r="F82" s="4"/>
      <c r="G82" s="4"/>
      <c r="H82" s="4"/>
      <c r="I82" s="4"/>
      <c r="J82" s="4">
        <v>-29</v>
      </c>
      <c r="K82" s="4">
        <v>-17</v>
      </c>
      <c r="L82" s="4">
        <v>-5</v>
      </c>
    </row>
    <row r="83" spans="1:12">
      <c r="A83" s="2" t="s">
        <v>64</v>
      </c>
      <c r="B83" s="4"/>
      <c r="C83" s="4"/>
      <c r="D83" s="4"/>
      <c r="E83" s="4"/>
      <c r="F83" s="4"/>
      <c r="G83" s="4"/>
      <c r="H83" s="4"/>
      <c r="I83" s="4"/>
      <c r="J83" s="4">
        <v>217</v>
      </c>
      <c r="K83" s="4">
        <v>132</v>
      </c>
      <c r="L83" s="4">
        <v>348</v>
      </c>
    </row>
    <row r="84" spans="1:12" ht="45">
      <c r="A84" s="2" t="s">
        <v>66</v>
      </c>
      <c r="B84" s="4"/>
      <c r="C84" s="4"/>
      <c r="D84" s="4"/>
      <c r="E84" s="4"/>
      <c r="F84" s="4"/>
      <c r="G84" s="4"/>
      <c r="H84" s="4"/>
      <c r="I84" s="4"/>
      <c r="J84" s="4">
        <v>217</v>
      </c>
      <c r="K84" s="4">
        <v>132</v>
      </c>
      <c r="L84" s="4">
        <v>348</v>
      </c>
    </row>
    <row r="85" spans="1:12">
      <c r="A85" s="2" t="s">
        <v>2643</v>
      </c>
      <c r="B85" s="4"/>
      <c r="C85" s="4"/>
      <c r="D85" s="4"/>
      <c r="E85" s="4"/>
      <c r="F85" s="4"/>
      <c r="G85" s="4"/>
      <c r="H85" s="4"/>
      <c r="I85" s="4"/>
      <c r="J85" s="4"/>
      <c r="K85" s="4"/>
      <c r="L85" s="4"/>
    </row>
    <row r="86" spans="1:12" ht="30">
      <c r="A86" s="3" t="s">
        <v>2639</v>
      </c>
      <c r="B86" s="4"/>
      <c r="C86" s="4"/>
      <c r="D86" s="4"/>
      <c r="E86" s="4"/>
      <c r="F86" s="4"/>
      <c r="G86" s="4"/>
      <c r="H86" s="4"/>
      <c r="I86" s="4"/>
      <c r="J86" s="4"/>
      <c r="K86" s="4"/>
      <c r="L86" s="4"/>
    </row>
    <row r="87" spans="1:12" ht="30">
      <c r="A87" s="2" t="s">
        <v>39</v>
      </c>
      <c r="B87" s="4"/>
      <c r="C87" s="4"/>
      <c r="D87" s="4"/>
      <c r="E87" s="4"/>
      <c r="F87" s="4"/>
      <c r="G87" s="4"/>
      <c r="H87" s="4"/>
      <c r="I87" s="4"/>
      <c r="J87" s="7">
        <v>8259</v>
      </c>
      <c r="K87" s="7">
        <v>5380</v>
      </c>
      <c r="L87" s="7">
        <v>5342</v>
      </c>
    </row>
    <row r="88" spans="1:12">
      <c r="A88" s="2" t="s">
        <v>40</v>
      </c>
      <c r="B88" s="4"/>
      <c r="C88" s="4"/>
      <c r="D88" s="4"/>
      <c r="E88" s="4"/>
      <c r="F88" s="4"/>
      <c r="G88" s="4"/>
      <c r="H88" s="4"/>
      <c r="I88" s="4"/>
      <c r="J88" s="7">
        <v>1098</v>
      </c>
      <c r="K88" s="4">
        <v>640</v>
      </c>
      <c r="L88" s="4">
        <v>621</v>
      </c>
    </row>
    <row r="89" spans="1:12">
      <c r="A89" s="2" t="s">
        <v>41</v>
      </c>
      <c r="B89" s="4"/>
      <c r="C89" s="4"/>
      <c r="D89" s="4"/>
      <c r="E89" s="4"/>
      <c r="F89" s="4"/>
      <c r="G89" s="4"/>
      <c r="H89" s="4"/>
      <c r="I89" s="4"/>
      <c r="J89" s="7">
        <v>7161</v>
      </c>
      <c r="K89" s="7">
        <v>4740</v>
      </c>
      <c r="L89" s="7">
        <v>4721</v>
      </c>
    </row>
    <row r="90" spans="1:12">
      <c r="A90" s="3" t="s">
        <v>42</v>
      </c>
      <c r="B90" s="4"/>
      <c r="C90" s="4"/>
      <c r="D90" s="4"/>
      <c r="E90" s="4"/>
      <c r="F90" s="4"/>
      <c r="G90" s="4"/>
      <c r="H90" s="4"/>
      <c r="I90" s="4"/>
      <c r="J90" s="4"/>
      <c r="K90" s="4"/>
      <c r="L90" s="4"/>
    </row>
    <row r="91" spans="1:12">
      <c r="A91" s="2" t="s">
        <v>43</v>
      </c>
      <c r="B91" s="4"/>
      <c r="C91" s="4"/>
      <c r="D91" s="4"/>
      <c r="E91" s="4"/>
      <c r="F91" s="4"/>
      <c r="G91" s="4"/>
      <c r="H91" s="4"/>
      <c r="I91" s="4"/>
      <c r="J91" s="7">
        <v>3795</v>
      </c>
      <c r="K91" s="7">
        <v>2516</v>
      </c>
      <c r="L91" s="7">
        <v>2440</v>
      </c>
    </row>
    <row r="92" spans="1:12">
      <c r="A92" s="2" t="s">
        <v>44</v>
      </c>
      <c r="B92" s="4"/>
      <c r="C92" s="4"/>
      <c r="D92" s="4"/>
      <c r="E92" s="4"/>
      <c r="F92" s="4"/>
      <c r="G92" s="4"/>
      <c r="H92" s="4"/>
      <c r="I92" s="4"/>
      <c r="J92" s="7">
        <v>1013</v>
      </c>
      <c r="K92" s="4">
        <v>690</v>
      </c>
      <c r="L92" s="4">
        <v>672</v>
      </c>
    </row>
    <row r="93" spans="1:12">
      <c r="A93" s="2" t="s">
        <v>45</v>
      </c>
      <c r="B93" s="4"/>
      <c r="C93" s="4"/>
      <c r="D93" s="4"/>
      <c r="E93" s="4"/>
      <c r="F93" s="4"/>
      <c r="G93" s="4"/>
      <c r="H93" s="4"/>
      <c r="I93" s="4"/>
      <c r="J93" s="7">
        <v>1620</v>
      </c>
      <c r="K93" s="4">
        <v>993</v>
      </c>
      <c r="L93" s="4">
        <v>976</v>
      </c>
    </row>
    <row r="94" spans="1:12" ht="30">
      <c r="A94" s="2" t="s">
        <v>47</v>
      </c>
      <c r="B94" s="4"/>
      <c r="C94" s="4"/>
      <c r="D94" s="4"/>
      <c r="E94" s="4"/>
      <c r="F94" s="4"/>
      <c r="G94" s="4"/>
      <c r="H94" s="4"/>
      <c r="I94" s="4"/>
      <c r="J94" s="4">
        <v>-86</v>
      </c>
      <c r="K94" s="4">
        <v>-57</v>
      </c>
      <c r="L94" s="4">
        <v>-44</v>
      </c>
    </row>
    <row r="95" spans="1:12">
      <c r="A95" s="2" t="s">
        <v>48</v>
      </c>
      <c r="B95" s="4"/>
      <c r="C95" s="4"/>
      <c r="D95" s="4"/>
      <c r="E95" s="4"/>
      <c r="F95" s="4"/>
      <c r="G95" s="4"/>
      <c r="H95" s="4"/>
      <c r="I95" s="4"/>
      <c r="J95" s="4">
        <v>204</v>
      </c>
      <c r="K95" s="4">
        <v>120</v>
      </c>
      <c r="L95" s="4">
        <v>115</v>
      </c>
    </row>
    <row r="96" spans="1:12">
      <c r="A96" s="2" t="s">
        <v>49</v>
      </c>
      <c r="B96" s="4"/>
      <c r="C96" s="4"/>
      <c r="D96" s="4"/>
      <c r="E96" s="4"/>
      <c r="F96" s="4"/>
      <c r="G96" s="4"/>
      <c r="H96" s="4"/>
      <c r="I96" s="4"/>
      <c r="J96" s="4">
        <v>342</v>
      </c>
      <c r="K96" s="4">
        <v>249</v>
      </c>
      <c r="L96" s="4">
        <v>241</v>
      </c>
    </row>
    <row r="97" spans="1:12" ht="30">
      <c r="A97" s="2" t="s">
        <v>50</v>
      </c>
      <c r="B97" s="4"/>
      <c r="C97" s="4"/>
      <c r="D97" s="4"/>
      <c r="E97" s="4"/>
      <c r="F97" s="4"/>
      <c r="G97" s="4"/>
      <c r="H97" s="4"/>
      <c r="I97" s="4"/>
      <c r="J97" s="4">
        <v>30</v>
      </c>
      <c r="K97" s="4"/>
      <c r="L97" s="4"/>
    </row>
    <row r="98" spans="1:12">
      <c r="A98" s="2" t="s">
        <v>51</v>
      </c>
      <c r="B98" s="4"/>
      <c r="C98" s="4"/>
      <c r="D98" s="4"/>
      <c r="E98" s="4"/>
      <c r="F98" s="4"/>
      <c r="G98" s="4"/>
      <c r="H98" s="4"/>
      <c r="I98" s="4"/>
      <c r="J98" s="7">
        <v>6918</v>
      </c>
      <c r="K98" s="7">
        <v>4511</v>
      </c>
      <c r="L98" s="7">
        <v>4400</v>
      </c>
    </row>
    <row r="99" spans="1:12">
      <c r="A99" s="2" t="s">
        <v>52</v>
      </c>
      <c r="B99" s="4"/>
      <c r="C99" s="4"/>
      <c r="D99" s="4"/>
      <c r="E99" s="4"/>
      <c r="F99" s="4"/>
      <c r="G99" s="4"/>
      <c r="H99" s="4"/>
      <c r="I99" s="4"/>
      <c r="J99" s="4">
        <v>243</v>
      </c>
      <c r="K99" s="4">
        <v>229</v>
      </c>
      <c r="L99" s="4">
        <v>321</v>
      </c>
    </row>
    <row r="100" spans="1:12">
      <c r="A100" s="2" t="s">
        <v>875</v>
      </c>
      <c r="B100" s="4"/>
      <c r="C100" s="4"/>
      <c r="D100" s="4"/>
      <c r="E100" s="4"/>
      <c r="F100" s="4"/>
      <c r="G100" s="4"/>
      <c r="H100" s="4"/>
      <c r="I100" s="4"/>
      <c r="J100" s="4">
        <v>431</v>
      </c>
      <c r="K100" s="4">
        <v>63</v>
      </c>
      <c r="L100" s="4">
        <v>59</v>
      </c>
    </row>
    <row r="101" spans="1:12" ht="30">
      <c r="A101" s="2" t="s">
        <v>57</v>
      </c>
      <c r="B101" s="4"/>
      <c r="C101" s="4"/>
      <c r="D101" s="4"/>
      <c r="E101" s="4"/>
      <c r="F101" s="4"/>
      <c r="G101" s="4"/>
      <c r="H101" s="4"/>
      <c r="I101" s="4"/>
      <c r="J101" s="4">
        <v>-188</v>
      </c>
      <c r="K101" s="4">
        <v>166</v>
      </c>
      <c r="L101" s="4">
        <v>262</v>
      </c>
    </row>
    <row r="102" spans="1:12" ht="30">
      <c r="A102" s="2" t="s">
        <v>1409</v>
      </c>
      <c r="B102" s="4"/>
      <c r="C102" s="4"/>
      <c r="D102" s="4"/>
      <c r="E102" s="4"/>
      <c r="F102" s="4"/>
      <c r="G102" s="4"/>
      <c r="H102" s="4"/>
      <c r="I102" s="4"/>
      <c r="J102" s="4">
        <v>-114</v>
      </c>
      <c r="K102" s="4">
        <v>32</v>
      </c>
      <c r="L102" s="4">
        <v>65</v>
      </c>
    </row>
    <row r="103" spans="1:12">
      <c r="A103" s="2" t="s">
        <v>59</v>
      </c>
      <c r="B103" s="4"/>
      <c r="C103" s="4"/>
      <c r="D103" s="4"/>
      <c r="E103" s="4"/>
      <c r="F103" s="4"/>
      <c r="G103" s="4"/>
      <c r="H103" s="4"/>
      <c r="I103" s="4"/>
      <c r="J103" s="4">
        <v>-74</v>
      </c>
      <c r="K103" s="4">
        <v>134</v>
      </c>
      <c r="L103" s="4">
        <v>197</v>
      </c>
    </row>
    <row r="104" spans="1:12">
      <c r="A104" s="3" t="s">
        <v>60</v>
      </c>
      <c r="B104" s="4"/>
      <c r="C104" s="4"/>
      <c r="D104" s="4"/>
      <c r="E104" s="4"/>
      <c r="F104" s="4"/>
      <c r="G104" s="4"/>
      <c r="H104" s="4"/>
      <c r="I104" s="4"/>
      <c r="J104" s="4"/>
      <c r="K104" s="4"/>
      <c r="L104" s="4"/>
    </row>
    <row r="105" spans="1:12" ht="30">
      <c r="A105" s="2" t="s">
        <v>496</v>
      </c>
      <c r="B105" s="4"/>
      <c r="C105" s="4"/>
      <c r="D105" s="4"/>
      <c r="E105" s="4"/>
      <c r="F105" s="4"/>
      <c r="G105" s="4"/>
      <c r="H105" s="4"/>
      <c r="I105" s="4"/>
      <c r="J105" s="4">
        <v>22</v>
      </c>
      <c r="K105" s="4">
        <v>-8</v>
      </c>
      <c r="L105" s="4">
        <v>-7</v>
      </c>
    </row>
    <row r="106" spans="1:12" ht="30">
      <c r="A106" s="2" t="s">
        <v>62</v>
      </c>
      <c r="B106" s="4"/>
      <c r="C106" s="4"/>
      <c r="D106" s="4"/>
      <c r="E106" s="4"/>
      <c r="F106" s="4"/>
      <c r="G106" s="4"/>
      <c r="H106" s="4"/>
      <c r="I106" s="4"/>
      <c r="J106" s="4">
        <v>-50</v>
      </c>
      <c r="K106" s="4"/>
      <c r="L106" s="4"/>
    </row>
    <row r="107" spans="1:12" ht="30">
      <c r="A107" s="2" t="s">
        <v>63</v>
      </c>
      <c r="B107" s="4"/>
      <c r="C107" s="4"/>
      <c r="D107" s="4"/>
      <c r="E107" s="4"/>
      <c r="F107" s="4"/>
      <c r="G107" s="4"/>
      <c r="H107" s="4"/>
      <c r="I107" s="4"/>
      <c r="J107" s="4">
        <v>-28</v>
      </c>
      <c r="K107" s="4">
        <v>-8</v>
      </c>
      <c r="L107" s="4">
        <v>-7</v>
      </c>
    </row>
    <row r="108" spans="1:12">
      <c r="A108" s="2" t="s">
        <v>64</v>
      </c>
      <c r="B108" s="4"/>
      <c r="C108" s="4"/>
      <c r="D108" s="4"/>
      <c r="E108" s="4"/>
      <c r="F108" s="4"/>
      <c r="G108" s="4"/>
      <c r="H108" s="4"/>
      <c r="I108" s="4"/>
      <c r="J108" s="4">
        <v>-102</v>
      </c>
      <c r="K108" s="4">
        <v>126</v>
      </c>
      <c r="L108" s="4">
        <v>190</v>
      </c>
    </row>
    <row r="109" spans="1:12" ht="30">
      <c r="A109" s="2" t="s">
        <v>65</v>
      </c>
      <c r="B109" s="4"/>
      <c r="C109" s="4"/>
      <c r="D109" s="4"/>
      <c r="E109" s="4"/>
      <c r="F109" s="4"/>
      <c r="G109" s="4"/>
      <c r="H109" s="4"/>
      <c r="I109" s="4"/>
      <c r="J109" s="4">
        <v>111</v>
      </c>
      <c r="K109" s="4">
        <v>76</v>
      </c>
      <c r="L109" s="4">
        <v>80</v>
      </c>
    </row>
    <row r="110" spans="1:12" ht="45">
      <c r="A110" s="2" t="s">
        <v>66</v>
      </c>
      <c r="B110" s="4"/>
      <c r="C110" s="4"/>
      <c r="D110" s="4"/>
      <c r="E110" s="4"/>
      <c r="F110" s="4"/>
      <c r="G110" s="4"/>
      <c r="H110" s="4"/>
      <c r="I110" s="4"/>
      <c r="J110" s="4">
        <v>-213</v>
      </c>
      <c r="K110" s="4">
        <v>50</v>
      </c>
      <c r="L110" s="4">
        <v>110</v>
      </c>
    </row>
    <row r="111" spans="1:12">
      <c r="A111" s="2" t="s">
        <v>2644</v>
      </c>
      <c r="B111" s="4"/>
      <c r="C111" s="4"/>
      <c r="D111" s="4"/>
      <c r="E111" s="4"/>
      <c r="F111" s="4"/>
      <c r="G111" s="4"/>
      <c r="H111" s="4"/>
      <c r="I111" s="4"/>
      <c r="J111" s="4"/>
      <c r="K111" s="4"/>
      <c r="L111" s="4"/>
    </row>
    <row r="112" spans="1:12">
      <c r="A112" s="3" t="s">
        <v>42</v>
      </c>
      <c r="B112" s="4"/>
      <c r="C112" s="4"/>
      <c r="D112" s="4"/>
      <c r="E112" s="4"/>
      <c r="F112" s="4"/>
      <c r="G112" s="4"/>
      <c r="H112" s="4"/>
      <c r="I112" s="4"/>
      <c r="J112" s="4"/>
      <c r="K112" s="4"/>
      <c r="L112" s="4"/>
    </row>
    <row r="113" spans="1:12" ht="30">
      <c r="A113" s="2" t="s">
        <v>55</v>
      </c>
      <c r="B113" s="4"/>
      <c r="C113" s="4"/>
      <c r="D113" s="4"/>
      <c r="E113" s="4"/>
      <c r="F113" s="4"/>
      <c r="G113" s="4"/>
      <c r="H113" s="4"/>
      <c r="I113" s="4"/>
      <c r="J113" s="4">
        <v>96</v>
      </c>
      <c r="K113" s="4">
        <v>323</v>
      </c>
      <c r="L113" s="4">
        <v>724</v>
      </c>
    </row>
    <row r="114" spans="1:12" ht="30">
      <c r="A114" s="2" t="s">
        <v>57</v>
      </c>
      <c r="B114" s="4"/>
      <c r="C114" s="4"/>
      <c r="D114" s="4"/>
      <c r="E114" s="4"/>
      <c r="F114" s="4"/>
      <c r="G114" s="4"/>
      <c r="H114" s="4"/>
      <c r="I114" s="4"/>
      <c r="J114" s="4">
        <v>-96</v>
      </c>
      <c r="K114" s="4">
        <v>-323</v>
      </c>
      <c r="L114" s="4">
        <v>-724</v>
      </c>
    </row>
    <row r="115" spans="1:12">
      <c r="A115" s="2" t="s">
        <v>59</v>
      </c>
      <c r="B115" s="4"/>
      <c r="C115" s="4"/>
      <c r="D115" s="4"/>
      <c r="E115" s="4"/>
      <c r="F115" s="4"/>
      <c r="G115" s="4"/>
      <c r="H115" s="4"/>
      <c r="I115" s="4"/>
      <c r="J115" s="4">
        <v>-96</v>
      </c>
      <c r="K115" s="4">
        <v>-323</v>
      </c>
      <c r="L115" s="4">
        <v>-724</v>
      </c>
    </row>
    <row r="116" spans="1:12">
      <c r="A116" s="3" t="s">
        <v>60</v>
      </c>
      <c r="B116" s="4"/>
      <c r="C116" s="4"/>
      <c r="D116" s="4"/>
      <c r="E116" s="4"/>
      <c r="F116" s="4"/>
      <c r="G116" s="4"/>
      <c r="H116" s="4"/>
      <c r="I116" s="4"/>
      <c r="J116" s="4"/>
      <c r="K116" s="4"/>
      <c r="L116" s="4"/>
    </row>
    <row r="117" spans="1:12">
      <c r="A117" s="2" t="s">
        <v>64</v>
      </c>
      <c r="B117" s="4"/>
      <c r="C117" s="4"/>
      <c r="D117" s="4"/>
      <c r="E117" s="4"/>
      <c r="F117" s="4"/>
      <c r="G117" s="4"/>
      <c r="H117" s="4"/>
      <c r="I117" s="4"/>
      <c r="J117" s="4">
        <v>-96</v>
      </c>
      <c r="K117" s="4">
        <v>-323</v>
      </c>
      <c r="L117" s="4">
        <v>-724</v>
      </c>
    </row>
    <row r="118" spans="1:12" ht="45">
      <c r="A118" s="2" t="s">
        <v>66</v>
      </c>
      <c r="B118" s="4"/>
      <c r="C118" s="4"/>
      <c r="D118" s="4"/>
      <c r="E118" s="4"/>
      <c r="F118" s="4"/>
      <c r="G118" s="4"/>
      <c r="H118" s="4"/>
      <c r="I118" s="4"/>
      <c r="J118" s="6">
        <v>-96</v>
      </c>
      <c r="K118" s="6">
        <v>-323</v>
      </c>
      <c r="L118" s="6">
        <v>-724</v>
      </c>
    </row>
  </sheetData>
  <mergeCells count="2">
    <mergeCell ref="B1:I1"/>
    <mergeCell ref="J1:L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6.5703125" bestFit="1" customWidth="1"/>
    <col min="2" max="2" width="26.7109375" customWidth="1"/>
    <col min="3" max="3" width="36.5703125" bestFit="1" customWidth="1"/>
    <col min="4" max="4" width="5.140625" customWidth="1"/>
    <col min="5" max="5" width="15.28515625" customWidth="1"/>
    <col min="6" max="6" width="26.7109375" customWidth="1"/>
    <col min="7" max="7" width="5.140625" customWidth="1"/>
    <col min="8" max="8" width="15.28515625" customWidth="1"/>
  </cols>
  <sheetData>
    <row r="1" spans="1:8" ht="15" customHeight="1">
      <c r="A1" s="8" t="s">
        <v>503</v>
      </c>
      <c r="B1" s="8" t="s">
        <v>1</v>
      </c>
      <c r="C1" s="8"/>
      <c r="D1" s="8"/>
      <c r="E1" s="8"/>
      <c r="F1" s="8"/>
      <c r="G1" s="8"/>
      <c r="H1" s="8"/>
    </row>
    <row r="2" spans="1:8" ht="15" customHeight="1">
      <c r="A2" s="8"/>
      <c r="B2" s="8" t="s">
        <v>2</v>
      </c>
      <c r="C2" s="8"/>
      <c r="D2" s="8"/>
      <c r="E2" s="8"/>
      <c r="F2" s="8"/>
      <c r="G2" s="8"/>
      <c r="H2" s="8"/>
    </row>
    <row r="3" spans="1:8" ht="30">
      <c r="A3" s="3" t="s">
        <v>504</v>
      </c>
      <c r="B3" s="11"/>
      <c r="C3" s="11"/>
      <c r="D3" s="11"/>
      <c r="E3" s="11"/>
      <c r="F3" s="11"/>
      <c r="G3" s="11"/>
      <c r="H3" s="11"/>
    </row>
    <row r="4" spans="1:8">
      <c r="A4" s="12" t="s">
        <v>505</v>
      </c>
      <c r="B4" s="46"/>
      <c r="C4" s="46"/>
      <c r="D4" s="46"/>
      <c r="E4" s="46"/>
      <c r="F4" s="46"/>
      <c r="G4" s="46"/>
      <c r="H4" s="46"/>
    </row>
    <row r="5" spans="1:8">
      <c r="A5" s="12"/>
      <c r="B5" s="41" t="s">
        <v>506</v>
      </c>
      <c r="C5" s="41"/>
      <c r="D5" s="41"/>
      <c r="E5" s="41"/>
      <c r="F5" s="41"/>
      <c r="G5" s="41"/>
      <c r="H5" s="41"/>
    </row>
    <row r="6" spans="1:8">
      <c r="A6" s="12"/>
      <c r="B6" s="42"/>
      <c r="C6" s="42"/>
      <c r="D6" s="42"/>
      <c r="E6" s="42"/>
      <c r="F6" s="42"/>
      <c r="G6" s="42"/>
      <c r="H6" s="42"/>
    </row>
    <row r="7" spans="1:8">
      <c r="A7" s="12"/>
      <c r="B7" s="81" t="s">
        <v>109</v>
      </c>
      <c r="C7" s="81"/>
      <c r="D7" s="81"/>
      <c r="E7" s="81"/>
      <c r="F7" s="81"/>
      <c r="G7" s="81"/>
      <c r="H7" s="81"/>
    </row>
    <row r="8" spans="1:8">
      <c r="A8" s="12"/>
      <c r="B8" s="42"/>
      <c r="C8" s="42"/>
      <c r="D8" s="42"/>
      <c r="E8" s="42"/>
      <c r="F8" s="42"/>
      <c r="G8" s="42"/>
      <c r="H8" s="42"/>
    </row>
    <row r="9" spans="1:8">
      <c r="A9" s="12"/>
      <c r="B9" s="42" t="s">
        <v>507</v>
      </c>
      <c r="C9" s="42"/>
      <c r="D9" s="42"/>
      <c r="E9" s="42"/>
      <c r="F9" s="42"/>
      <c r="G9" s="42"/>
      <c r="H9" s="42"/>
    </row>
    <row r="10" spans="1:8">
      <c r="A10" s="12"/>
      <c r="B10" s="40"/>
      <c r="C10" s="40"/>
      <c r="D10" s="40"/>
      <c r="E10" s="40"/>
      <c r="F10" s="40"/>
      <c r="G10" s="40"/>
      <c r="H10" s="40"/>
    </row>
    <row r="11" spans="1:8">
      <c r="A11" s="12"/>
      <c r="B11" s="40"/>
      <c r="C11" s="40"/>
      <c r="D11" s="40"/>
      <c r="E11" s="40"/>
      <c r="F11" s="40"/>
      <c r="G11" s="40"/>
      <c r="H11" s="40"/>
    </row>
    <row r="12" spans="1:8">
      <c r="A12" s="12"/>
      <c r="B12" s="66"/>
      <c r="C12" s="66"/>
      <c r="D12" s="66"/>
      <c r="E12" s="66"/>
      <c r="F12" s="66"/>
      <c r="G12" s="66"/>
      <c r="H12" s="66"/>
    </row>
    <row r="13" spans="1:8">
      <c r="A13" s="12"/>
      <c r="B13" s="13"/>
      <c r="C13" s="17"/>
      <c r="D13" s="17"/>
      <c r="E13" s="17"/>
      <c r="F13" s="17"/>
      <c r="G13" s="17"/>
      <c r="H13" s="17"/>
    </row>
    <row r="14" spans="1:8">
      <c r="A14" s="12"/>
      <c r="B14" s="18"/>
      <c r="C14" s="18"/>
      <c r="D14" s="18"/>
      <c r="E14" s="18"/>
      <c r="F14" s="18"/>
      <c r="G14" s="18"/>
      <c r="H14" s="18"/>
    </row>
    <row r="15" spans="1:8" ht="15.75" thickBot="1">
      <c r="A15" s="12"/>
      <c r="B15" s="18"/>
      <c r="C15" s="18"/>
      <c r="D15" s="34" t="s">
        <v>255</v>
      </c>
      <c r="E15" s="34"/>
      <c r="F15" s="34"/>
      <c r="G15" s="34"/>
      <c r="H15" s="34"/>
    </row>
    <row r="16" spans="1:8" ht="15.75" thickBot="1">
      <c r="A16" s="12"/>
      <c r="B16" s="18"/>
      <c r="C16" s="18"/>
      <c r="D16" s="35">
        <v>2014</v>
      </c>
      <c r="E16" s="35"/>
      <c r="F16" s="51"/>
      <c r="G16" s="35">
        <v>2013</v>
      </c>
      <c r="H16" s="35"/>
    </row>
    <row r="17" spans="1:8">
      <c r="A17" s="12"/>
      <c r="B17" s="18"/>
      <c r="C17" s="23" t="s">
        <v>508</v>
      </c>
      <c r="D17" s="24" t="s">
        <v>257</v>
      </c>
      <c r="E17" s="25" t="s">
        <v>509</v>
      </c>
      <c r="F17" s="18"/>
      <c r="G17" s="24" t="s">
        <v>257</v>
      </c>
      <c r="H17" s="25" t="s">
        <v>510</v>
      </c>
    </row>
    <row r="18" spans="1:8" ht="27" thickBot="1">
      <c r="A18" s="12"/>
      <c r="B18" s="18"/>
      <c r="C18" s="23" t="s">
        <v>511</v>
      </c>
      <c r="D18" s="18"/>
      <c r="E18" s="27" t="s">
        <v>512</v>
      </c>
      <c r="F18" s="18"/>
      <c r="G18" s="18"/>
      <c r="H18" s="27" t="s">
        <v>513</v>
      </c>
    </row>
    <row r="19" spans="1:8" ht="15.75" thickBot="1">
      <c r="A19" s="12"/>
      <c r="B19" s="18"/>
      <c r="C19" s="23" t="s">
        <v>514</v>
      </c>
      <c r="D19" s="30" t="s">
        <v>257</v>
      </c>
      <c r="E19" s="31" t="s">
        <v>515</v>
      </c>
      <c r="F19" s="18"/>
      <c r="G19" s="30" t="s">
        <v>257</v>
      </c>
      <c r="H19" s="31" t="s">
        <v>509</v>
      </c>
    </row>
    <row r="20" spans="1:8" ht="15.75" thickTop="1">
      <c r="A20" s="12"/>
      <c r="B20" s="18"/>
      <c r="C20" s="18"/>
      <c r="D20" s="32"/>
      <c r="E20" s="32"/>
      <c r="F20" s="18"/>
      <c r="G20" s="32"/>
      <c r="H20" s="32"/>
    </row>
    <row r="21" spans="1:8">
      <c r="A21" s="12"/>
      <c r="B21" s="42"/>
      <c r="C21" s="42"/>
      <c r="D21" s="42"/>
      <c r="E21" s="42"/>
      <c r="F21" s="42"/>
      <c r="G21" s="42"/>
      <c r="H21" s="42"/>
    </row>
    <row r="22" spans="1:8" ht="76.5" customHeight="1">
      <c r="A22" s="12"/>
      <c r="B22" s="42" t="s">
        <v>516</v>
      </c>
      <c r="C22" s="42"/>
      <c r="D22" s="42"/>
      <c r="E22" s="42"/>
      <c r="F22" s="42"/>
      <c r="G22" s="42"/>
      <c r="H22" s="42"/>
    </row>
    <row r="23" spans="1:8">
      <c r="A23" s="12"/>
      <c r="B23" s="42"/>
      <c r="C23" s="42"/>
      <c r="D23" s="42"/>
      <c r="E23" s="42"/>
      <c r="F23" s="42"/>
      <c r="G23" s="42"/>
      <c r="H23" s="42"/>
    </row>
    <row r="24" spans="1:8" ht="63.75" customHeight="1">
      <c r="A24" s="12"/>
      <c r="B24" s="42" t="s">
        <v>517</v>
      </c>
      <c r="C24" s="42"/>
      <c r="D24" s="42"/>
      <c r="E24" s="42"/>
      <c r="F24" s="42"/>
      <c r="G24" s="42"/>
      <c r="H24" s="42"/>
    </row>
    <row r="25" spans="1:8">
      <c r="A25" s="12"/>
      <c r="B25" s="42"/>
      <c r="C25" s="42"/>
      <c r="D25" s="42"/>
      <c r="E25" s="42"/>
      <c r="F25" s="42"/>
      <c r="G25" s="42"/>
      <c r="H25" s="42"/>
    </row>
    <row r="26" spans="1:8" ht="63.75" customHeight="1">
      <c r="A26" s="12"/>
      <c r="B26" s="42" t="s">
        <v>518</v>
      </c>
      <c r="C26" s="42"/>
      <c r="D26" s="42"/>
      <c r="E26" s="42"/>
      <c r="F26" s="42"/>
      <c r="G26" s="42"/>
      <c r="H26" s="42"/>
    </row>
    <row r="27" spans="1:8">
      <c r="A27" s="12"/>
      <c r="B27" s="42"/>
      <c r="C27" s="42"/>
      <c r="D27" s="42"/>
      <c r="E27" s="42"/>
      <c r="F27" s="42"/>
      <c r="G27" s="42"/>
      <c r="H27" s="42"/>
    </row>
    <row r="28" spans="1:8">
      <c r="A28" s="12"/>
      <c r="B28" s="11"/>
      <c r="C28" s="11"/>
      <c r="D28" s="11"/>
      <c r="E28" s="11"/>
      <c r="F28" s="11"/>
      <c r="G28" s="11"/>
      <c r="H28" s="11"/>
    </row>
    <row r="29" spans="1:8">
      <c r="A29" s="12"/>
      <c r="B29" s="81" t="s">
        <v>519</v>
      </c>
      <c r="C29" s="81"/>
      <c r="D29" s="81"/>
      <c r="E29" s="81"/>
      <c r="F29" s="81"/>
      <c r="G29" s="81"/>
      <c r="H29" s="81"/>
    </row>
    <row r="30" spans="1:8">
      <c r="A30" s="12"/>
      <c r="B30" s="42"/>
      <c r="C30" s="42"/>
      <c r="D30" s="42"/>
      <c r="E30" s="42"/>
      <c r="F30" s="42"/>
      <c r="G30" s="42"/>
      <c r="H30" s="42"/>
    </row>
    <row r="31" spans="1:8" ht="89.25" customHeight="1">
      <c r="A31" s="12"/>
      <c r="B31" s="42" t="s">
        <v>520</v>
      </c>
      <c r="C31" s="42"/>
      <c r="D31" s="42"/>
      <c r="E31" s="42"/>
      <c r="F31" s="42"/>
      <c r="G31" s="42"/>
      <c r="H31" s="42"/>
    </row>
    <row r="32" spans="1:8">
      <c r="A32" s="12"/>
      <c r="B32" s="42"/>
      <c r="C32" s="42"/>
      <c r="D32" s="42"/>
      <c r="E32" s="42"/>
      <c r="F32" s="42"/>
      <c r="G32" s="42"/>
      <c r="H32" s="42"/>
    </row>
    <row r="33" spans="1:8" ht="51" customHeight="1">
      <c r="A33" s="12"/>
      <c r="B33" s="42" t="s">
        <v>521</v>
      </c>
      <c r="C33" s="42"/>
      <c r="D33" s="42"/>
      <c r="E33" s="42"/>
      <c r="F33" s="42"/>
      <c r="G33" s="42"/>
      <c r="H33" s="42"/>
    </row>
    <row r="34" spans="1:8">
      <c r="A34" s="12"/>
      <c r="B34" s="42"/>
      <c r="C34" s="42"/>
      <c r="D34" s="42"/>
      <c r="E34" s="42"/>
      <c r="F34" s="42"/>
      <c r="G34" s="42"/>
      <c r="H34" s="42"/>
    </row>
    <row r="35" spans="1:8" ht="102" customHeight="1">
      <c r="A35" s="12"/>
      <c r="B35" s="42" t="s">
        <v>522</v>
      </c>
      <c r="C35" s="42"/>
      <c r="D35" s="42"/>
      <c r="E35" s="42"/>
      <c r="F35" s="42"/>
      <c r="G35" s="42"/>
      <c r="H35" s="42"/>
    </row>
    <row r="36" spans="1:8">
      <c r="A36" s="12"/>
      <c r="B36" s="42"/>
      <c r="C36" s="42"/>
      <c r="D36" s="42"/>
      <c r="E36" s="42"/>
      <c r="F36" s="42"/>
      <c r="G36" s="42"/>
      <c r="H36" s="42"/>
    </row>
    <row r="37" spans="1:8" ht="76.5" customHeight="1">
      <c r="A37" s="12"/>
      <c r="B37" s="46" t="s">
        <v>523</v>
      </c>
      <c r="C37" s="46"/>
      <c r="D37" s="46"/>
      <c r="E37" s="46"/>
      <c r="F37" s="46"/>
      <c r="G37" s="46"/>
      <c r="H37" s="46"/>
    </row>
    <row r="38" spans="1:8">
      <c r="A38" s="12"/>
      <c r="B38" s="49"/>
      <c r="C38" s="49"/>
      <c r="D38" s="49"/>
      <c r="E38" s="49"/>
      <c r="F38" s="49"/>
      <c r="G38" s="49"/>
      <c r="H38" s="49"/>
    </row>
  </sheetData>
  <mergeCells count="35">
    <mergeCell ref="B38:H38"/>
    <mergeCell ref="B32:H32"/>
    <mergeCell ref="B33:H33"/>
    <mergeCell ref="B34:H34"/>
    <mergeCell ref="B35:H35"/>
    <mergeCell ref="B36:H36"/>
    <mergeCell ref="B37:H37"/>
    <mergeCell ref="B26:H26"/>
    <mergeCell ref="B27:H27"/>
    <mergeCell ref="B28:H28"/>
    <mergeCell ref="B29:H29"/>
    <mergeCell ref="B30:H30"/>
    <mergeCell ref="B31:H31"/>
    <mergeCell ref="B12:H12"/>
    <mergeCell ref="B21:H21"/>
    <mergeCell ref="B22:H22"/>
    <mergeCell ref="B23:H23"/>
    <mergeCell ref="B24:H24"/>
    <mergeCell ref="B25:H25"/>
    <mergeCell ref="B6:H6"/>
    <mergeCell ref="B7:H7"/>
    <mergeCell ref="B8:H8"/>
    <mergeCell ref="B9:H9"/>
    <mergeCell ref="B10:H10"/>
    <mergeCell ref="B11:H11"/>
    <mergeCell ref="D15:H15"/>
    <mergeCell ref="D16:E16"/>
    <mergeCell ref="G16:H16"/>
    <mergeCell ref="A1:A2"/>
    <mergeCell ref="B1:H1"/>
    <mergeCell ref="B2:H2"/>
    <mergeCell ref="B3:H3"/>
    <mergeCell ref="A4:A38"/>
    <mergeCell ref="B4:H4"/>
    <mergeCell ref="B5:H5"/>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4" width="12.28515625" bestFit="1" customWidth="1"/>
  </cols>
  <sheetData>
    <row r="1" spans="1:4" ht="15" customHeight="1">
      <c r="A1" s="1" t="s">
        <v>2645</v>
      </c>
      <c r="B1" s="8" t="s">
        <v>1</v>
      </c>
      <c r="C1" s="8"/>
      <c r="D1" s="8"/>
    </row>
    <row r="2" spans="1:4">
      <c r="A2" s="1" t="s">
        <v>78</v>
      </c>
      <c r="B2" s="1" t="s">
        <v>2</v>
      </c>
      <c r="C2" s="1" t="s">
        <v>33</v>
      </c>
      <c r="D2" s="1" t="s">
        <v>37</v>
      </c>
    </row>
    <row r="3" spans="1:4" ht="30">
      <c r="A3" s="3" t="s">
        <v>2646</v>
      </c>
      <c r="B3" s="4"/>
      <c r="C3" s="4"/>
      <c r="D3" s="4"/>
    </row>
    <row r="4" spans="1:4">
      <c r="A4" s="2" t="s">
        <v>64</v>
      </c>
      <c r="B4" s="6">
        <v>203</v>
      </c>
      <c r="C4" s="6">
        <v>217</v>
      </c>
      <c r="D4" s="6">
        <v>346</v>
      </c>
    </row>
    <row r="5" spans="1:4" ht="30">
      <c r="A5" s="3" t="s">
        <v>82</v>
      </c>
      <c r="B5" s="4"/>
      <c r="C5" s="4"/>
      <c r="D5" s="4"/>
    </row>
    <row r="6" spans="1:4" ht="30">
      <c r="A6" s="2" t="s">
        <v>1489</v>
      </c>
      <c r="B6" s="4">
        <v>13</v>
      </c>
      <c r="C6" s="4">
        <v>60</v>
      </c>
      <c r="D6" s="4">
        <v>46</v>
      </c>
    </row>
    <row r="7" spans="1:4" ht="30">
      <c r="A7" s="2" t="s">
        <v>84</v>
      </c>
      <c r="B7" s="4">
        <v>0</v>
      </c>
      <c r="C7" s="4">
        <v>2</v>
      </c>
      <c r="D7" s="4">
        <v>3</v>
      </c>
    </row>
    <row r="8" spans="1:4" ht="45">
      <c r="A8" s="2" t="s">
        <v>2647</v>
      </c>
      <c r="B8" s="4">
        <v>-9</v>
      </c>
      <c r="C8" s="4">
        <v>16</v>
      </c>
      <c r="D8" s="4">
        <v>-10</v>
      </c>
    </row>
    <row r="9" spans="1:4">
      <c r="A9" s="2" t="s">
        <v>86</v>
      </c>
      <c r="B9" s="4">
        <v>4</v>
      </c>
      <c r="C9" s="4">
        <v>78</v>
      </c>
      <c r="D9" s="4">
        <v>39</v>
      </c>
    </row>
    <row r="10" spans="1:4">
      <c r="A10" s="2" t="s">
        <v>87</v>
      </c>
      <c r="B10" s="4">
        <v>207</v>
      </c>
      <c r="C10" s="4">
        <v>295</v>
      </c>
      <c r="D10" s="4">
        <v>385</v>
      </c>
    </row>
    <row r="11" spans="1:4" ht="30">
      <c r="A11" s="2" t="s">
        <v>88</v>
      </c>
      <c r="B11" s="4">
        <v>111</v>
      </c>
      <c r="C11" s="4">
        <v>76</v>
      </c>
      <c r="D11" s="4">
        <v>80</v>
      </c>
    </row>
    <row r="12" spans="1:4" ht="45">
      <c r="A12" s="2" t="s">
        <v>89</v>
      </c>
      <c r="B12" s="4">
        <v>96</v>
      </c>
      <c r="C12" s="4">
        <v>219</v>
      </c>
      <c r="D12" s="4">
        <v>305</v>
      </c>
    </row>
    <row r="13" spans="1:4">
      <c r="A13" s="2" t="s">
        <v>2640</v>
      </c>
      <c r="B13" s="4"/>
      <c r="C13" s="4"/>
      <c r="D13" s="4"/>
    </row>
    <row r="14" spans="1:4" ht="30">
      <c r="A14" s="3" t="s">
        <v>2646</v>
      </c>
      <c r="B14" s="4"/>
      <c r="C14" s="4"/>
      <c r="D14" s="4"/>
    </row>
    <row r="15" spans="1:4">
      <c r="A15" s="2" t="s">
        <v>64</v>
      </c>
      <c r="B15" s="4">
        <v>92</v>
      </c>
      <c r="C15" s="4">
        <v>141</v>
      </c>
      <c r="D15" s="4">
        <v>266</v>
      </c>
    </row>
    <row r="16" spans="1:4" ht="30">
      <c r="A16" s="3" t="s">
        <v>82</v>
      </c>
      <c r="B16" s="4"/>
      <c r="C16" s="4"/>
      <c r="D16" s="4"/>
    </row>
    <row r="17" spans="1:4" ht="30">
      <c r="A17" s="2" t="s">
        <v>1489</v>
      </c>
      <c r="B17" s="4">
        <v>13</v>
      </c>
      <c r="C17" s="4">
        <v>60</v>
      </c>
      <c r="D17" s="4">
        <v>46</v>
      </c>
    </row>
    <row r="18" spans="1:4" ht="30">
      <c r="A18" s="2" t="s">
        <v>84</v>
      </c>
      <c r="B18" s="4"/>
      <c r="C18" s="4">
        <v>2</v>
      </c>
      <c r="D18" s="4">
        <v>3</v>
      </c>
    </row>
    <row r="19" spans="1:4" ht="45">
      <c r="A19" s="2" t="s">
        <v>2647</v>
      </c>
      <c r="B19" s="4">
        <v>-9</v>
      </c>
      <c r="C19" s="4">
        <v>16</v>
      </c>
      <c r="D19" s="4">
        <v>-10</v>
      </c>
    </row>
    <row r="20" spans="1:4">
      <c r="A20" s="2" t="s">
        <v>86</v>
      </c>
      <c r="B20" s="4">
        <v>4</v>
      </c>
      <c r="C20" s="4">
        <v>78</v>
      </c>
      <c r="D20" s="4">
        <v>39</v>
      </c>
    </row>
    <row r="21" spans="1:4">
      <c r="A21" s="2" t="s">
        <v>87</v>
      </c>
      <c r="B21" s="4">
        <v>96</v>
      </c>
      <c r="C21" s="4">
        <v>219</v>
      </c>
      <c r="D21" s="4">
        <v>305</v>
      </c>
    </row>
    <row r="22" spans="1:4" ht="45">
      <c r="A22" s="2" t="s">
        <v>89</v>
      </c>
      <c r="B22" s="4">
        <v>96</v>
      </c>
      <c r="C22" s="4">
        <v>219</v>
      </c>
      <c r="D22" s="4">
        <v>305</v>
      </c>
    </row>
    <row r="23" spans="1:4">
      <c r="A23" s="2" t="s">
        <v>2641</v>
      </c>
      <c r="B23" s="4"/>
      <c r="C23" s="4"/>
      <c r="D23" s="4"/>
    </row>
    <row r="24" spans="1:4" ht="30">
      <c r="A24" s="3" t="s">
        <v>2646</v>
      </c>
      <c r="B24" s="4"/>
      <c r="C24" s="4"/>
      <c r="D24" s="4"/>
    </row>
    <row r="25" spans="1:4">
      <c r="A25" s="2" t="s">
        <v>64</v>
      </c>
      <c r="B25" s="4">
        <v>92</v>
      </c>
      <c r="C25" s="4">
        <v>141</v>
      </c>
      <c r="D25" s="4">
        <v>266</v>
      </c>
    </row>
    <row r="26" spans="1:4" ht="30">
      <c r="A26" s="3" t="s">
        <v>82</v>
      </c>
      <c r="B26" s="4"/>
      <c r="C26" s="4"/>
      <c r="D26" s="4"/>
    </row>
    <row r="27" spans="1:4" ht="30">
      <c r="A27" s="2" t="s">
        <v>1489</v>
      </c>
      <c r="B27" s="4">
        <v>13</v>
      </c>
      <c r="C27" s="4">
        <v>60</v>
      </c>
      <c r="D27" s="4">
        <v>46</v>
      </c>
    </row>
    <row r="28" spans="1:4" ht="30">
      <c r="A28" s="2" t="s">
        <v>84</v>
      </c>
      <c r="B28" s="4"/>
      <c r="C28" s="4">
        <v>2</v>
      </c>
      <c r="D28" s="4">
        <v>3</v>
      </c>
    </row>
    <row r="29" spans="1:4" ht="45">
      <c r="A29" s="2" t="s">
        <v>2647</v>
      </c>
      <c r="B29" s="4">
        <v>-9</v>
      </c>
      <c r="C29" s="4">
        <v>16</v>
      </c>
      <c r="D29" s="4">
        <v>-10</v>
      </c>
    </row>
    <row r="30" spans="1:4">
      <c r="A30" s="2" t="s">
        <v>86</v>
      </c>
      <c r="B30" s="4">
        <v>4</v>
      </c>
      <c r="C30" s="4">
        <v>78</v>
      </c>
      <c r="D30" s="4">
        <v>39</v>
      </c>
    </row>
    <row r="31" spans="1:4">
      <c r="A31" s="2" t="s">
        <v>87</v>
      </c>
      <c r="B31" s="4">
        <v>96</v>
      </c>
      <c r="C31" s="4">
        <v>219</v>
      </c>
      <c r="D31" s="4">
        <v>305</v>
      </c>
    </row>
    <row r="32" spans="1:4" ht="45">
      <c r="A32" s="2" t="s">
        <v>89</v>
      </c>
      <c r="B32" s="4">
        <v>96</v>
      </c>
      <c r="C32" s="4">
        <v>219</v>
      </c>
      <c r="D32" s="4">
        <v>305</v>
      </c>
    </row>
    <row r="33" spans="1:4">
      <c r="A33" s="2" t="s">
        <v>2642</v>
      </c>
      <c r="B33" s="4"/>
      <c r="C33" s="4"/>
      <c r="D33" s="4"/>
    </row>
    <row r="34" spans="1:4" ht="30">
      <c r="A34" s="3" t="s">
        <v>2646</v>
      </c>
      <c r="B34" s="4"/>
      <c r="C34" s="4"/>
      <c r="D34" s="4"/>
    </row>
    <row r="35" spans="1:4">
      <c r="A35" s="2" t="s">
        <v>64</v>
      </c>
      <c r="B35" s="4">
        <v>217</v>
      </c>
      <c r="C35" s="4">
        <v>132</v>
      </c>
      <c r="D35" s="4">
        <v>348</v>
      </c>
    </row>
    <row r="36" spans="1:4" ht="30">
      <c r="A36" s="3" t="s">
        <v>82</v>
      </c>
      <c r="B36" s="4"/>
      <c r="C36" s="4"/>
      <c r="D36" s="4"/>
    </row>
    <row r="37" spans="1:4" ht="30">
      <c r="A37" s="2" t="s">
        <v>84</v>
      </c>
      <c r="B37" s="4"/>
      <c r="C37" s="4">
        <v>2</v>
      </c>
      <c r="D37" s="4">
        <v>3</v>
      </c>
    </row>
    <row r="38" spans="1:4" ht="45">
      <c r="A38" s="2" t="s">
        <v>2647</v>
      </c>
      <c r="B38" s="4">
        <v>-9</v>
      </c>
      <c r="C38" s="4">
        <v>16</v>
      </c>
      <c r="D38" s="4">
        <v>-10</v>
      </c>
    </row>
    <row r="39" spans="1:4">
      <c r="A39" s="2" t="s">
        <v>86</v>
      </c>
      <c r="B39" s="4">
        <v>-9</v>
      </c>
      <c r="C39" s="4">
        <v>18</v>
      </c>
      <c r="D39" s="4">
        <v>-7</v>
      </c>
    </row>
    <row r="40" spans="1:4">
      <c r="A40" s="2" t="s">
        <v>87</v>
      </c>
      <c r="B40" s="4">
        <v>208</v>
      </c>
      <c r="C40" s="4">
        <v>150</v>
      </c>
      <c r="D40" s="4">
        <v>341</v>
      </c>
    </row>
    <row r="41" spans="1:4" ht="45">
      <c r="A41" s="2" t="s">
        <v>89</v>
      </c>
      <c r="B41" s="4">
        <v>208</v>
      </c>
      <c r="C41" s="4">
        <v>150</v>
      </c>
      <c r="D41" s="4">
        <v>341</v>
      </c>
    </row>
    <row r="42" spans="1:4">
      <c r="A42" s="2" t="s">
        <v>2643</v>
      </c>
      <c r="B42" s="4"/>
      <c r="C42" s="4"/>
      <c r="D42" s="4"/>
    </row>
    <row r="43" spans="1:4" ht="30">
      <c r="A43" s="3" t="s">
        <v>2646</v>
      </c>
      <c r="B43" s="4"/>
      <c r="C43" s="4"/>
      <c r="D43" s="4"/>
    </row>
    <row r="44" spans="1:4">
      <c r="A44" s="2" t="s">
        <v>64</v>
      </c>
      <c r="B44" s="4">
        <v>-102</v>
      </c>
      <c r="C44" s="4">
        <v>126</v>
      </c>
      <c r="D44" s="4">
        <v>190</v>
      </c>
    </row>
    <row r="45" spans="1:4" ht="30">
      <c r="A45" s="3" t="s">
        <v>82</v>
      </c>
      <c r="B45" s="4"/>
      <c r="C45" s="4"/>
      <c r="D45" s="4"/>
    </row>
    <row r="46" spans="1:4">
      <c r="A46" s="2" t="s">
        <v>87</v>
      </c>
      <c r="B46" s="4">
        <v>-102</v>
      </c>
      <c r="C46" s="4">
        <v>126</v>
      </c>
      <c r="D46" s="4">
        <v>190</v>
      </c>
    </row>
    <row r="47" spans="1:4" ht="30">
      <c r="A47" s="2" t="s">
        <v>88</v>
      </c>
      <c r="B47" s="4">
        <v>111</v>
      </c>
      <c r="C47" s="4">
        <v>76</v>
      </c>
      <c r="D47" s="4">
        <v>80</v>
      </c>
    </row>
    <row r="48" spans="1:4" ht="45">
      <c r="A48" s="2" t="s">
        <v>89</v>
      </c>
      <c r="B48" s="4">
        <v>-213</v>
      </c>
      <c r="C48" s="4">
        <v>50</v>
      </c>
      <c r="D48" s="4">
        <v>110</v>
      </c>
    </row>
    <row r="49" spans="1:4">
      <c r="A49" s="2" t="s">
        <v>2644</v>
      </c>
      <c r="B49" s="4"/>
      <c r="C49" s="4"/>
      <c r="D49" s="4"/>
    </row>
    <row r="50" spans="1:4" ht="30">
      <c r="A50" s="3" t="s">
        <v>2646</v>
      </c>
      <c r="B50" s="4"/>
      <c r="C50" s="4"/>
      <c r="D50" s="4"/>
    </row>
    <row r="51" spans="1:4">
      <c r="A51" s="2" t="s">
        <v>64</v>
      </c>
      <c r="B51" s="4">
        <v>-96</v>
      </c>
      <c r="C51" s="4">
        <v>-323</v>
      </c>
      <c r="D51" s="4">
        <v>-724</v>
      </c>
    </row>
    <row r="52" spans="1:4" ht="30">
      <c r="A52" s="3" t="s">
        <v>82</v>
      </c>
      <c r="B52" s="4"/>
      <c r="C52" s="4"/>
      <c r="D52" s="4"/>
    </row>
    <row r="53" spans="1:4" ht="30">
      <c r="A53" s="2" t="s">
        <v>1489</v>
      </c>
      <c r="B53" s="4">
        <v>-13</v>
      </c>
      <c r="C53" s="4">
        <v>-60</v>
      </c>
      <c r="D53" s="4">
        <v>-46</v>
      </c>
    </row>
    <row r="54" spans="1:4" ht="30">
      <c r="A54" s="2" t="s">
        <v>84</v>
      </c>
      <c r="B54" s="4"/>
      <c r="C54" s="4">
        <v>-4</v>
      </c>
      <c r="D54" s="4">
        <v>-6</v>
      </c>
    </row>
    <row r="55" spans="1:4" ht="45">
      <c r="A55" s="2" t="s">
        <v>2647</v>
      </c>
      <c r="B55" s="4">
        <v>18</v>
      </c>
      <c r="C55" s="4">
        <v>-32</v>
      </c>
      <c r="D55" s="4">
        <v>20</v>
      </c>
    </row>
    <row r="56" spans="1:4">
      <c r="A56" s="2" t="s">
        <v>86</v>
      </c>
      <c r="B56" s="4">
        <v>5</v>
      </c>
      <c r="C56" s="4">
        <v>-96</v>
      </c>
      <c r="D56" s="4">
        <v>-32</v>
      </c>
    </row>
    <row r="57" spans="1:4">
      <c r="A57" s="2" t="s">
        <v>87</v>
      </c>
      <c r="B57" s="4">
        <v>-91</v>
      </c>
      <c r="C57" s="4">
        <v>-419</v>
      </c>
      <c r="D57" s="4">
        <v>-756</v>
      </c>
    </row>
    <row r="58" spans="1:4" ht="45">
      <c r="A58" s="2" t="s">
        <v>89</v>
      </c>
      <c r="B58" s="6">
        <v>-91</v>
      </c>
      <c r="C58" s="6">
        <v>-419</v>
      </c>
      <c r="D58" s="6">
        <v>-756</v>
      </c>
    </row>
  </sheetData>
  <mergeCells count="1">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3"/>
  <sheetViews>
    <sheetView showGridLines="0" workbookViewId="0"/>
  </sheetViews>
  <sheetFormatPr defaultRowHeight="15"/>
  <cols>
    <col min="1" max="1" width="36.5703125" bestFit="1" customWidth="1"/>
    <col min="2" max="5" width="12.28515625" bestFit="1" customWidth="1"/>
  </cols>
  <sheetData>
    <row r="1" spans="1:5" ht="60">
      <c r="A1" s="1" t="s">
        <v>2648</v>
      </c>
      <c r="B1" s="8" t="s">
        <v>2</v>
      </c>
      <c r="C1" s="8" t="s">
        <v>33</v>
      </c>
      <c r="D1" s="8" t="s">
        <v>37</v>
      </c>
      <c r="E1" s="8" t="s">
        <v>2281</v>
      </c>
    </row>
    <row r="2" spans="1:5">
      <c r="A2" s="1" t="s">
        <v>78</v>
      </c>
      <c r="B2" s="8"/>
      <c r="C2" s="8"/>
      <c r="D2" s="8"/>
      <c r="E2" s="8"/>
    </row>
    <row r="3" spans="1:5">
      <c r="A3" s="3" t="s">
        <v>94</v>
      </c>
      <c r="B3" s="4"/>
      <c r="C3" s="4"/>
      <c r="D3" s="4"/>
      <c r="E3" s="4"/>
    </row>
    <row r="4" spans="1:5">
      <c r="A4" s="2" t="s">
        <v>95</v>
      </c>
      <c r="B4" s="6">
        <v>509</v>
      </c>
      <c r="C4" s="6">
        <v>373</v>
      </c>
      <c r="D4" s="6">
        <v>388</v>
      </c>
      <c r="E4" s="6">
        <v>130</v>
      </c>
    </row>
    <row r="5" spans="1:5" ht="30">
      <c r="A5" s="2" t="s">
        <v>2649</v>
      </c>
      <c r="B5" s="7">
        <v>3409</v>
      </c>
      <c r="C5" s="7">
        <v>2323</v>
      </c>
      <c r="D5" s="4"/>
      <c r="E5" s="4"/>
    </row>
    <row r="6" spans="1:5">
      <c r="A6" s="2" t="s">
        <v>44</v>
      </c>
      <c r="B6" s="4">
        <v>557</v>
      </c>
      <c r="C6" s="4">
        <v>371</v>
      </c>
      <c r="D6" s="4"/>
      <c r="E6" s="4"/>
    </row>
    <row r="7" spans="1:5">
      <c r="A7" s="2" t="s">
        <v>97</v>
      </c>
      <c r="B7" s="4">
        <v>30</v>
      </c>
      <c r="C7" s="4">
        <v>107</v>
      </c>
      <c r="D7" s="4"/>
      <c r="E7" s="4"/>
    </row>
    <row r="8" spans="1:5">
      <c r="A8" s="2" t="s">
        <v>98</v>
      </c>
      <c r="B8" s="4">
        <v>341</v>
      </c>
      <c r="C8" s="4">
        <v>101</v>
      </c>
      <c r="D8" s="4"/>
      <c r="E8" s="4"/>
    </row>
    <row r="9" spans="1:5">
      <c r="A9" s="2" t="s">
        <v>99</v>
      </c>
      <c r="B9" s="4">
        <v>192</v>
      </c>
      <c r="C9" s="4">
        <v>127</v>
      </c>
      <c r="D9" s="4"/>
      <c r="E9" s="4"/>
    </row>
    <row r="10" spans="1:5">
      <c r="A10" s="2" t="s">
        <v>1526</v>
      </c>
      <c r="B10" s="4">
        <v>528</v>
      </c>
      <c r="C10" s="4">
        <v>345</v>
      </c>
      <c r="D10" s="4"/>
      <c r="E10" s="4"/>
    </row>
    <row r="11" spans="1:5">
      <c r="A11" s="2" t="s">
        <v>101</v>
      </c>
      <c r="B11" s="7">
        <v>5566</v>
      </c>
      <c r="C11" s="7">
        <v>3747</v>
      </c>
      <c r="D11" s="4"/>
      <c r="E11" s="4"/>
    </row>
    <row r="12" spans="1:5">
      <c r="A12" s="2" t="s">
        <v>108</v>
      </c>
      <c r="B12" s="7">
        <v>10169</v>
      </c>
      <c r="C12" s="7">
        <v>7051</v>
      </c>
      <c r="D12" s="4"/>
      <c r="E12" s="4"/>
    </row>
    <row r="13" spans="1:5">
      <c r="A13" s="2" t="s">
        <v>109</v>
      </c>
      <c r="B13" s="7">
        <v>8951</v>
      </c>
      <c r="C13" s="7">
        <v>4424</v>
      </c>
      <c r="D13" s="7">
        <v>4388</v>
      </c>
      <c r="E13" s="4"/>
    </row>
    <row r="14" spans="1:5">
      <c r="A14" s="2" t="s">
        <v>883</v>
      </c>
      <c r="B14" s="7">
        <v>2735</v>
      </c>
      <c r="C14" s="7">
        <v>1895</v>
      </c>
      <c r="D14" s="4"/>
      <c r="E14" s="4"/>
    </row>
    <row r="15" spans="1:5">
      <c r="A15" s="2" t="s">
        <v>111</v>
      </c>
      <c r="B15" s="7">
        <v>27421</v>
      </c>
      <c r="C15" s="7">
        <v>17117</v>
      </c>
      <c r="D15" s="4"/>
      <c r="E15" s="4"/>
    </row>
    <row r="16" spans="1:5">
      <c r="A16" s="3" t="s">
        <v>112</v>
      </c>
      <c r="B16" s="4"/>
      <c r="C16" s="4"/>
      <c r="D16" s="4"/>
      <c r="E16" s="4"/>
    </row>
    <row r="17" spans="1:5">
      <c r="A17" s="2" t="s">
        <v>113</v>
      </c>
      <c r="B17" s="4">
        <v>235</v>
      </c>
      <c r="C17" s="4">
        <v>167</v>
      </c>
      <c r="D17" s="4"/>
      <c r="E17" s="4"/>
    </row>
    <row r="18" spans="1:5">
      <c r="A18" s="2" t="s">
        <v>114</v>
      </c>
      <c r="B18" s="7">
        <v>1293</v>
      </c>
      <c r="C18" s="4">
        <v>949</v>
      </c>
      <c r="D18" s="4"/>
      <c r="E18" s="4"/>
    </row>
    <row r="19" spans="1:5">
      <c r="A19" s="2" t="s">
        <v>98</v>
      </c>
      <c r="B19" s="4">
        <v>23</v>
      </c>
      <c r="C19" s="4">
        <v>3</v>
      </c>
      <c r="D19" s="4"/>
      <c r="E19" s="4"/>
    </row>
    <row r="20" spans="1:5">
      <c r="A20" s="2" t="s">
        <v>1559</v>
      </c>
      <c r="B20" s="4">
        <v>227</v>
      </c>
      <c r="C20" s="4">
        <v>112</v>
      </c>
      <c r="D20" s="4"/>
      <c r="E20" s="4"/>
    </row>
    <row r="21" spans="1:5">
      <c r="A21" s="2" t="s">
        <v>1562</v>
      </c>
      <c r="B21" s="7">
        <v>1811</v>
      </c>
      <c r="C21" s="7">
        <v>1227</v>
      </c>
      <c r="D21" s="4"/>
      <c r="E21" s="4"/>
    </row>
    <row r="22" spans="1:5">
      <c r="A22" s="2" t="s">
        <v>119</v>
      </c>
      <c r="B22" s="7">
        <v>3589</v>
      </c>
      <c r="C22" s="7">
        <v>2458</v>
      </c>
      <c r="D22" s="4"/>
      <c r="E22" s="4"/>
    </row>
    <row r="23" spans="1:5">
      <c r="A23" s="2" t="s">
        <v>120</v>
      </c>
      <c r="B23" s="7">
        <v>16681</v>
      </c>
      <c r="C23" s="7">
        <v>9286</v>
      </c>
      <c r="D23" s="4"/>
      <c r="E23" s="4"/>
    </row>
    <row r="24" spans="1:5">
      <c r="A24" s="2" t="s">
        <v>98</v>
      </c>
      <c r="B24" s="4">
        <v>845</v>
      </c>
      <c r="C24" s="4">
        <v>906</v>
      </c>
      <c r="D24" s="4"/>
      <c r="E24" s="4"/>
    </row>
    <row r="25" spans="1:5">
      <c r="A25" s="2" t="s">
        <v>121</v>
      </c>
      <c r="B25" s="7">
        <v>1692</v>
      </c>
      <c r="C25" s="4">
        <v>977</v>
      </c>
      <c r="D25" s="4"/>
      <c r="E25" s="4"/>
    </row>
    <row r="26" spans="1:5">
      <c r="A26" s="2" t="s">
        <v>122</v>
      </c>
      <c r="B26" s="7">
        <v>22807</v>
      </c>
      <c r="C26" s="7">
        <v>13627</v>
      </c>
      <c r="D26" s="4"/>
      <c r="E26" s="4"/>
    </row>
    <row r="27" spans="1:5" ht="30">
      <c r="A27" s="2" t="s">
        <v>123</v>
      </c>
      <c r="B27" s="4">
        <v>531</v>
      </c>
      <c r="C27" s="4">
        <v>358</v>
      </c>
      <c r="D27" s="4"/>
      <c r="E27" s="4"/>
    </row>
    <row r="28" spans="1:5" ht="30">
      <c r="A28" s="3" t="s">
        <v>126</v>
      </c>
      <c r="B28" s="4"/>
      <c r="C28" s="4"/>
      <c r="D28" s="4"/>
      <c r="E28" s="4"/>
    </row>
    <row r="29" spans="1:5">
      <c r="A29" s="2" t="s">
        <v>1591</v>
      </c>
      <c r="B29" s="4" t="s">
        <v>125</v>
      </c>
      <c r="C29" s="4" t="s">
        <v>125</v>
      </c>
      <c r="D29" s="4"/>
      <c r="E29" s="4"/>
    </row>
    <row r="30" spans="1:5">
      <c r="A30" s="2" t="s">
        <v>1592</v>
      </c>
      <c r="B30" s="4">
        <v>1</v>
      </c>
      <c r="C30" s="4">
        <v>1</v>
      </c>
      <c r="D30" s="4"/>
      <c r="E30" s="4"/>
    </row>
    <row r="31" spans="1:5">
      <c r="A31" s="2" t="s">
        <v>129</v>
      </c>
      <c r="B31" s="7">
        <v>2095</v>
      </c>
      <c r="C31" s="7">
        <v>1256</v>
      </c>
      <c r="D31" s="4"/>
      <c r="E31" s="4"/>
    </row>
    <row r="32" spans="1:5">
      <c r="A32" s="2" t="s">
        <v>1597</v>
      </c>
      <c r="B32" s="4">
        <v>-7</v>
      </c>
      <c r="C32" s="4">
        <v>-7</v>
      </c>
      <c r="D32" s="4"/>
      <c r="E32" s="4"/>
    </row>
    <row r="33" spans="1:5" ht="30">
      <c r="A33" s="2" t="s">
        <v>2650</v>
      </c>
      <c r="B33" s="4">
        <v>-63</v>
      </c>
      <c r="C33" s="4">
        <v>-67</v>
      </c>
      <c r="D33" s="4">
        <v>-145</v>
      </c>
      <c r="E33" s="4"/>
    </row>
    <row r="34" spans="1:5">
      <c r="A34" s="2" t="s">
        <v>132</v>
      </c>
      <c r="B34" s="7">
        <v>1977</v>
      </c>
      <c r="C34" s="7">
        <v>1885</v>
      </c>
      <c r="D34" s="4"/>
      <c r="E34" s="4"/>
    </row>
    <row r="35" spans="1:5" ht="30">
      <c r="A35" s="2" t="s">
        <v>133</v>
      </c>
      <c r="B35" s="7">
        <v>4003</v>
      </c>
      <c r="C35" s="7">
        <v>3068</v>
      </c>
      <c r="D35" s="4"/>
      <c r="E35" s="4"/>
    </row>
    <row r="36" spans="1:5" ht="30">
      <c r="A36" s="2" t="s">
        <v>134</v>
      </c>
      <c r="B36" s="4">
        <v>80</v>
      </c>
      <c r="C36" s="4">
        <v>64</v>
      </c>
      <c r="D36" s="4"/>
      <c r="E36" s="4"/>
    </row>
    <row r="37" spans="1:5">
      <c r="A37" s="2" t="s">
        <v>135</v>
      </c>
      <c r="B37" s="7">
        <v>4083</v>
      </c>
      <c r="C37" s="7">
        <v>3132</v>
      </c>
      <c r="D37" s="7">
        <v>2797</v>
      </c>
      <c r="E37" s="7">
        <v>2464</v>
      </c>
    </row>
    <row r="38" spans="1:5">
      <c r="A38" s="2" t="s">
        <v>136</v>
      </c>
      <c r="B38" s="7">
        <v>27421</v>
      </c>
      <c r="C38" s="7">
        <v>17117</v>
      </c>
      <c r="D38" s="4"/>
      <c r="E38" s="4"/>
    </row>
    <row r="39" spans="1:5">
      <c r="A39" s="2" t="s">
        <v>2640</v>
      </c>
      <c r="B39" s="4"/>
      <c r="C39" s="4"/>
      <c r="D39" s="4"/>
      <c r="E39" s="4"/>
    </row>
    <row r="40" spans="1:5">
      <c r="A40" s="3" t="s">
        <v>94</v>
      </c>
      <c r="B40" s="4"/>
      <c r="C40" s="4"/>
      <c r="D40" s="4"/>
      <c r="E40" s="4"/>
    </row>
    <row r="41" spans="1:5">
      <c r="A41" s="2" t="s">
        <v>97</v>
      </c>
      <c r="B41" s="4">
        <v>30</v>
      </c>
      <c r="C41" s="4">
        <v>107</v>
      </c>
      <c r="D41" s="4"/>
      <c r="E41" s="4"/>
    </row>
    <row r="42" spans="1:5">
      <c r="A42" s="2" t="s">
        <v>98</v>
      </c>
      <c r="B42" s="4">
        <v>341</v>
      </c>
      <c r="C42" s="4">
        <v>101</v>
      </c>
      <c r="D42" s="4"/>
      <c r="E42" s="4"/>
    </row>
    <row r="43" spans="1:5">
      <c r="A43" s="2" t="s">
        <v>101</v>
      </c>
      <c r="B43" s="4">
        <v>371</v>
      </c>
      <c r="C43" s="4">
        <v>208</v>
      </c>
      <c r="D43" s="4"/>
      <c r="E43" s="4"/>
    </row>
    <row r="44" spans="1:5">
      <c r="A44" s="2" t="s">
        <v>1534</v>
      </c>
      <c r="B44" s="7">
        <v>1199</v>
      </c>
      <c r="C44" s="4">
        <v>579</v>
      </c>
      <c r="D44" s="4"/>
      <c r="E44" s="4"/>
    </row>
    <row r="45" spans="1:5">
      <c r="A45" s="2" t="s">
        <v>883</v>
      </c>
      <c r="B45" s="4">
        <v>15</v>
      </c>
      <c r="C45" s="4"/>
      <c r="D45" s="4"/>
      <c r="E45" s="4"/>
    </row>
    <row r="46" spans="1:5">
      <c r="A46" s="2" t="s">
        <v>1548</v>
      </c>
      <c r="B46" s="7">
        <v>3290</v>
      </c>
      <c r="C46" s="7">
        <v>3194</v>
      </c>
      <c r="D46" s="4"/>
      <c r="E46" s="4"/>
    </row>
    <row r="47" spans="1:5">
      <c r="A47" s="2" t="s">
        <v>111</v>
      </c>
      <c r="B47" s="7">
        <v>4875</v>
      </c>
      <c r="C47" s="7">
        <v>3981</v>
      </c>
      <c r="D47" s="4"/>
      <c r="E47" s="4"/>
    </row>
    <row r="48" spans="1:5">
      <c r="A48" s="3" t="s">
        <v>112</v>
      </c>
      <c r="B48" s="4"/>
      <c r="C48" s="4"/>
      <c r="D48" s="4"/>
      <c r="E48" s="4"/>
    </row>
    <row r="49" spans="1:5">
      <c r="A49" s="2" t="s">
        <v>98</v>
      </c>
      <c r="B49" s="4">
        <v>23</v>
      </c>
      <c r="C49" s="4">
        <v>3</v>
      </c>
      <c r="D49" s="4"/>
      <c r="E49" s="4"/>
    </row>
    <row r="50" spans="1:5">
      <c r="A50" s="2" t="s">
        <v>1562</v>
      </c>
      <c r="B50" s="4">
        <v>4</v>
      </c>
      <c r="C50" s="4">
        <v>4</v>
      </c>
      <c r="D50" s="4"/>
      <c r="E50" s="4"/>
    </row>
    <row r="51" spans="1:5">
      <c r="A51" s="2" t="s">
        <v>119</v>
      </c>
      <c r="B51" s="4">
        <v>27</v>
      </c>
      <c r="C51" s="4">
        <v>7</v>
      </c>
      <c r="D51" s="4"/>
      <c r="E51" s="4"/>
    </row>
    <row r="52" spans="1:5">
      <c r="A52" s="2" t="s">
        <v>98</v>
      </c>
      <c r="B52" s="4">
        <v>845</v>
      </c>
      <c r="C52" s="4">
        <v>906</v>
      </c>
      <c r="D52" s="4"/>
      <c r="E52" s="4"/>
    </row>
    <row r="53" spans="1:5">
      <c r="A53" s="2" t="s">
        <v>122</v>
      </c>
      <c r="B53" s="4">
        <v>872</v>
      </c>
      <c r="C53" s="4">
        <v>913</v>
      </c>
      <c r="D53" s="4"/>
      <c r="E53" s="4"/>
    </row>
    <row r="54" spans="1:5" ht="30">
      <c r="A54" s="3" t="s">
        <v>126</v>
      </c>
      <c r="B54" s="4"/>
      <c r="C54" s="4"/>
      <c r="D54" s="4"/>
      <c r="E54" s="4"/>
    </row>
    <row r="55" spans="1:5">
      <c r="A55" s="2" t="s">
        <v>1592</v>
      </c>
      <c r="B55" s="4">
        <v>1</v>
      </c>
      <c r="C55" s="4">
        <v>1</v>
      </c>
      <c r="D55" s="4"/>
      <c r="E55" s="4"/>
    </row>
    <row r="56" spans="1:5">
      <c r="A56" s="2" t="s">
        <v>129</v>
      </c>
      <c r="B56" s="7">
        <v>2095</v>
      </c>
      <c r="C56" s="7">
        <v>1256</v>
      </c>
      <c r="D56" s="4"/>
      <c r="E56" s="4"/>
    </row>
    <row r="57" spans="1:5">
      <c r="A57" s="2" t="s">
        <v>1597</v>
      </c>
      <c r="B57" s="4">
        <v>-7</v>
      </c>
      <c r="C57" s="4">
        <v>-7</v>
      </c>
      <c r="D57" s="4"/>
      <c r="E57" s="4"/>
    </row>
    <row r="58" spans="1:5" ht="30">
      <c r="A58" s="2" t="s">
        <v>2650</v>
      </c>
      <c r="B58" s="4">
        <v>-63</v>
      </c>
      <c r="C58" s="4">
        <v>-67</v>
      </c>
      <c r="D58" s="4"/>
      <c r="E58" s="4"/>
    </row>
    <row r="59" spans="1:5">
      <c r="A59" s="2" t="s">
        <v>132</v>
      </c>
      <c r="B59" s="7">
        <v>1977</v>
      </c>
      <c r="C59" s="7">
        <v>1885</v>
      </c>
      <c r="D59" s="4"/>
      <c r="E59" s="4"/>
    </row>
    <row r="60" spans="1:5" ht="30">
      <c r="A60" s="2" t="s">
        <v>133</v>
      </c>
      <c r="B60" s="7">
        <v>4003</v>
      </c>
      <c r="C60" s="7">
        <v>3068</v>
      </c>
      <c r="D60" s="4"/>
      <c r="E60" s="4"/>
    </row>
    <row r="61" spans="1:5">
      <c r="A61" s="2" t="s">
        <v>135</v>
      </c>
      <c r="B61" s="7">
        <v>4003</v>
      </c>
      <c r="C61" s="7">
        <v>3068</v>
      </c>
      <c r="D61" s="4"/>
      <c r="E61" s="4"/>
    </row>
    <row r="62" spans="1:5">
      <c r="A62" s="2" t="s">
        <v>136</v>
      </c>
      <c r="B62" s="7">
        <v>4875</v>
      </c>
      <c r="C62" s="7">
        <v>3981</v>
      </c>
      <c r="D62" s="4"/>
      <c r="E62" s="4"/>
    </row>
    <row r="63" spans="1:5">
      <c r="A63" s="2" t="s">
        <v>2641</v>
      </c>
      <c r="B63" s="4"/>
      <c r="C63" s="4"/>
      <c r="D63" s="4"/>
      <c r="E63" s="4"/>
    </row>
    <row r="64" spans="1:5">
      <c r="A64" s="3" t="s">
        <v>94</v>
      </c>
      <c r="B64" s="4"/>
      <c r="C64" s="4"/>
      <c r="D64" s="4"/>
      <c r="E64" s="4"/>
    </row>
    <row r="65" spans="1:5">
      <c r="A65" s="2" t="s">
        <v>1534</v>
      </c>
      <c r="B65" s="7">
        <v>16560</v>
      </c>
      <c r="C65" s="7">
        <v>9541</v>
      </c>
      <c r="D65" s="4"/>
      <c r="E65" s="4"/>
    </row>
    <row r="66" spans="1:5">
      <c r="A66" s="2" t="s">
        <v>883</v>
      </c>
      <c r="B66" s="4">
        <v>302</v>
      </c>
      <c r="C66" s="4">
        <v>144</v>
      </c>
      <c r="D66" s="4"/>
      <c r="E66" s="4"/>
    </row>
    <row r="67" spans="1:5">
      <c r="A67" s="2" t="s">
        <v>1548</v>
      </c>
      <c r="B67" s="7">
        <v>18434</v>
      </c>
      <c r="C67" s="7">
        <v>9335</v>
      </c>
      <c r="D67" s="4"/>
      <c r="E67" s="4"/>
    </row>
    <row r="68" spans="1:5">
      <c r="A68" s="2" t="s">
        <v>111</v>
      </c>
      <c r="B68" s="7">
        <v>35296</v>
      </c>
      <c r="C68" s="7">
        <v>19020</v>
      </c>
      <c r="D68" s="4"/>
      <c r="E68" s="4"/>
    </row>
    <row r="69" spans="1:5">
      <c r="A69" s="3" t="s">
        <v>112</v>
      </c>
      <c r="B69" s="4"/>
      <c r="C69" s="4"/>
      <c r="D69" s="4"/>
      <c r="E69" s="4"/>
    </row>
    <row r="70" spans="1:5">
      <c r="A70" s="2" t="s">
        <v>113</v>
      </c>
      <c r="B70" s="4">
        <v>163</v>
      </c>
      <c r="C70" s="4">
        <v>152</v>
      </c>
      <c r="D70" s="4"/>
      <c r="E70" s="4"/>
    </row>
    <row r="71" spans="1:5">
      <c r="A71" s="2" t="s">
        <v>1559</v>
      </c>
      <c r="B71" s="4">
        <v>225</v>
      </c>
      <c r="C71" s="4">
        <v>111</v>
      </c>
      <c r="D71" s="4"/>
      <c r="E71" s="4"/>
    </row>
    <row r="72" spans="1:5">
      <c r="A72" s="2" t="s">
        <v>119</v>
      </c>
      <c r="B72" s="4">
        <v>388</v>
      </c>
      <c r="C72" s="4">
        <v>263</v>
      </c>
      <c r="D72" s="4"/>
      <c r="E72" s="4"/>
    </row>
    <row r="73" spans="1:5">
      <c r="A73" s="2" t="s">
        <v>120</v>
      </c>
      <c r="B73" s="7">
        <v>15820</v>
      </c>
      <c r="C73" s="7">
        <v>8718</v>
      </c>
      <c r="D73" s="4"/>
      <c r="E73" s="4"/>
    </row>
    <row r="74" spans="1:5">
      <c r="A74" s="2" t="s">
        <v>1572</v>
      </c>
      <c r="B74" s="7">
        <v>14957</v>
      </c>
      <c r="C74" s="7">
        <v>6226</v>
      </c>
      <c r="D74" s="4"/>
      <c r="E74" s="4"/>
    </row>
    <row r="75" spans="1:5">
      <c r="A75" s="2" t="s">
        <v>121</v>
      </c>
      <c r="B75" s="4">
        <v>841</v>
      </c>
      <c r="C75" s="4">
        <v>619</v>
      </c>
      <c r="D75" s="4"/>
      <c r="E75" s="4"/>
    </row>
    <row r="76" spans="1:5">
      <c r="A76" s="2" t="s">
        <v>122</v>
      </c>
      <c r="B76" s="7">
        <v>32006</v>
      </c>
      <c r="C76" s="7">
        <v>15826</v>
      </c>
      <c r="D76" s="4"/>
      <c r="E76" s="4"/>
    </row>
    <row r="77" spans="1:5" ht="30">
      <c r="A77" s="3" t="s">
        <v>126</v>
      </c>
      <c r="B77" s="4"/>
      <c r="C77" s="4"/>
      <c r="D77" s="4"/>
      <c r="E77" s="4"/>
    </row>
    <row r="78" spans="1:5">
      <c r="A78" s="2" t="s">
        <v>129</v>
      </c>
      <c r="B78" s="7">
        <v>1208</v>
      </c>
      <c r="C78" s="7">
        <v>1175</v>
      </c>
      <c r="D78" s="4"/>
      <c r="E78" s="4"/>
    </row>
    <row r="79" spans="1:5" ht="30">
      <c r="A79" s="2" t="s">
        <v>2650</v>
      </c>
      <c r="B79" s="4">
        <v>-63</v>
      </c>
      <c r="C79" s="4">
        <v>-67</v>
      </c>
      <c r="D79" s="4"/>
      <c r="E79" s="4"/>
    </row>
    <row r="80" spans="1:5">
      <c r="A80" s="2" t="s">
        <v>132</v>
      </c>
      <c r="B80" s="7">
        <v>2145</v>
      </c>
      <c r="C80" s="7">
        <v>2086</v>
      </c>
      <c r="D80" s="4"/>
      <c r="E80" s="4"/>
    </row>
    <row r="81" spans="1:5" ht="30">
      <c r="A81" s="2" t="s">
        <v>133</v>
      </c>
      <c r="B81" s="7">
        <v>3290</v>
      </c>
      <c r="C81" s="7">
        <v>3194</v>
      </c>
      <c r="D81" s="4"/>
      <c r="E81" s="4"/>
    </row>
    <row r="82" spans="1:5">
      <c r="A82" s="2" t="s">
        <v>135</v>
      </c>
      <c r="B82" s="7">
        <v>3290</v>
      </c>
      <c r="C82" s="7">
        <v>3194</v>
      </c>
      <c r="D82" s="4"/>
      <c r="E82" s="4"/>
    </row>
    <row r="83" spans="1:5">
      <c r="A83" s="2" t="s">
        <v>136</v>
      </c>
      <c r="B83" s="7">
        <v>35296</v>
      </c>
      <c r="C83" s="7">
        <v>19020</v>
      </c>
      <c r="D83" s="4"/>
      <c r="E83" s="4"/>
    </row>
    <row r="84" spans="1:5">
      <c r="A84" s="2" t="s">
        <v>2642</v>
      </c>
      <c r="B84" s="4"/>
      <c r="C84" s="4"/>
      <c r="D84" s="4"/>
      <c r="E84" s="4"/>
    </row>
    <row r="85" spans="1:5">
      <c r="A85" s="3" t="s">
        <v>94</v>
      </c>
      <c r="B85" s="4"/>
      <c r="C85" s="4"/>
      <c r="D85" s="4"/>
      <c r="E85" s="4"/>
    </row>
    <row r="86" spans="1:5">
      <c r="A86" s="2" t="s">
        <v>95</v>
      </c>
      <c r="B86" s="4">
        <v>364</v>
      </c>
      <c r="C86" s="4">
        <v>238</v>
      </c>
      <c r="D86" s="4">
        <v>272</v>
      </c>
      <c r="E86" s="4">
        <v>9</v>
      </c>
    </row>
    <row r="87" spans="1:5" ht="30">
      <c r="A87" s="2" t="s">
        <v>2649</v>
      </c>
      <c r="B87" s="7">
        <v>1284</v>
      </c>
      <c r="C87" s="4">
        <v>866</v>
      </c>
      <c r="D87" s="4"/>
      <c r="E87" s="4"/>
    </row>
    <row r="88" spans="1:5">
      <c r="A88" s="2" t="s">
        <v>44</v>
      </c>
      <c r="B88" s="4">
        <v>374</v>
      </c>
      <c r="C88" s="4">
        <v>256</v>
      </c>
      <c r="D88" s="4"/>
      <c r="E88" s="4"/>
    </row>
    <row r="89" spans="1:5">
      <c r="A89" s="2" t="s">
        <v>99</v>
      </c>
      <c r="B89" s="4">
        <v>138</v>
      </c>
      <c r="C89" s="4">
        <v>98</v>
      </c>
      <c r="D89" s="4"/>
      <c r="E89" s="4"/>
    </row>
    <row r="90" spans="1:5">
      <c r="A90" s="2" t="s">
        <v>1526</v>
      </c>
      <c r="B90" s="4">
        <v>359</v>
      </c>
      <c r="C90" s="4">
        <v>262</v>
      </c>
      <c r="D90" s="4"/>
      <c r="E90" s="4"/>
    </row>
    <row r="91" spans="1:5">
      <c r="A91" s="2" t="s">
        <v>101</v>
      </c>
      <c r="B91" s="7">
        <v>2519</v>
      </c>
      <c r="C91" s="7">
        <v>1720</v>
      </c>
      <c r="D91" s="4"/>
      <c r="E91" s="4"/>
    </row>
    <row r="92" spans="1:5">
      <c r="A92" s="2" t="s">
        <v>1534</v>
      </c>
      <c r="B92" s="7">
        <v>2142</v>
      </c>
      <c r="C92" s="7">
        <v>4534</v>
      </c>
      <c r="D92" s="4"/>
      <c r="E92" s="4"/>
    </row>
    <row r="93" spans="1:5">
      <c r="A93" s="2" t="s">
        <v>108</v>
      </c>
      <c r="B93" s="7">
        <v>6557</v>
      </c>
      <c r="C93" s="7">
        <v>4657</v>
      </c>
      <c r="D93" s="4"/>
      <c r="E93" s="4"/>
    </row>
    <row r="94" spans="1:5">
      <c r="A94" s="2" t="s">
        <v>109</v>
      </c>
      <c r="B94" s="7">
        <v>5480</v>
      </c>
      <c r="C94" s="7">
        <v>2530</v>
      </c>
      <c r="D94" s="4"/>
      <c r="E94" s="4"/>
    </row>
    <row r="95" spans="1:5">
      <c r="A95" s="2" t="s">
        <v>883</v>
      </c>
      <c r="B95" s="7">
        <v>1874</v>
      </c>
      <c r="C95" s="7">
        <v>1454</v>
      </c>
      <c r="D95" s="4"/>
      <c r="E95" s="4"/>
    </row>
    <row r="96" spans="1:5">
      <c r="A96" s="2" t="s">
        <v>1548</v>
      </c>
      <c r="B96" s="7">
        <v>7399</v>
      </c>
      <c r="C96" s="7">
        <v>4030</v>
      </c>
      <c r="D96" s="4"/>
      <c r="E96" s="4"/>
    </row>
    <row r="97" spans="1:5">
      <c r="A97" s="2" t="s">
        <v>111</v>
      </c>
      <c r="B97" s="7">
        <v>25971</v>
      </c>
      <c r="C97" s="7">
        <v>18925</v>
      </c>
      <c r="D97" s="4"/>
      <c r="E97" s="4"/>
    </row>
    <row r="98" spans="1:5">
      <c r="A98" s="3" t="s">
        <v>112</v>
      </c>
      <c r="B98" s="4"/>
      <c r="C98" s="4"/>
      <c r="D98" s="4"/>
      <c r="E98" s="4"/>
    </row>
    <row r="99" spans="1:5">
      <c r="A99" s="2" t="s">
        <v>113</v>
      </c>
      <c r="B99" s="4">
        <v>61</v>
      </c>
      <c r="C99" s="4">
        <v>13</v>
      </c>
      <c r="D99" s="4"/>
      <c r="E99" s="4"/>
    </row>
    <row r="100" spans="1:5">
      <c r="A100" s="2" t="s">
        <v>114</v>
      </c>
      <c r="B100" s="4">
        <v>909</v>
      </c>
      <c r="C100" s="4">
        <v>734</v>
      </c>
      <c r="D100" s="4"/>
      <c r="E100" s="4"/>
    </row>
    <row r="101" spans="1:5">
      <c r="A101" s="2" t="s">
        <v>1559</v>
      </c>
      <c r="B101" s="4">
        <v>1</v>
      </c>
      <c r="C101" s="4"/>
      <c r="D101" s="4"/>
      <c r="E101" s="4"/>
    </row>
    <row r="102" spans="1:5">
      <c r="A102" s="2" t="s">
        <v>1562</v>
      </c>
      <c r="B102" s="7">
        <v>1252</v>
      </c>
      <c r="C102" s="4">
        <v>871</v>
      </c>
      <c r="D102" s="4"/>
      <c r="E102" s="4"/>
    </row>
    <row r="103" spans="1:5">
      <c r="A103" s="2" t="s">
        <v>119</v>
      </c>
      <c r="B103" s="7">
        <v>2223</v>
      </c>
      <c r="C103" s="7">
        <v>1618</v>
      </c>
      <c r="D103" s="4"/>
      <c r="E103" s="4"/>
    </row>
    <row r="104" spans="1:5">
      <c r="A104" s="2" t="s">
        <v>120</v>
      </c>
      <c r="B104" s="4">
        <v>139</v>
      </c>
      <c r="C104" s="4">
        <v>51</v>
      </c>
      <c r="D104" s="4"/>
      <c r="E104" s="4"/>
    </row>
    <row r="105" spans="1:5">
      <c r="A105" s="2" t="s">
        <v>1572</v>
      </c>
      <c r="B105" s="7">
        <v>18744</v>
      </c>
      <c r="C105" s="7">
        <v>13060</v>
      </c>
      <c r="D105" s="4"/>
      <c r="E105" s="4"/>
    </row>
    <row r="106" spans="1:5">
      <c r="A106" s="2" t="s">
        <v>121</v>
      </c>
      <c r="B106" s="7">
        <v>1137</v>
      </c>
      <c r="C106" s="4">
        <v>671</v>
      </c>
      <c r="D106" s="4"/>
      <c r="E106" s="4"/>
    </row>
    <row r="107" spans="1:5">
      <c r="A107" s="2" t="s">
        <v>122</v>
      </c>
      <c r="B107" s="7">
        <v>22243</v>
      </c>
      <c r="C107" s="7">
        <v>15400</v>
      </c>
      <c r="D107" s="4"/>
      <c r="E107" s="4"/>
    </row>
    <row r="108" spans="1:5" ht="30">
      <c r="A108" s="3" t="s">
        <v>126</v>
      </c>
      <c r="B108" s="4"/>
      <c r="C108" s="4"/>
      <c r="D108" s="4"/>
      <c r="E108" s="4"/>
    </row>
    <row r="109" spans="1:5">
      <c r="A109" s="2" t="s">
        <v>129</v>
      </c>
      <c r="B109" s="7">
        <v>1352</v>
      </c>
      <c r="C109" s="7">
        <v>1274</v>
      </c>
      <c r="D109" s="4"/>
      <c r="E109" s="4"/>
    </row>
    <row r="110" spans="1:5" ht="30">
      <c r="A110" s="2" t="s">
        <v>2650</v>
      </c>
      <c r="B110" s="4">
        <v>-25</v>
      </c>
      <c r="C110" s="4">
        <v>-11</v>
      </c>
      <c r="D110" s="4"/>
      <c r="E110" s="4"/>
    </row>
    <row r="111" spans="1:5">
      <c r="A111" s="2" t="s">
        <v>132</v>
      </c>
      <c r="B111" s="7">
        <v>2401</v>
      </c>
      <c r="C111" s="7">
        <v>2262</v>
      </c>
      <c r="D111" s="4"/>
      <c r="E111" s="4"/>
    </row>
    <row r="112" spans="1:5" ht="30">
      <c r="A112" s="2" t="s">
        <v>133</v>
      </c>
      <c r="B112" s="7">
        <v>3728</v>
      </c>
      <c r="C112" s="7">
        <v>3525</v>
      </c>
      <c r="D112" s="4"/>
      <c r="E112" s="4"/>
    </row>
    <row r="113" spans="1:5">
      <c r="A113" s="2" t="s">
        <v>135</v>
      </c>
      <c r="B113" s="7">
        <v>3728</v>
      </c>
      <c r="C113" s="7">
        <v>3525</v>
      </c>
      <c r="D113" s="4"/>
      <c r="E113" s="4"/>
    </row>
    <row r="114" spans="1:5">
      <c r="A114" s="2" t="s">
        <v>136</v>
      </c>
      <c r="B114" s="7">
        <v>25971</v>
      </c>
      <c r="C114" s="7">
        <v>18925</v>
      </c>
      <c r="D114" s="4"/>
      <c r="E114" s="4"/>
    </row>
    <row r="115" spans="1:5">
      <c r="A115" s="2" t="s">
        <v>2643</v>
      </c>
      <c r="B115" s="4"/>
      <c r="C115" s="4"/>
      <c r="D115" s="4"/>
      <c r="E115" s="4"/>
    </row>
    <row r="116" spans="1:5">
      <c r="A116" s="3" t="s">
        <v>94</v>
      </c>
      <c r="B116" s="4"/>
      <c r="C116" s="4"/>
      <c r="D116" s="4"/>
      <c r="E116" s="4"/>
    </row>
    <row r="117" spans="1:5">
      <c r="A117" s="2" t="s">
        <v>95</v>
      </c>
      <c r="B117" s="4">
        <v>145</v>
      </c>
      <c r="C117" s="4">
        <v>135</v>
      </c>
      <c r="D117" s="4">
        <v>116</v>
      </c>
      <c r="E117" s="4">
        <v>121</v>
      </c>
    </row>
    <row r="118" spans="1:5" ht="30">
      <c r="A118" s="2" t="s">
        <v>2649</v>
      </c>
      <c r="B118" s="7">
        <v>2125</v>
      </c>
      <c r="C118" s="7">
        <v>1457</v>
      </c>
      <c r="D118" s="4"/>
      <c r="E118" s="4"/>
    </row>
    <row r="119" spans="1:5">
      <c r="A119" s="2" t="s">
        <v>44</v>
      </c>
      <c r="B119" s="4">
        <v>183</v>
      </c>
      <c r="C119" s="4">
        <v>115</v>
      </c>
      <c r="D119" s="4"/>
      <c r="E119" s="4"/>
    </row>
    <row r="120" spans="1:5">
      <c r="A120" s="2" t="s">
        <v>99</v>
      </c>
      <c r="B120" s="4">
        <v>54</v>
      </c>
      <c r="C120" s="4">
        <v>29</v>
      </c>
      <c r="D120" s="4"/>
      <c r="E120" s="4"/>
    </row>
    <row r="121" spans="1:5">
      <c r="A121" s="2" t="s">
        <v>1526</v>
      </c>
      <c r="B121" s="4">
        <v>169</v>
      </c>
      <c r="C121" s="4">
        <v>83</v>
      </c>
      <c r="D121" s="4"/>
      <c r="E121" s="4"/>
    </row>
    <row r="122" spans="1:5">
      <c r="A122" s="2" t="s">
        <v>101</v>
      </c>
      <c r="B122" s="7">
        <v>2676</v>
      </c>
      <c r="C122" s="7">
        <v>1819</v>
      </c>
      <c r="D122" s="4"/>
      <c r="E122" s="4"/>
    </row>
    <row r="123" spans="1:5">
      <c r="A123" s="2" t="s">
        <v>1534</v>
      </c>
      <c r="B123" s="7">
        <v>7786</v>
      </c>
      <c r="C123" s="7">
        <v>3810</v>
      </c>
      <c r="D123" s="4"/>
      <c r="E123" s="4"/>
    </row>
    <row r="124" spans="1:5">
      <c r="A124" s="2" t="s">
        <v>108</v>
      </c>
      <c r="B124" s="7">
        <v>3612</v>
      </c>
      <c r="C124" s="7">
        <v>2394</v>
      </c>
      <c r="D124" s="4"/>
      <c r="E124" s="4"/>
    </row>
    <row r="125" spans="1:5">
      <c r="A125" s="2" t="s">
        <v>109</v>
      </c>
      <c r="B125" s="7">
        <v>3471</v>
      </c>
      <c r="C125" s="7">
        <v>1894</v>
      </c>
      <c r="D125" s="4"/>
      <c r="E125" s="4"/>
    </row>
    <row r="126" spans="1:5">
      <c r="A126" s="2" t="s">
        <v>883</v>
      </c>
      <c r="B126" s="7">
        <v>1182</v>
      </c>
      <c r="C126" s="4">
        <v>828</v>
      </c>
      <c r="D126" s="4"/>
      <c r="E126" s="4"/>
    </row>
    <row r="127" spans="1:5">
      <c r="A127" s="2" t="s">
        <v>111</v>
      </c>
      <c r="B127" s="7">
        <v>18727</v>
      </c>
      <c r="C127" s="7">
        <v>10745</v>
      </c>
      <c r="D127" s="4"/>
      <c r="E127" s="4"/>
    </row>
    <row r="128" spans="1:5">
      <c r="A128" s="3" t="s">
        <v>112</v>
      </c>
      <c r="B128" s="4"/>
      <c r="C128" s="4"/>
      <c r="D128" s="4"/>
      <c r="E128" s="4"/>
    </row>
    <row r="129" spans="1:5">
      <c r="A129" s="2" t="s">
        <v>113</v>
      </c>
      <c r="B129" s="4">
        <v>11</v>
      </c>
      <c r="C129" s="4">
        <v>2</v>
      </c>
      <c r="D129" s="4"/>
      <c r="E129" s="4"/>
    </row>
    <row r="130" spans="1:5">
      <c r="A130" s="2" t="s">
        <v>114</v>
      </c>
      <c r="B130" s="4">
        <v>384</v>
      </c>
      <c r="C130" s="4">
        <v>215</v>
      </c>
      <c r="D130" s="4"/>
      <c r="E130" s="4"/>
    </row>
    <row r="131" spans="1:5">
      <c r="A131" s="2" t="s">
        <v>1559</v>
      </c>
      <c r="B131" s="4">
        <v>1</v>
      </c>
      <c r="C131" s="4">
        <v>1</v>
      </c>
      <c r="D131" s="4"/>
      <c r="E131" s="4"/>
    </row>
    <row r="132" spans="1:5">
      <c r="A132" s="2" t="s">
        <v>1562</v>
      </c>
      <c r="B132" s="4">
        <v>555</v>
      </c>
      <c r="C132" s="4">
        <v>352</v>
      </c>
      <c r="D132" s="4"/>
      <c r="E132" s="4"/>
    </row>
    <row r="133" spans="1:5">
      <c r="A133" s="2" t="s">
        <v>119</v>
      </c>
      <c r="B133" s="4">
        <v>951</v>
      </c>
      <c r="C133" s="4">
        <v>570</v>
      </c>
      <c r="D133" s="4"/>
      <c r="E133" s="4"/>
    </row>
    <row r="134" spans="1:5">
      <c r="A134" s="2" t="s">
        <v>120</v>
      </c>
      <c r="B134" s="4">
        <v>722</v>
      </c>
      <c r="C134" s="4">
        <v>517</v>
      </c>
      <c r="D134" s="4"/>
      <c r="E134" s="4"/>
    </row>
    <row r="135" spans="1:5">
      <c r="A135" s="2" t="s">
        <v>1572</v>
      </c>
      <c r="B135" s="7">
        <v>15455</v>
      </c>
      <c r="C135" s="7">
        <v>8266</v>
      </c>
      <c r="D135" s="4"/>
      <c r="E135" s="4"/>
    </row>
    <row r="136" spans="1:5">
      <c r="A136" s="2" t="s">
        <v>121</v>
      </c>
      <c r="B136" s="4">
        <v>352</v>
      </c>
      <c r="C136" s="4">
        <v>218</v>
      </c>
      <c r="D136" s="4"/>
      <c r="E136" s="4"/>
    </row>
    <row r="137" spans="1:5">
      <c r="A137" s="2" t="s">
        <v>122</v>
      </c>
      <c r="B137" s="7">
        <v>17480</v>
      </c>
      <c r="C137" s="7">
        <v>9571</v>
      </c>
      <c r="D137" s="4"/>
      <c r="E137" s="4"/>
    </row>
    <row r="138" spans="1:5" ht="30">
      <c r="A138" s="2" t="s">
        <v>123</v>
      </c>
      <c r="B138" s="4">
        <v>531</v>
      </c>
      <c r="C138" s="4">
        <v>358</v>
      </c>
      <c r="D138" s="4"/>
      <c r="E138" s="4"/>
    </row>
    <row r="139" spans="1:5" ht="30">
      <c r="A139" s="3" t="s">
        <v>126</v>
      </c>
      <c r="B139" s="4"/>
      <c r="C139" s="4"/>
      <c r="D139" s="4"/>
      <c r="E139" s="4"/>
    </row>
    <row r="140" spans="1:5">
      <c r="A140" s="2" t="s">
        <v>129</v>
      </c>
      <c r="B140" s="4">
        <v>610</v>
      </c>
      <c r="C140" s="4">
        <v>595</v>
      </c>
      <c r="D140" s="4"/>
      <c r="E140" s="4"/>
    </row>
    <row r="141" spans="1:5" ht="30">
      <c r="A141" s="2" t="s">
        <v>2650</v>
      </c>
      <c r="B141" s="4">
        <v>5</v>
      </c>
      <c r="C141" s="4"/>
      <c r="D141" s="4"/>
      <c r="E141" s="4"/>
    </row>
    <row r="142" spans="1:5">
      <c r="A142" s="2" t="s">
        <v>132</v>
      </c>
      <c r="B142" s="4">
        <v>21</v>
      </c>
      <c r="C142" s="4">
        <v>157</v>
      </c>
      <c r="D142" s="4"/>
      <c r="E142" s="4"/>
    </row>
    <row r="143" spans="1:5" ht="30">
      <c r="A143" s="2" t="s">
        <v>133</v>
      </c>
      <c r="B143" s="4">
        <v>636</v>
      </c>
      <c r="C143" s="4">
        <v>752</v>
      </c>
      <c r="D143" s="4"/>
      <c r="E143" s="4"/>
    </row>
    <row r="144" spans="1:5" ht="30">
      <c r="A144" s="2" t="s">
        <v>134</v>
      </c>
      <c r="B144" s="4">
        <v>80</v>
      </c>
      <c r="C144" s="4">
        <v>64</v>
      </c>
      <c r="D144" s="4"/>
      <c r="E144" s="4"/>
    </row>
    <row r="145" spans="1:5">
      <c r="A145" s="2" t="s">
        <v>135</v>
      </c>
      <c r="B145" s="4">
        <v>716</v>
      </c>
      <c r="C145" s="4">
        <v>816</v>
      </c>
      <c r="D145" s="4"/>
      <c r="E145" s="4"/>
    </row>
    <row r="146" spans="1:5">
      <c r="A146" s="2" t="s">
        <v>136</v>
      </c>
      <c r="B146" s="7">
        <v>18727</v>
      </c>
      <c r="C146" s="7">
        <v>10745</v>
      </c>
      <c r="D146" s="4"/>
      <c r="E146" s="4"/>
    </row>
    <row r="147" spans="1:5">
      <c r="A147" s="2" t="s">
        <v>2644</v>
      </c>
      <c r="B147" s="4"/>
      <c r="C147" s="4"/>
      <c r="D147" s="4"/>
      <c r="E147" s="4"/>
    </row>
    <row r="148" spans="1:5">
      <c r="A148" s="3" t="s">
        <v>94</v>
      </c>
      <c r="B148" s="4"/>
      <c r="C148" s="4"/>
      <c r="D148" s="4"/>
      <c r="E148" s="4"/>
    </row>
    <row r="149" spans="1:5">
      <c r="A149" s="2" t="s">
        <v>1534</v>
      </c>
      <c r="B149" s="7">
        <v>-27687</v>
      </c>
      <c r="C149" s="7">
        <v>-18464</v>
      </c>
      <c r="D149" s="4"/>
      <c r="E149" s="4"/>
    </row>
    <row r="150" spans="1:5">
      <c r="A150" s="2" t="s">
        <v>883</v>
      </c>
      <c r="B150" s="4">
        <v>-638</v>
      </c>
      <c r="C150" s="4">
        <v>-531</v>
      </c>
      <c r="D150" s="4"/>
      <c r="E150" s="4"/>
    </row>
    <row r="151" spans="1:5">
      <c r="A151" s="2" t="s">
        <v>1548</v>
      </c>
      <c r="B151" s="7">
        <v>-29123</v>
      </c>
      <c r="C151" s="7">
        <v>-16559</v>
      </c>
      <c r="D151" s="4"/>
      <c r="E151" s="4"/>
    </row>
    <row r="152" spans="1:5">
      <c r="A152" s="2" t="s">
        <v>111</v>
      </c>
      <c r="B152" s="7">
        <v>-57448</v>
      </c>
      <c r="C152" s="7">
        <v>-35554</v>
      </c>
      <c r="D152" s="4"/>
      <c r="E152" s="4"/>
    </row>
    <row r="153" spans="1:5">
      <c r="A153" s="3" t="s">
        <v>112</v>
      </c>
      <c r="B153" s="4"/>
      <c r="C153" s="4"/>
      <c r="D153" s="4"/>
      <c r="E153" s="4"/>
    </row>
    <row r="154" spans="1:5">
      <c r="A154" s="2" t="s">
        <v>1572</v>
      </c>
      <c r="B154" s="7">
        <v>-49156</v>
      </c>
      <c r="C154" s="7">
        <v>-27552</v>
      </c>
      <c r="D154" s="4"/>
      <c r="E154" s="4"/>
    </row>
    <row r="155" spans="1:5">
      <c r="A155" s="2" t="s">
        <v>121</v>
      </c>
      <c r="B155" s="4">
        <v>-638</v>
      </c>
      <c r="C155" s="4">
        <v>-531</v>
      </c>
      <c r="D155" s="4"/>
      <c r="E155" s="4"/>
    </row>
    <row r="156" spans="1:5">
      <c r="A156" s="2" t="s">
        <v>122</v>
      </c>
      <c r="B156" s="7">
        <v>-49794</v>
      </c>
      <c r="C156" s="7">
        <v>-28083</v>
      </c>
      <c r="D156" s="4"/>
      <c r="E156" s="4"/>
    </row>
    <row r="157" spans="1:5" ht="30">
      <c r="A157" s="3" t="s">
        <v>126</v>
      </c>
      <c r="B157" s="4"/>
      <c r="C157" s="4"/>
      <c r="D157" s="4"/>
      <c r="E157" s="4"/>
    </row>
    <row r="158" spans="1:5">
      <c r="A158" s="2" t="s">
        <v>129</v>
      </c>
      <c r="B158" s="7">
        <v>-3170</v>
      </c>
      <c r="C158" s="7">
        <v>-3044</v>
      </c>
      <c r="D158" s="4"/>
      <c r="E158" s="4"/>
    </row>
    <row r="159" spans="1:5" ht="30">
      <c r="A159" s="2" t="s">
        <v>2650</v>
      </c>
      <c r="B159" s="4">
        <v>83</v>
      </c>
      <c r="C159" s="4">
        <v>78</v>
      </c>
      <c r="D159" s="4"/>
      <c r="E159" s="4"/>
    </row>
    <row r="160" spans="1:5">
      <c r="A160" s="2" t="s">
        <v>132</v>
      </c>
      <c r="B160" s="7">
        <v>-4567</v>
      </c>
      <c r="C160" s="7">
        <v>-4505</v>
      </c>
      <c r="D160" s="4"/>
      <c r="E160" s="4"/>
    </row>
    <row r="161" spans="1:5" ht="30">
      <c r="A161" s="2" t="s">
        <v>133</v>
      </c>
      <c r="B161" s="7">
        <v>-7654</v>
      </c>
      <c r="C161" s="7">
        <v>-7471</v>
      </c>
      <c r="D161" s="4"/>
      <c r="E161" s="4"/>
    </row>
    <row r="162" spans="1:5">
      <c r="A162" s="2" t="s">
        <v>135</v>
      </c>
      <c r="B162" s="7">
        <v>-7654</v>
      </c>
      <c r="C162" s="7">
        <v>-7471</v>
      </c>
      <c r="D162" s="4"/>
      <c r="E162" s="4"/>
    </row>
    <row r="163" spans="1:5">
      <c r="A163" s="2" t="s">
        <v>136</v>
      </c>
      <c r="B163" s="6">
        <v>-57448</v>
      </c>
      <c r="C163" s="6">
        <v>-35554</v>
      </c>
      <c r="D163" s="4"/>
      <c r="E163" s="4"/>
    </row>
  </sheetData>
  <mergeCells count="4">
    <mergeCell ref="B1:B2"/>
    <mergeCell ref="C1:C2"/>
    <mergeCell ref="D1:D2"/>
    <mergeCell ref="E1:E2"/>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cols>
    <col min="1" max="1" width="36.5703125" bestFit="1" customWidth="1"/>
    <col min="2" max="4" width="12.28515625" bestFit="1" customWidth="1"/>
  </cols>
  <sheetData>
    <row r="1" spans="1:4" ht="15" customHeight="1">
      <c r="A1" s="1" t="s">
        <v>2651</v>
      </c>
      <c r="B1" s="8" t="s">
        <v>1</v>
      </c>
      <c r="C1" s="8"/>
      <c r="D1" s="8"/>
    </row>
    <row r="2" spans="1:4">
      <c r="A2" s="1" t="s">
        <v>78</v>
      </c>
      <c r="B2" s="1" t="s">
        <v>2</v>
      </c>
      <c r="C2" s="1" t="s">
        <v>33</v>
      </c>
      <c r="D2" s="1" t="s">
        <v>37</v>
      </c>
    </row>
    <row r="3" spans="1:4">
      <c r="A3" s="3" t="s">
        <v>190</v>
      </c>
      <c r="B3" s="4"/>
      <c r="C3" s="4"/>
      <c r="D3" s="4"/>
    </row>
    <row r="4" spans="1:4" ht="30">
      <c r="A4" s="2" t="s">
        <v>2652</v>
      </c>
      <c r="B4" s="6">
        <v>1615</v>
      </c>
      <c r="C4" s="6">
        <v>1089</v>
      </c>
      <c r="D4" s="6">
        <v>1280</v>
      </c>
    </row>
    <row r="5" spans="1:4">
      <c r="A5" s="3" t="s">
        <v>201</v>
      </c>
      <c r="B5" s="4"/>
      <c r="C5" s="4"/>
      <c r="D5" s="4"/>
    </row>
    <row r="6" spans="1:4" ht="30">
      <c r="A6" s="2" t="s">
        <v>202</v>
      </c>
      <c r="B6" s="7">
        <v>-3091</v>
      </c>
      <c r="C6" s="4">
        <v>-44</v>
      </c>
      <c r="D6" s="4">
        <v>-322</v>
      </c>
    </row>
    <row r="7" spans="1:4">
      <c r="A7" s="2" t="s">
        <v>203</v>
      </c>
      <c r="B7" s="4">
        <v>-853</v>
      </c>
      <c r="C7" s="4">
        <v>-614</v>
      </c>
      <c r="D7" s="4">
        <v>-769</v>
      </c>
    </row>
    <row r="8" spans="1:4" ht="30">
      <c r="A8" s="2" t="s">
        <v>204</v>
      </c>
      <c r="B8" s="4">
        <v>88</v>
      </c>
      <c r="C8" s="4"/>
      <c r="D8" s="4"/>
    </row>
    <row r="9" spans="1:4" ht="30">
      <c r="A9" s="2" t="s">
        <v>205</v>
      </c>
      <c r="B9" s="4">
        <v>50</v>
      </c>
      <c r="C9" s="4">
        <v>7</v>
      </c>
      <c r="D9" s="4">
        <v>6</v>
      </c>
    </row>
    <row r="10" spans="1:4" ht="30">
      <c r="A10" s="2" t="s">
        <v>206</v>
      </c>
      <c r="B10" s="4">
        <v>-263</v>
      </c>
      <c r="C10" s="4"/>
      <c r="D10" s="4"/>
    </row>
    <row r="11" spans="1:4" ht="30">
      <c r="A11" s="2" t="s">
        <v>207</v>
      </c>
      <c r="B11" s="4">
        <v>229</v>
      </c>
      <c r="C11" s="4"/>
      <c r="D11" s="4"/>
    </row>
    <row r="12" spans="1:4">
      <c r="A12" s="2" t="s">
        <v>208</v>
      </c>
      <c r="B12" s="4">
        <v>-511</v>
      </c>
      <c r="C12" s="4">
        <v>-340</v>
      </c>
      <c r="D12" s="4">
        <v>-298</v>
      </c>
    </row>
    <row r="13" spans="1:4">
      <c r="A13" s="2" t="s">
        <v>209</v>
      </c>
      <c r="B13" s="7">
        <v>-4351</v>
      </c>
      <c r="C13" s="4">
        <v>-991</v>
      </c>
      <c r="D13" s="7">
        <v>-1383</v>
      </c>
    </row>
    <row r="14" spans="1:4">
      <c r="A14" s="3" t="s">
        <v>210</v>
      </c>
      <c r="B14" s="4"/>
      <c r="C14" s="4"/>
      <c r="D14" s="4"/>
    </row>
    <row r="15" spans="1:4" ht="30">
      <c r="A15" s="2" t="s">
        <v>211</v>
      </c>
      <c r="B15" s="4">
        <v>65</v>
      </c>
      <c r="C15" s="4">
        <v>110</v>
      </c>
      <c r="D15" s="4">
        <v>20</v>
      </c>
    </row>
    <row r="16" spans="1:4" ht="45">
      <c r="A16" s="2" t="s">
        <v>212</v>
      </c>
      <c r="B16" s="4">
        <v>-11</v>
      </c>
      <c r="C16" s="4">
        <v>-15</v>
      </c>
      <c r="D16" s="4">
        <v>-9</v>
      </c>
    </row>
    <row r="17" spans="1:4">
      <c r="A17" s="2" t="s">
        <v>214</v>
      </c>
      <c r="B17" s="4">
        <v>-9</v>
      </c>
      <c r="C17" s="4">
        <v>-27</v>
      </c>
      <c r="D17" s="4"/>
    </row>
    <row r="18" spans="1:4" ht="30">
      <c r="A18" s="2" t="s">
        <v>215</v>
      </c>
      <c r="B18" s="4">
        <v>-276</v>
      </c>
      <c r="C18" s="4">
        <v>-13</v>
      </c>
      <c r="D18" s="4">
        <v>-141</v>
      </c>
    </row>
    <row r="19" spans="1:4" ht="30">
      <c r="A19" s="2" t="s">
        <v>193</v>
      </c>
      <c r="B19" s="4"/>
      <c r="C19" s="4">
        <v>7</v>
      </c>
      <c r="D19" s="4">
        <v>4</v>
      </c>
    </row>
    <row r="20" spans="1:4" ht="30">
      <c r="A20" s="2" t="s">
        <v>213</v>
      </c>
      <c r="B20" s="4"/>
      <c r="C20" s="4"/>
      <c r="D20" s="4">
        <v>-23</v>
      </c>
    </row>
    <row r="21" spans="1:4" ht="30">
      <c r="A21" s="2" t="s">
        <v>216</v>
      </c>
      <c r="B21" s="4">
        <v>10</v>
      </c>
      <c r="C21" s="4"/>
      <c r="D21" s="4">
        <v>1</v>
      </c>
    </row>
    <row r="22" spans="1:4" ht="30">
      <c r="A22" s="2" t="s">
        <v>217</v>
      </c>
      <c r="B22" s="4">
        <v>-158</v>
      </c>
      <c r="C22" s="4">
        <v>-9</v>
      </c>
      <c r="D22" s="4">
        <v>-44</v>
      </c>
    </row>
    <row r="23" spans="1:4" ht="30">
      <c r="A23" s="2" t="s">
        <v>218</v>
      </c>
      <c r="B23" s="4">
        <v>-104</v>
      </c>
      <c r="C23" s="4">
        <v>-76</v>
      </c>
      <c r="D23" s="4">
        <v>-68</v>
      </c>
    </row>
    <row r="24" spans="1:4">
      <c r="A24" s="2" t="s">
        <v>219</v>
      </c>
      <c r="B24" s="7">
        <v>9131</v>
      </c>
      <c r="C24" s="7">
        <v>1194</v>
      </c>
      <c r="D24" s="7">
        <v>3976</v>
      </c>
    </row>
    <row r="25" spans="1:4">
      <c r="A25" s="2" t="s">
        <v>220</v>
      </c>
      <c r="B25" s="7">
        <v>4000</v>
      </c>
      <c r="C25" s="4"/>
      <c r="D25" s="7">
        <v>3825</v>
      </c>
    </row>
    <row r="26" spans="1:4">
      <c r="A26" s="2" t="s">
        <v>221</v>
      </c>
      <c r="B26" s="4">
        <v>204</v>
      </c>
      <c r="C26" s="4">
        <v>338</v>
      </c>
      <c r="D26" s="4">
        <v>350</v>
      </c>
    </row>
    <row r="27" spans="1:4" ht="30">
      <c r="A27" s="2" t="s">
        <v>222</v>
      </c>
      <c r="B27" s="7">
        <v>-9980</v>
      </c>
      <c r="C27" s="7">
        <v>-1622</v>
      </c>
      <c r="D27" s="7">
        <v>-7530</v>
      </c>
    </row>
    <row r="28" spans="1:4" ht="30">
      <c r="A28" s="2" t="s">
        <v>223</v>
      </c>
      <c r="B28" s="7">
        <v>2872</v>
      </c>
      <c r="C28" s="4">
        <v>-113</v>
      </c>
      <c r="D28" s="4">
        <v>361</v>
      </c>
    </row>
    <row r="29" spans="1:4" ht="30">
      <c r="A29" s="2" t="s">
        <v>224</v>
      </c>
      <c r="B29" s="4">
        <v>136</v>
      </c>
      <c r="C29" s="4">
        <v>-15</v>
      </c>
      <c r="D29" s="4">
        <v>258</v>
      </c>
    </row>
    <row r="30" spans="1:4" ht="30">
      <c r="A30" s="2" t="s">
        <v>225</v>
      </c>
      <c r="B30" s="4">
        <v>373</v>
      </c>
      <c r="C30" s="4">
        <v>388</v>
      </c>
      <c r="D30" s="4">
        <v>130</v>
      </c>
    </row>
    <row r="31" spans="1:4" ht="30">
      <c r="A31" s="2" t="s">
        <v>226</v>
      </c>
      <c r="B31" s="4">
        <v>509</v>
      </c>
      <c r="C31" s="4">
        <v>373</v>
      </c>
      <c r="D31" s="4">
        <v>388</v>
      </c>
    </row>
    <row r="32" spans="1:4">
      <c r="A32" s="2" t="s">
        <v>2640</v>
      </c>
      <c r="B32" s="4"/>
      <c r="C32" s="4"/>
      <c r="D32" s="4"/>
    </row>
    <row r="33" spans="1:4">
      <c r="A33" s="3" t="s">
        <v>190</v>
      </c>
      <c r="B33" s="4"/>
      <c r="C33" s="4"/>
      <c r="D33" s="4"/>
    </row>
    <row r="34" spans="1:4" ht="30">
      <c r="A34" s="2" t="s">
        <v>2652</v>
      </c>
      <c r="B34" s="4">
        <v>176</v>
      </c>
      <c r="C34" s="4">
        <v>-81</v>
      </c>
      <c r="D34" s="4">
        <v>-54</v>
      </c>
    </row>
    <row r="35" spans="1:4">
      <c r="A35" s="3" t="s">
        <v>210</v>
      </c>
      <c r="B35" s="4"/>
      <c r="C35" s="4"/>
      <c r="D35" s="4"/>
    </row>
    <row r="36" spans="1:4" ht="30">
      <c r="A36" s="2" t="s">
        <v>211</v>
      </c>
      <c r="B36" s="4">
        <v>65</v>
      </c>
      <c r="C36" s="4">
        <v>110</v>
      </c>
      <c r="D36" s="4">
        <v>20</v>
      </c>
    </row>
    <row r="37" spans="1:4" ht="45">
      <c r="A37" s="2" t="s">
        <v>212</v>
      </c>
      <c r="B37" s="4">
        <v>-11</v>
      </c>
      <c r="C37" s="4">
        <v>-15</v>
      </c>
      <c r="D37" s="4">
        <v>-9</v>
      </c>
    </row>
    <row r="38" spans="1:4">
      <c r="A38" s="2" t="s">
        <v>214</v>
      </c>
      <c r="B38" s="4">
        <v>-9</v>
      </c>
      <c r="C38" s="4">
        <v>-27</v>
      </c>
      <c r="D38" s="4"/>
    </row>
    <row r="39" spans="1:4" ht="30">
      <c r="A39" s="2" t="s">
        <v>193</v>
      </c>
      <c r="B39" s="4"/>
      <c r="C39" s="4">
        <v>7</v>
      </c>
      <c r="D39" s="4">
        <v>4</v>
      </c>
    </row>
    <row r="40" spans="1:4" ht="30">
      <c r="A40" s="2" t="s">
        <v>213</v>
      </c>
      <c r="B40" s="4"/>
      <c r="C40" s="4"/>
      <c r="D40" s="4">
        <v>-23</v>
      </c>
    </row>
    <row r="41" spans="1:4" ht="30">
      <c r="A41" s="2" t="s">
        <v>2653</v>
      </c>
      <c r="B41" s="4">
        <v>-221</v>
      </c>
      <c r="C41" s="4">
        <v>6</v>
      </c>
      <c r="D41" s="4">
        <v>62</v>
      </c>
    </row>
    <row r="42" spans="1:4" ht="30">
      <c r="A42" s="2" t="s">
        <v>223</v>
      </c>
      <c r="B42" s="4">
        <v>-176</v>
      </c>
      <c r="C42" s="4">
        <v>81</v>
      </c>
      <c r="D42" s="4">
        <v>54</v>
      </c>
    </row>
    <row r="43" spans="1:4">
      <c r="A43" s="2" t="s">
        <v>2641</v>
      </c>
      <c r="B43" s="4"/>
      <c r="C43" s="4"/>
      <c r="D43" s="4"/>
    </row>
    <row r="44" spans="1:4">
      <c r="A44" s="3" t="s">
        <v>190</v>
      </c>
      <c r="B44" s="4"/>
      <c r="C44" s="4"/>
      <c r="D44" s="4"/>
    </row>
    <row r="45" spans="1:4" ht="30">
      <c r="A45" s="2" t="s">
        <v>2652</v>
      </c>
      <c r="B45" s="4">
        <v>319</v>
      </c>
      <c r="C45" s="4">
        <v>21</v>
      </c>
      <c r="D45" s="4">
        <v>-71</v>
      </c>
    </row>
    <row r="46" spans="1:4">
      <c r="A46" s="3" t="s">
        <v>201</v>
      </c>
      <c r="B46" s="4"/>
      <c r="C46" s="4"/>
      <c r="D46" s="4"/>
    </row>
    <row r="47" spans="1:4">
      <c r="A47" s="2" t="s">
        <v>208</v>
      </c>
      <c r="B47" s="4"/>
      <c r="C47" s="4"/>
      <c r="D47" s="4">
        <v>10</v>
      </c>
    </row>
    <row r="48" spans="1:4">
      <c r="A48" s="2" t="s">
        <v>209</v>
      </c>
      <c r="B48" s="4"/>
      <c r="C48" s="4"/>
      <c r="D48" s="4">
        <v>10</v>
      </c>
    </row>
    <row r="49" spans="1:4">
      <c r="A49" s="3" t="s">
        <v>210</v>
      </c>
      <c r="B49" s="4"/>
      <c r="C49" s="4"/>
      <c r="D49" s="4"/>
    </row>
    <row r="50" spans="1:4" ht="30">
      <c r="A50" s="2" t="s">
        <v>215</v>
      </c>
      <c r="B50" s="4">
        <v>-276</v>
      </c>
      <c r="C50" s="4">
        <v>-13</v>
      </c>
      <c r="D50" s="4">
        <v>-141</v>
      </c>
    </row>
    <row r="51" spans="1:4" ht="30">
      <c r="A51" s="2" t="s">
        <v>2653</v>
      </c>
      <c r="B51" s="7">
        <v>-3334</v>
      </c>
      <c r="C51" s="4">
        <v>274</v>
      </c>
      <c r="D51" s="4">
        <v>-125</v>
      </c>
    </row>
    <row r="52" spans="1:4">
      <c r="A52" s="2" t="s">
        <v>219</v>
      </c>
      <c r="B52" s="7">
        <v>9081</v>
      </c>
      <c r="C52" s="7">
        <v>1170</v>
      </c>
      <c r="D52" s="7">
        <v>3955</v>
      </c>
    </row>
    <row r="53" spans="1:4">
      <c r="A53" s="2" t="s">
        <v>220</v>
      </c>
      <c r="B53" s="7">
        <v>4000</v>
      </c>
      <c r="C53" s="4"/>
      <c r="D53" s="7">
        <v>3825</v>
      </c>
    </row>
    <row r="54" spans="1:4" ht="30">
      <c r="A54" s="2" t="s">
        <v>222</v>
      </c>
      <c r="B54" s="7">
        <v>-9790</v>
      </c>
      <c r="C54" s="7">
        <v>-1452</v>
      </c>
      <c r="D54" s="7">
        <v>-7453</v>
      </c>
    </row>
    <row r="55" spans="1:4" ht="30">
      <c r="A55" s="2" t="s">
        <v>223</v>
      </c>
      <c r="B55" s="4">
        <v>-319</v>
      </c>
      <c r="C55" s="4">
        <v>-21</v>
      </c>
      <c r="D55" s="4">
        <v>61</v>
      </c>
    </row>
    <row r="56" spans="1:4">
      <c r="A56" s="2" t="s">
        <v>2642</v>
      </c>
      <c r="B56" s="4"/>
      <c r="C56" s="4"/>
      <c r="D56" s="4"/>
    </row>
    <row r="57" spans="1:4">
      <c r="A57" s="3" t="s">
        <v>190</v>
      </c>
      <c r="B57" s="4"/>
      <c r="C57" s="4"/>
      <c r="D57" s="4"/>
    </row>
    <row r="58" spans="1:4" ht="30">
      <c r="A58" s="2" t="s">
        <v>2652</v>
      </c>
      <c r="B58" s="4">
        <v>918</v>
      </c>
      <c r="C58" s="4">
        <v>876</v>
      </c>
      <c r="D58" s="7">
        <v>1155</v>
      </c>
    </row>
    <row r="59" spans="1:4">
      <c r="A59" s="3" t="s">
        <v>201</v>
      </c>
      <c r="B59" s="4"/>
      <c r="C59" s="4"/>
      <c r="D59" s="4"/>
    </row>
    <row r="60" spans="1:4" ht="30">
      <c r="A60" s="2" t="s">
        <v>202</v>
      </c>
      <c r="B60" s="7">
        <v>-2872</v>
      </c>
      <c r="C60" s="4">
        <v>-12</v>
      </c>
      <c r="D60" s="4">
        <v>-310</v>
      </c>
    </row>
    <row r="61" spans="1:4">
      <c r="A61" s="2" t="s">
        <v>203</v>
      </c>
      <c r="B61" s="4">
        <v>-598</v>
      </c>
      <c r="C61" s="4">
        <v>-492</v>
      </c>
      <c r="D61" s="4">
        <v>-541</v>
      </c>
    </row>
    <row r="62" spans="1:4" ht="30">
      <c r="A62" s="2" t="s">
        <v>204</v>
      </c>
      <c r="B62" s="4">
        <v>3</v>
      </c>
      <c r="C62" s="4"/>
      <c r="D62" s="4"/>
    </row>
    <row r="63" spans="1:4" ht="30">
      <c r="A63" s="2" t="s">
        <v>205</v>
      </c>
      <c r="B63" s="4">
        <v>40</v>
      </c>
      <c r="C63" s="4">
        <v>4</v>
      </c>
      <c r="D63" s="4">
        <v>3</v>
      </c>
    </row>
    <row r="64" spans="1:4" ht="30">
      <c r="A64" s="2" t="s">
        <v>206</v>
      </c>
      <c r="B64" s="4">
        <v>-23</v>
      </c>
      <c r="C64" s="4"/>
      <c r="D64" s="4"/>
    </row>
    <row r="65" spans="1:4" ht="30">
      <c r="A65" s="2" t="s">
        <v>207</v>
      </c>
      <c r="B65" s="4">
        <v>24</v>
      </c>
      <c r="C65" s="4"/>
      <c r="D65" s="4"/>
    </row>
    <row r="66" spans="1:4">
      <c r="A66" s="2" t="s">
        <v>208</v>
      </c>
      <c r="B66" s="4">
        <v>-389</v>
      </c>
      <c r="C66" s="4">
        <v>-275</v>
      </c>
      <c r="D66" s="4">
        <v>-231</v>
      </c>
    </row>
    <row r="67" spans="1:4">
      <c r="A67" s="2" t="s">
        <v>209</v>
      </c>
      <c r="B67" s="7">
        <v>-3815</v>
      </c>
      <c r="C67" s="4">
        <v>-775</v>
      </c>
      <c r="D67" s="7">
        <v>-1079</v>
      </c>
    </row>
    <row r="68" spans="1:4">
      <c r="A68" s="3" t="s">
        <v>210</v>
      </c>
      <c r="B68" s="4"/>
      <c r="C68" s="4"/>
      <c r="D68" s="4"/>
    </row>
    <row r="69" spans="1:4" ht="30">
      <c r="A69" s="2" t="s">
        <v>2653</v>
      </c>
      <c r="B69" s="7">
        <v>3060</v>
      </c>
      <c r="C69" s="4">
        <v>-129</v>
      </c>
      <c r="D69" s="4">
        <v>191</v>
      </c>
    </row>
    <row r="70" spans="1:4">
      <c r="A70" s="2" t="s">
        <v>219</v>
      </c>
      <c r="B70" s="4">
        <v>50</v>
      </c>
      <c r="C70" s="4">
        <v>23</v>
      </c>
      <c r="D70" s="4">
        <v>21</v>
      </c>
    </row>
    <row r="71" spans="1:4" ht="30">
      <c r="A71" s="2" t="s">
        <v>222</v>
      </c>
      <c r="B71" s="4">
        <v>-87</v>
      </c>
      <c r="C71" s="4">
        <v>-29</v>
      </c>
      <c r="D71" s="4">
        <v>-25</v>
      </c>
    </row>
    <row r="72" spans="1:4" ht="30">
      <c r="A72" s="2" t="s">
        <v>223</v>
      </c>
      <c r="B72" s="7">
        <v>3023</v>
      </c>
      <c r="C72" s="4">
        <v>-135</v>
      </c>
      <c r="D72" s="4">
        <v>187</v>
      </c>
    </row>
    <row r="73" spans="1:4" ht="30">
      <c r="A73" s="2" t="s">
        <v>224</v>
      </c>
      <c r="B73" s="4">
        <v>126</v>
      </c>
      <c r="C73" s="4">
        <v>-34</v>
      </c>
      <c r="D73" s="4">
        <v>263</v>
      </c>
    </row>
    <row r="74" spans="1:4" ht="30">
      <c r="A74" s="2" t="s">
        <v>225</v>
      </c>
      <c r="B74" s="4">
        <v>238</v>
      </c>
      <c r="C74" s="4">
        <v>272</v>
      </c>
      <c r="D74" s="4">
        <v>9</v>
      </c>
    </row>
    <row r="75" spans="1:4" ht="30">
      <c r="A75" s="2" t="s">
        <v>226</v>
      </c>
      <c r="B75" s="4">
        <v>364</v>
      </c>
      <c r="C75" s="4">
        <v>238</v>
      </c>
      <c r="D75" s="4">
        <v>272</v>
      </c>
    </row>
    <row r="76" spans="1:4">
      <c r="A76" s="2" t="s">
        <v>2643</v>
      </c>
      <c r="B76" s="4"/>
      <c r="C76" s="4"/>
      <c r="D76" s="4"/>
    </row>
    <row r="77" spans="1:4">
      <c r="A77" s="3" t="s">
        <v>190</v>
      </c>
      <c r="B77" s="4"/>
      <c r="C77" s="4"/>
      <c r="D77" s="4"/>
    </row>
    <row r="78" spans="1:4" ht="30">
      <c r="A78" s="2" t="s">
        <v>2652</v>
      </c>
      <c r="B78" s="4">
        <v>202</v>
      </c>
      <c r="C78" s="4">
        <v>273</v>
      </c>
      <c r="D78" s="4">
        <v>250</v>
      </c>
    </row>
    <row r="79" spans="1:4">
      <c r="A79" s="3" t="s">
        <v>201</v>
      </c>
      <c r="B79" s="4"/>
      <c r="C79" s="4"/>
      <c r="D79" s="4"/>
    </row>
    <row r="80" spans="1:4" ht="30">
      <c r="A80" s="2" t="s">
        <v>202</v>
      </c>
      <c r="B80" s="4">
        <v>-219</v>
      </c>
      <c r="C80" s="4">
        <v>-32</v>
      </c>
      <c r="D80" s="4">
        <v>-12</v>
      </c>
    </row>
    <row r="81" spans="1:4">
      <c r="A81" s="2" t="s">
        <v>203</v>
      </c>
      <c r="B81" s="4">
        <v>-255</v>
      </c>
      <c r="C81" s="4">
        <v>-122</v>
      </c>
      <c r="D81" s="4">
        <v>-228</v>
      </c>
    </row>
    <row r="82" spans="1:4" ht="30">
      <c r="A82" s="2" t="s">
        <v>204</v>
      </c>
      <c r="B82" s="4">
        <v>85</v>
      </c>
      <c r="C82" s="4"/>
      <c r="D82" s="4"/>
    </row>
    <row r="83" spans="1:4" ht="30">
      <c r="A83" s="2" t="s">
        <v>205</v>
      </c>
      <c r="B83" s="4">
        <v>10</v>
      </c>
      <c r="C83" s="4">
        <v>3</v>
      </c>
      <c r="D83" s="4">
        <v>3</v>
      </c>
    </row>
    <row r="84" spans="1:4" ht="30">
      <c r="A84" s="2" t="s">
        <v>206</v>
      </c>
      <c r="B84" s="4">
        <v>-240</v>
      </c>
      <c r="C84" s="4"/>
      <c r="D84" s="4"/>
    </row>
    <row r="85" spans="1:4" ht="30">
      <c r="A85" s="2" t="s">
        <v>207</v>
      </c>
      <c r="B85" s="4">
        <v>205</v>
      </c>
      <c r="C85" s="4"/>
      <c r="D85" s="4"/>
    </row>
    <row r="86" spans="1:4">
      <c r="A86" s="2" t="s">
        <v>208</v>
      </c>
      <c r="B86" s="4">
        <v>-122</v>
      </c>
      <c r="C86" s="4">
        <v>-65</v>
      </c>
      <c r="D86" s="4">
        <v>-77</v>
      </c>
    </row>
    <row r="87" spans="1:4">
      <c r="A87" s="2" t="s">
        <v>209</v>
      </c>
      <c r="B87" s="4">
        <v>-536</v>
      </c>
      <c r="C87" s="4">
        <v>-216</v>
      </c>
      <c r="D87" s="4">
        <v>-314</v>
      </c>
    </row>
    <row r="88" spans="1:4">
      <c r="A88" s="3" t="s">
        <v>210</v>
      </c>
      <c r="B88" s="4"/>
      <c r="C88" s="4"/>
      <c r="D88" s="4"/>
    </row>
    <row r="89" spans="1:4" ht="30">
      <c r="A89" s="2" t="s">
        <v>216</v>
      </c>
      <c r="B89" s="4">
        <v>10</v>
      </c>
      <c r="C89" s="4"/>
      <c r="D89" s="4">
        <v>1</v>
      </c>
    </row>
    <row r="90" spans="1:4" ht="30">
      <c r="A90" s="2" t="s">
        <v>217</v>
      </c>
      <c r="B90" s="4">
        <v>-158</v>
      </c>
      <c r="C90" s="4">
        <v>-9</v>
      </c>
      <c r="D90" s="4">
        <v>-44</v>
      </c>
    </row>
    <row r="91" spans="1:4" ht="30">
      <c r="A91" s="2" t="s">
        <v>218</v>
      </c>
      <c r="B91" s="4">
        <v>-104</v>
      </c>
      <c r="C91" s="4">
        <v>-76</v>
      </c>
      <c r="D91" s="4">
        <v>-68</v>
      </c>
    </row>
    <row r="92" spans="1:4" ht="30">
      <c r="A92" s="2" t="s">
        <v>2653</v>
      </c>
      <c r="B92" s="4">
        <v>495</v>
      </c>
      <c r="C92" s="4">
        <v>-151</v>
      </c>
      <c r="D92" s="4">
        <v>-128</v>
      </c>
    </row>
    <row r="93" spans="1:4">
      <c r="A93" s="2" t="s">
        <v>219</v>
      </c>
      <c r="B93" s="4"/>
      <c r="C93" s="4">
        <v>1</v>
      </c>
      <c r="D93" s="4"/>
    </row>
    <row r="94" spans="1:4">
      <c r="A94" s="2" t="s">
        <v>221</v>
      </c>
      <c r="B94" s="4">
        <v>204</v>
      </c>
      <c r="C94" s="4">
        <v>338</v>
      </c>
      <c r="D94" s="4">
        <v>350</v>
      </c>
    </row>
    <row r="95" spans="1:4" ht="30">
      <c r="A95" s="2" t="s">
        <v>222</v>
      </c>
      <c r="B95" s="4">
        <v>-103</v>
      </c>
      <c r="C95" s="4">
        <v>-141</v>
      </c>
      <c r="D95" s="4">
        <v>-52</v>
      </c>
    </row>
    <row r="96" spans="1:4" ht="30">
      <c r="A96" s="2" t="s">
        <v>223</v>
      </c>
      <c r="B96" s="4">
        <v>344</v>
      </c>
      <c r="C96" s="4">
        <v>-38</v>
      </c>
      <c r="D96" s="4">
        <v>59</v>
      </c>
    </row>
    <row r="97" spans="1:4" ht="30">
      <c r="A97" s="2" t="s">
        <v>224</v>
      </c>
      <c r="B97" s="4">
        <v>10</v>
      </c>
      <c r="C97" s="4">
        <v>19</v>
      </c>
      <c r="D97" s="4">
        <v>-5</v>
      </c>
    </row>
    <row r="98" spans="1:4" ht="30">
      <c r="A98" s="2" t="s">
        <v>225</v>
      </c>
      <c r="B98" s="4">
        <v>135</v>
      </c>
      <c r="C98" s="4">
        <v>116</v>
      </c>
      <c r="D98" s="4">
        <v>121</v>
      </c>
    </row>
    <row r="99" spans="1:4" ht="30">
      <c r="A99" s="2" t="s">
        <v>226</v>
      </c>
      <c r="B99" s="6">
        <v>145</v>
      </c>
      <c r="C99" s="6">
        <v>135</v>
      </c>
      <c r="D99" s="6">
        <v>116</v>
      </c>
    </row>
  </sheetData>
  <mergeCells count="1">
    <mergeCell ref="B1:D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2654</v>
      </c>
      <c r="B1" s="8" t="s">
        <v>1</v>
      </c>
      <c r="C1" s="8"/>
      <c r="D1" s="8"/>
    </row>
    <row r="2" spans="1:4">
      <c r="A2" s="1" t="s">
        <v>78</v>
      </c>
      <c r="B2" s="1" t="s">
        <v>2</v>
      </c>
      <c r="C2" s="1" t="s">
        <v>33</v>
      </c>
      <c r="D2" s="1" t="s">
        <v>37</v>
      </c>
    </row>
    <row r="3" spans="1:4" ht="30">
      <c r="A3" s="2" t="s">
        <v>2655</v>
      </c>
      <c r="B3" s="4"/>
      <c r="C3" s="4"/>
      <c r="D3" s="4"/>
    </row>
    <row r="4" spans="1:4" ht="30">
      <c r="A4" s="3" t="s">
        <v>2656</v>
      </c>
      <c r="B4" s="4"/>
      <c r="C4" s="4"/>
      <c r="D4" s="4"/>
    </row>
    <row r="5" spans="1:4" ht="30">
      <c r="A5" s="2" t="s">
        <v>2657</v>
      </c>
      <c r="B5" s="6">
        <v>2438</v>
      </c>
      <c r="C5" s="6">
        <v>2191</v>
      </c>
      <c r="D5" s="6">
        <v>1876</v>
      </c>
    </row>
    <row r="6" spans="1:4">
      <c r="A6" s="2" t="s">
        <v>2658</v>
      </c>
      <c r="B6" s="4">
        <v>960</v>
      </c>
      <c r="C6" s="4"/>
      <c r="D6" s="4"/>
    </row>
    <row r="7" spans="1:4">
      <c r="A7" s="2" t="s">
        <v>2659</v>
      </c>
      <c r="B7" s="7">
        <v>3022</v>
      </c>
      <c r="C7" s="7">
        <v>2034</v>
      </c>
      <c r="D7" s="7">
        <v>1915</v>
      </c>
    </row>
    <row r="8" spans="1:4">
      <c r="A8" s="2" t="s">
        <v>2660</v>
      </c>
      <c r="B8" s="7">
        <v>-2916</v>
      </c>
      <c r="C8" s="7">
        <v>-1787</v>
      </c>
      <c r="D8" s="7">
        <v>-1600</v>
      </c>
    </row>
    <row r="9" spans="1:4">
      <c r="A9" s="2" t="s">
        <v>2661</v>
      </c>
      <c r="B9" s="6">
        <v>3504</v>
      </c>
      <c r="C9" s="6">
        <v>2438</v>
      </c>
      <c r="D9" s="6">
        <v>2191</v>
      </c>
    </row>
  </sheetData>
  <mergeCells count="1">
    <mergeCell ref="B1:D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showGridLines="0" workbookViewId="0"/>
  </sheetViews>
  <sheetFormatPr defaultRowHeight="15"/>
  <cols>
    <col min="1" max="1" width="23" bestFit="1" customWidth="1"/>
    <col min="2" max="2" width="36.5703125" bestFit="1" customWidth="1"/>
    <col min="3" max="3" width="7.5703125" customWidth="1"/>
    <col min="4" max="4" width="21.7109375" customWidth="1"/>
    <col min="5" max="5" width="36.5703125" customWidth="1"/>
    <col min="6" max="6" width="20.5703125" customWidth="1"/>
    <col min="7" max="7" width="21.7109375" customWidth="1"/>
    <col min="8" max="8" width="36.5703125" customWidth="1"/>
    <col min="9" max="9" width="7.5703125" customWidth="1"/>
    <col min="10" max="10" width="17" customWidth="1"/>
    <col min="11" max="11" width="36.5703125" customWidth="1"/>
    <col min="12" max="12" width="18.28515625" customWidth="1"/>
    <col min="13" max="13" width="21.7109375" customWidth="1"/>
    <col min="14" max="14" width="36.5703125" customWidth="1"/>
    <col min="15" max="15" width="7.5703125" customWidth="1"/>
    <col min="16" max="16" width="16.42578125" customWidth="1"/>
    <col min="17" max="17" width="36.5703125" customWidth="1"/>
    <col min="18" max="18" width="18.28515625" customWidth="1"/>
    <col min="19" max="19" width="10.5703125" customWidth="1"/>
  </cols>
  <sheetData>
    <row r="1" spans="1:19" ht="15" customHeight="1">
      <c r="A1" s="8" t="s">
        <v>524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525</v>
      </c>
      <c r="B3" s="11"/>
      <c r="C3" s="11"/>
      <c r="D3" s="11"/>
      <c r="E3" s="11"/>
      <c r="F3" s="11"/>
      <c r="G3" s="11"/>
      <c r="H3" s="11"/>
      <c r="I3" s="11"/>
      <c r="J3" s="11"/>
      <c r="K3" s="11"/>
      <c r="L3" s="11"/>
      <c r="M3" s="11"/>
      <c r="N3" s="11"/>
      <c r="O3" s="11"/>
      <c r="P3" s="11"/>
      <c r="Q3" s="11"/>
      <c r="R3" s="11"/>
      <c r="S3" s="11"/>
    </row>
    <row r="4" spans="1:19">
      <c r="A4" s="12" t="s">
        <v>526</v>
      </c>
      <c r="B4" s="65"/>
      <c r="C4" s="65"/>
      <c r="D4" s="65"/>
      <c r="E4" s="65"/>
      <c r="F4" s="65"/>
      <c r="G4" s="65"/>
      <c r="H4" s="65"/>
      <c r="I4" s="65"/>
      <c r="J4" s="65"/>
      <c r="K4" s="65"/>
      <c r="L4" s="65"/>
      <c r="M4" s="65"/>
      <c r="N4" s="65"/>
      <c r="O4" s="65"/>
      <c r="P4" s="65"/>
      <c r="Q4" s="65"/>
      <c r="R4" s="65"/>
      <c r="S4" s="65"/>
    </row>
    <row r="5" spans="1:19">
      <c r="A5" s="12"/>
      <c r="B5" s="108"/>
      <c r="C5" s="108"/>
      <c r="D5" s="108"/>
      <c r="E5" s="108"/>
      <c r="F5" s="108"/>
      <c r="G5" s="108"/>
      <c r="H5" s="108"/>
      <c r="I5" s="108"/>
      <c r="J5" s="108"/>
      <c r="K5" s="108"/>
      <c r="L5" s="108"/>
      <c r="M5" s="108"/>
      <c r="N5" s="108"/>
      <c r="O5" s="108"/>
      <c r="P5" s="108"/>
      <c r="Q5" s="108"/>
      <c r="R5" s="108"/>
      <c r="S5" s="108"/>
    </row>
    <row r="6" spans="1:19">
      <c r="A6" s="12"/>
      <c r="B6" s="41" t="s">
        <v>527</v>
      </c>
      <c r="C6" s="41"/>
      <c r="D6" s="41"/>
      <c r="E6" s="41"/>
      <c r="F6" s="41"/>
      <c r="G6" s="41"/>
      <c r="H6" s="41"/>
      <c r="I6" s="41"/>
      <c r="J6" s="41"/>
      <c r="K6" s="41"/>
      <c r="L6" s="41"/>
      <c r="M6" s="41"/>
      <c r="N6" s="41"/>
      <c r="O6" s="41"/>
      <c r="P6" s="41"/>
      <c r="Q6" s="41"/>
      <c r="R6" s="41"/>
      <c r="S6" s="41"/>
    </row>
    <row r="7" spans="1:19">
      <c r="A7" s="12"/>
      <c r="B7" s="42"/>
      <c r="C7" s="42"/>
      <c r="D7" s="42"/>
      <c r="E7" s="42"/>
      <c r="F7" s="42"/>
      <c r="G7" s="42"/>
      <c r="H7" s="42"/>
      <c r="I7" s="42"/>
      <c r="J7" s="42"/>
      <c r="K7" s="42"/>
      <c r="L7" s="42"/>
      <c r="M7" s="42"/>
      <c r="N7" s="42"/>
      <c r="O7" s="42"/>
      <c r="P7" s="42"/>
      <c r="Q7" s="42"/>
      <c r="R7" s="42"/>
      <c r="S7" s="42"/>
    </row>
    <row r="8" spans="1:19">
      <c r="A8" s="12"/>
      <c r="B8" s="42" t="s">
        <v>528</v>
      </c>
      <c r="C8" s="42"/>
      <c r="D8" s="42"/>
      <c r="E8" s="42"/>
      <c r="F8" s="42"/>
      <c r="G8" s="42"/>
      <c r="H8" s="42"/>
      <c r="I8" s="42"/>
      <c r="J8" s="42"/>
      <c r="K8" s="42"/>
      <c r="L8" s="42"/>
      <c r="M8" s="42"/>
      <c r="N8" s="42"/>
      <c r="O8" s="42"/>
      <c r="P8" s="42"/>
      <c r="Q8" s="42"/>
      <c r="R8" s="42"/>
      <c r="S8" s="42"/>
    </row>
    <row r="9" spans="1:19">
      <c r="A9" s="12"/>
      <c r="B9" s="66"/>
      <c r="C9" s="66"/>
      <c r="D9" s="66"/>
      <c r="E9" s="66"/>
      <c r="F9" s="66"/>
      <c r="G9" s="66"/>
      <c r="H9" s="66"/>
      <c r="I9" s="66"/>
      <c r="J9" s="66"/>
      <c r="K9" s="66"/>
      <c r="L9" s="66"/>
      <c r="M9" s="66"/>
      <c r="N9" s="66"/>
      <c r="O9" s="66"/>
      <c r="P9" s="66"/>
      <c r="Q9" s="66"/>
      <c r="R9" s="66"/>
      <c r="S9" s="66"/>
    </row>
    <row r="10" spans="1:19">
      <c r="A10" s="12"/>
      <c r="B10" s="66"/>
      <c r="C10" s="66"/>
      <c r="D10" s="66"/>
      <c r="E10" s="66"/>
      <c r="F10" s="66"/>
      <c r="G10" s="66"/>
      <c r="H10" s="66"/>
      <c r="I10" s="66"/>
      <c r="J10" s="66"/>
      <c r="K10" s="66"/>
      <c r="L10" s="66"/>
      <c r="M10" s="66"/>
      <c r="N10" s="66"/>
      <c r="O10" s="66"/>
      <c r="P10" s="66"/>
      <c r="Q10" s="66"/>
      <c r="R10" s="66"/>
      <c r="S10" s="66"/>
    </row>
    <row r="11" spans="1:19">
      <c r="A11" s="12"/>
      <c r="B11" s="86"/>
      <c r="C11" s="85"/>
      <c r="D11" s="85"/>
      <c r="E11" s="85"/>
      <c r="F11" s="85"/>
      <c r="G11" s="85"/>
      <c r="H11" s="85"/>
      <c r="I11" s="85"/>
      <c r="J11" s="85"/>
    </row>
    <row r="12" spans="1:19">
      <c r="A12" s="12"/>
      <c r="B12" s="87"/>
      <c r="C12" s="88"/>
      <c r="D12" s="85"/>
      <c r="E12" s="85"/>
      <c r="F12" s="88"/>
      <c r="G12" s="85"/>
      <c r="H12" s="85"/>
      <c r="I12" s="88"/>
      <c r="J12" s="85"/>
    </row>
    <row r="13" spans="1:19" ht="15.75" thickBot="1">
      <c r="A13" s="12"/>
      <c r="B13" s="89"/>
      <c r="C13" s="73"/>
      <c r="D13" s="34" t="s">
        <v>529</v>
      </c>
      <c r="E13" s="34"/>
      <c r="F13" s="34"/>
      <c r="G13" s="34"/>
      <c r="H13" s="34"/>
      <c r="I13" s="34"/>
      <c r="J13" s="34"/>
    </row>
    <row r="14" spans="1:19" ht="15.75" thickBot="1">
      <c r="A14" s="12"/>
      <c r="B14" s="89"/>
      <c r="C14" s="35">
        <v>2014</v>
      </c>
      <c r="D14" s="35"/>
      <c r="E14" s="51"/>
      <c r="F14" s="35">
        <v>2013</v>
      </c>
      <c r="G14" s="35"/>
      <c r="H14" s="51"/>
      <c r="I14" s="35">
        <v>2012</v>
      </c>
      <c r="J14" s="35"/>
    </row>
    <row r="15" spans="1:19">
      <c r="A15" s="12"/>
      <c r="B15" s="90" t="s">
        <v>530</v>
      </c>
      <c r="C15" s="91"/>
      <c r="D15" s="92"/>
      <c r="E15" s="93"/>
      <c r="F15" s="91"/>
      <c r="G15" s="92"/>
      <c r="H15" s="93"/>
      <c r="I15" s="91"/>
      <c r="J15" s="92"/>
    </row>
    <row r="16" spans="1:19">
      <c r="A16" s="12"/>
      <c r="B16" s="90" t="s">
        <v>531</v>
      </c>
      <c r="C16" s="72" t="s">
        <v>257</v>
      </c>
      <c r="D16" s="27">
        <v>-29</v>
      </c>
      <c r="E16" s="18"/>
      <c r="F16" s="72" t="s">
        <v>257</v>
      </c>
      <c r="G16" s="27" t="s">
        <v>532</v>
      </c>
      <c r="H16" s="18"/>
      <c r="I16" s="72" t="s">
        <v>257</v>
      </c>
      <c r="J16" s="27" t="s">
        <v>533</v>
      </c>
    </row>
    <row r="17" spans="1:19" ht="15.75" thickBot="1">
      <c r="A17" s="12"/>
      <c r="B17" s="90" t="s">
        <v>534</v>
      </c>
      <c r="C17" s="73"/>
      <c r="D17" s="29" t="s">
        <v>470</v>
      </c>
      <c r="E17" s="18"/>
      <c r="F17" s="73"/>
      <c r="G17" s="29" t="s">
        <v>535</v>
      </c>
      <c r="H17" s="18"/>
      <c r="I17" s="73"/>
      <c r="J17" s="29" t="s">
        <v>536</v>
      </c>
    </row>
    <row r="18" spans="1:19">
      <c r="A18" s="12"/>
      <c r="B18" s="93"/>
      <c r="C18" s="51"/>
      <c r="D18" s="25">
        <v>-26</v>
      </c>
      <c r="E18" s="18"/>
      <c r="F18" s="51"/>
      <c r="G18" s="25" t="s">
        <v>537</v>
      </c>
      <c r="H18" s="18"/>
      <c r="I18" s="51"/>
      <c r="J18" s="25" t="s">
        <v>538</v>
      </c>
    </row>
    <row r="19" spans="1:19">
      <c r="A19" s="12"/>
      <c r="B19" s="90" t="s">
        <v>539</v>
      </c>
      <c r="C19" s="22"/>
      <c r="D19" s="26"/>
      <c r="E19" s="18"/>
      <c r="F19" s="22"/>
      <c r="G19" s="26"/>
      <c r="H19" s="18"/>
      <c r="I19" s="22"/>
      <c r="J19" s="26"/>
    </row>
    <row r="20" spans="1:19">
      <c r="A20" s="12"/>
      <c r="B20" s="90" t="s">
        <v>531</v>
      </c>
      <c r="C20" s="22"/>
      <c r="D20" s="27" t="s">
        <v>469</v>
      </c>
      <c r="E20" s="18"/>
      <c r="F20" s="22"/>
      <c r="G20" s="27" t="s">
        <v>540</v>
      </c>
      <c r="H20" s="18"/>
      <c r="I20" s="22"/>
      <c r="J20" s="27" t="s">
        <v>541</v>
      </c>
    </row>
    <row r="21" spans="1:19" ht="15.75" thickBot="1">
      <c r="A21" s="12"/>
      <c r="B21" s="90" t="s">
        <v>534</v>
      </c>
      <c r="C21" s="73"/>
      <c r="D21" s="29" t="s">
        <v>542</v>
      </c>
      <c r="E21" s="18"/>
      <c r="F21" s="73"/>
      <c r="G21" s="29" t="s">
        <v>543</v>
      </c>
      <c r="H21" s="18"/>
      <c r="I21" s="73"/>
      <c r="J21" s="29">
        <v>-3</v>
      </c>
    </row>
    <row r="22" spans="1:19" ht="15.75" thickBot="1">
      <c r="A22" s="12"/>
      <c r="B22" s="93"/>
      <c r="C22" s="94"/>
      <c r="D22" s="95" t="s">
        <v>544</v>
      </c>
      <c r="E22" s="18"/>
      <c r="F22" s="94"/>
      <c r="G22" s="95" t="s">
        <v>545</v>
      </c>
      <c r="H22" s="18"/>
      <c r="I22" s="94"/>
      <c r="J22" s="95" t="s">
        <v>546</v>
      </c>
    </row>
    <row r="23" spans="1:19" ht="26.25" thickBot="1">
      <c r="A23" s="12"/>
      <c r="B23" s="90" t="s">
        <v>547</v>
      </c>
      <c r="C23" s="74" t="s">
        <v>257</v>
      </c>
      <c r="D23" s="31" t="s">
        <v>548</v>
      </c>
      <c r="E23" s="18"/>
      <c r="F23" s="74" t="s">
        <v>257</v>
      </c>
      <c r="G23" s="31" t="s">
        <v>549</v>
      </c>
      <c r="H23" s="18"/>
      <c r="I23" s="74" t="s">
        <v>257</v>
      </c>
      <c r="J23" s="31" t="s">
        <v>550</v>
      </c>
    </row>
    <row r="24" spans="1:19" ht="15.75" thickTop="1">
      <c r="A24" s="12"/>
      <c r="B24" s="93"/>
      <c r="C24" s="96"/>
      <c r="D24" s="97"/>
      <c r="E24" s="93"/>
      <c r="F24" s="96"/>
      <c r="G24" s="97"/>
      <c r="H24" s="93"/>
      <c r="I24" s="96"/>
      <c r="J24" s="97"/>
    </row>
    <row r="25" spans="1:19">
      <c r="A25" s="12"/>
      <c r="B25" s="42"/>
      <c r="C25" s="42"/>
      <c r="D25" s="42"/>
      <c r="E25" s="42"/>
      <c r="F25" s="42"/>
      <c r="G25" s="42"/>
      <c r="H25" s="42"/>
      <c r="I25" s="42"/>
      <c r="J25" s="42"/>
      <c r="K25" s="42"/>
      <c r="L25" s="42"/>
      <c r="M25" s="42"/>
      <c r="N25" s="42"/>
      <c r="O25" s="42"/>
      <c r="P25" s="42"/>
      <c r="Q25" s="42"/>
      <c r="R25" s="42"/>
      <c r="S25" s="42"/>
    </row>
    <row r="26" spans="1:19">
      <c r="A26" s="12"/>
      <c r="B26" s="11"/>
      <c r="C26" s="11"/>
      <c r="D26" s="11"/>
      <c r="E26" s="11"/>
      <c r="F26" s="11"/>
      <c r="G26" s="11"/>
      <c r="H26" s="11"/>
      <c r="I26" s="11"/>
      <c r="J26" s="11"/>
      <c r="K26" s="11"/>
      <c r="L26" s="11"/>
      <c r="M26" s="11"/>
      <c r="N26" s="11"/>
      <c r="O26" s="11"/>
      <c r="P26" s="11"/>
      <c r="Q26" s="11"/>
      <c r="R26" s="11"/>
      <c r="S26" s="11"/>
    </row>
    <row r="27" spans="1:19">
      <c r="A27" s="12"/>
      <c r="B27" s="42" t="s">
        <v>551</v>
      </c>
      <c r="C27" s="42"/>
      <c r="D27" s="42"/>
      <c r="E27" s="42"/>
      <c r="F27" s="42"/>
      <c r="G27" s="42"/>
      <c r="H27" s="42"/>
      <c r="I27" s="42"/>
      <c r="J27" s="42"/>
      <c r="K27" s="42"/>
      <c r="L27" s="42"/>
      <c r="M27" s="42"/>
      <c r="N27" s="42"/>
      <c r="O27" s="42"/>
      <c r="P27" s="42"/>
      <c r="Q27" s="42"/>
      <c r="R27" s="42"/>
      <c r="S27" s="42"/>
    </row>
    <row r="28" spans="1:19">
      <c r="A28" s="12"/>
      <c r="B28" s="66"/>
      <c r="C28" s="66"/>
      <c r="D28" s="66"/>
      <c r="E28" s="66"/>
      <c r="F28" s="66"/>
      <c r="G28" s="66"/>
      <c r="H28" s="66"/>
      <c r="I28" s="66"/>
      <c r="J28" s="66"/>
      <c r="K28" s="66"/>
      <c r="L28" s="66"/>
      <c r="M28" s="66"/>
      <c r="N28" s="66"/>
      <c r="O28" s="66"/>
      <c r="P28" s="66"/>
      <c r="Q28" s="66"/>
      <c r="R28" s="66"/>
      <c r="S28" s="66"/>
    </row>
    <row r="29" spans="1:19">
      <c r="A29" s="12"/>
      <c r="B29" s="109"/>
      <c r="C29" s="109"/>
      <c r="D29" s="109"/>
      <c r="E29" s="109"/>
      <c r="F29" s="109"/>
      <c r="G29" s="109"/>
      <c r="H29" s="109"/>
      <c r="I29" s="109"/>
      <c r="J29" s="109"/>
      <c r="K29" s="109"/>
      <c r="L29" s="109"/>
      <c r="M29" s="109"/>
      <c r="N29" s="109"/>
      <c r="O29" s="109"/>
      <c r="P29" s="109"/>
      <c r="Q29" s="109"/>
      <c r="R29" s="109"/>
      <c r="S29" s="109"/>
    </row>
    <row r="30" spans="1:19">
      <c r="A30" s="12"/>
      <c r="B30" s="13"/>
      <c r="C30" s="17"/>
      <c r="D30" s="17"/>
      <c r="E30" s="17"/>
      <c r="F30" s="17"/>
      <c r="G30" s="17"/>
      <c r="H30" s="17"/>
      <c r="I30" s="17"/>
      <c r="J30" s="17"/>
      <c r="K30" s="17"/>
      <c r="L30" s="17"/>
      <c r="M30" s="17"/>
      <c r="N30" s="17"/>
      <c r="O30" s="17"/>
      <c r="P30" s="17"/>
      <c r="Q30" s="17"/>
      <c r="R30" s="17"/>
      <c r="S30" s="17"/>
    </row>
    <row r="31" spans="1:19">
      <c r="A31" s="12"/>
      <c r="B31" s="71"/>
      <c r="C31" s="98"/>
      <c r="D31" s="17"/>
      <c r="E31" s="17"/>
      <c r="F31" s="17"/>
      <c r="G31" s="98"/>
      <c r="H31" s="17"/>
      <c r="I31" s="98"/>
      <c r="J31" s="17"/>
      <c r="K31" s="17"/>
      <c r="L31" s="17"/>
      <c r="M31" s="98"/>
      <c r="N31" s="17"/>
      <c r="O31" s="98"/>
      <c r="P31" s="17"/>
      <c r="Q31" s="17"/>
      <c r="R31" s="17"/>
      <c r="S31" s="98"/>
    </row>
    <row r="32" spans="1:19" ht="15.75" thickBot="1">
      <c r="A32" s="12"/>
      <c r="B32" s="89"/>
      <c r="C32" s="34" t="s">
        <v>529</v>
      </c>
      <c r="D32" s="34"/>
      <c r="E32" s="34"/>
      <c r="F32" s="34"/>
      <c r="G32" s="34"/>
      <c r="H32" s="34"/>
      <c r="I32" s="34"/>
      <c r="J32" s="34"/>
      <c r="K32" s="34"/>
      <c r="L32" s="34"/>
      <c r="M32" s="34"/>
      <c r="N32" s="34"/>
      <c r="O32" s="34"/>
      <c r="P32" s="34"/>
      <c r="Q32" s="34"/>
      <c r="R32" s="34"/>
      <c r="S32" s="34"/>
    </row>
    <row r="33" spans="1:19" ht="15.75" thickBot="1">
      <c r="A33" s="12"/>
      <c r="B33" s="89"/>
      <c r="C33" s="35">
        <v>2014</v>
      </c>
      <c r="D33" s="35"/>
      <c r="E33" s="35"/>
      <c r="F33" s="35"/>
      <c r="G33" s="35"/>
      <c r="H33" s="51"/>
      <c r="I33" s="35">
        <v>2013</v>
      </c>
      <c r="J33" s="35"/>
      <c r="K33" s="35"/>
      <c r="L33" s="35"/>
      <c r="M33" s="35"/>
      <c r="N33" s="51"/>
      <c r="O33" s="35">
        <v>2012</v>
      </c>
      <c r="P33" s="35"/>
      <c r="Q33" s="35"/>
      <c r="R33" s="35"/>
      <c r="S33" s="35"/>
    </row>
    <row r="34" spans="1:19" ht="15.75" thickBot="1">
      <c r="A34" s="12"/>
      <c r="B34" s="89"/>
      <c r="C34" s="35" t="s">
        <v>552</v>
      </c>
      <c r="D34" s="35"/>
      <c r="E34" s="51"/>
      <c r="F34" s="35" t="s">
        <v>553</v>
      </c>
      <c r="G34" s="35"/>
      <c r="H34" s="22"/>
      <c r="I34" s="35" t="s">
        <v>552</v>
      </c>
      <c r="J34" s="35"/>
      <c r="K34" s="51"/>
      <c r="L34" s="35" t="s">
        <v>553</v>
      </c>
      <c r="M34" s="35"/>
      <c r="N34" s="22"/>
      <c r="O34" s="35" t="s">
        <v>552</v>
      </c>
      <c r="P34" s="35"/>
      <c r="Q34" s="51"/>
      <c r="R34" s="35" t="s">
        <v>553</v>
      </c>
      <c r="S34" s="35"/>
    </row>
    <row r="35" spans="1:19">
      <c r="A35" s="12"/>
      <c r="B35" s="23" t="s">
        <v>554</v>
      </c>
      <c r="C35" s="51"/>
      <c r="D35" s="99"/>
      <c r="E35" s="26"/>
      <c r="F35" s="99"/>
      <c r="G35" s="51"/>
      <c r="H35" s="18"/>
      <c r="I35" s="51"/>
      <c r="J35" s="99"/>
      <c r="K35" s="26"/>
      <c r="L35" s="99"/>
      <c r="M35" s="51"/>
      <c r="N35" s="18"/>
      <c r="O35" s="51"/>
      <c r="P35" s="99"/>
      <c r="Q35" s="26"/>
      <c r="R35" s="99"/>
      <c r="S35" s="51"/>
    </row>
    <row r="36" spans="1:19">
      <c r="A36" s="12"/>
      <c r="B36" s="23" t="s">
        <v>555</v>
      </c>
      <c r="C36" s="72" t="s">
        <v>257</v>
      </c>
      <c r="D36" s="27" t="s">
        <v>556</v>
      </c>
      <c r="E36" s="26"/>
      <c r="F36" s="27" t="s">
        <v>557</v>
      </c>
      <c r="G36" s="72" t="s">
        <v>558</v>
      </c>
      <c r="H36" s="18"/>
      <c r="I36" s="72" t="s">
        <v>257</v>
      </c>
      <c r="J36" s="27" t="s">
        <v>559</v>
      </c>
      <c r="K36" s="26"/>
      <c r="L36" s="27" t="s">
        <v>557</v>
      </c>
      <c r="M36" s="72" t="s">
        <v>558</v>
      </c>
      <c r="N36" s="18"/>
      <c r="O36" s="72" t="s">
        <v>257</v>
      </c>
      <c r="P36" s="27" t="s">
        <v>560</v>
      </c>
      <c r="Q36" s="26"/>
      <c r="R36" s="27" t="s">
        <v>557</v>
      </c>
      <c r="S36" s="72" t="s">
        <v>558</v>
      </c>
    </row>
    <row r="37" spans="1:19">
      <c r="A37" s="12"/>
      <c r="B37" s="23" t="s">
        <v>561</v>
      </c>
      <c r="C37" s="98"/>
      <c r="D37" s="100"/>
      <c r="E37" s="100"/>
      <c r="F37" s="100"/>
      <c r="G37" s="98"/>
      <c r="H37" s="17"/>
      <c r="I37" s="98"/>
      <c r="J37" s="100"/>
      <c r="K37" s="100"/>
      <c r="L37" s="100"/>
      <c r="M37" s="98"/>
      <c r="N37" s="17"/>
      <c r="O37" s="98"/>
      <c r="P37" s="100"/>
      <c r="Q37" s="100"/>
      <c r="R37" s="100"/>
      <c r="S37" s="98"/>
    </row>
    <row r="38" spans="1:19">
      <c r="A38" s="12"/>
      <c r="B38" s="23" t="s">
        <v>562</v>
      </c>
      <c r="C38" s="22"/>
      <c r="D38" s="27" t="s">
        <v>543</v>
      </c>
      <c r="E38" s="26"/>
      <c r="F38" s="27" t="s">
        <v>563</v>
      </c>
      <c r="G38" s="22"/>
      <c r="H38" s="18"/>
      <c r="I38" s="22"/>
      <c r="J38" s="27" t="s">
        <v>543</v>
      </c>
      <c r="K38" s="26"/>
      <c r="L38" s="27" t="s">
        <v>564</v>
      </c>
      <c r="M38" s="22"/>
      <c r="N38" s="18"/>
      <c r="O38" s="22"/>
      <c r="P38" s="27" t="s">
        <v>565</v>
      </c>
      <c r="Q38" s="26"/>
      <c r="R38" s="27" t="s">
        <v>566</v>
      </c>
      <c r="S38" s="22"/>
    </row>
    <row r="39" spans="1:19">
      <c r="A39" s="12"/>
      <c r="B39" s="23" t="s">
        <v>567</v>
      </c>
      <c r="C39" s="22"/>
      <c r="D39" s="27">
        <v>-9</v>
      </c>
      <c r="E39" s="26"/>
      <c r="F39" s="27">
        <v>-2.6</v>
      </c>
      <c r="G39" s="22"/>
      <c r="H39" s="18"/>
      <c r="I39" s="22"/>
      <c r="J39" s="57" t="s">
        <v>338</v>
      </c>
      <c r="K39" s="26"/>
      <c r="L39" s="57" t="s">
        <v>338</v>
      </c>
      <c r="M39" s="22"/>
      <c r="N39" s="18"/>
      <c r="O39" s="22"/>
      <c r="P39" s="57" t="s">
        <v>338</v>
      </c>
      <c r="Q39" s="26"/>
      <c r="R39" s="57" t="s">
        <v>338</v>
      </c>
      <c r="S39" s="22"/>
    </row>
    <row r="40" spans="1:19">
      <c r="A40" s="12"/>
      <c r="B40" s="23" t="s">
        <v>568</v>
      </c>
      <c r="C40" s="22"/>
      <c r="D40" s="100"/>
      <c r="E40" s="100"/>
      <c r="F40" s="100"/>
      <c r="G40" s="98"/>
      <c r="H40" s="17"/>
      <c r="I40" s="98"/>
      <c r="J40" s="100"/>
      <c r="K40" s="100"/>
      <c r="L40" s="100"/>
      <c r="M40" s="98"/>
      <c r="N40" s="17"/>
      <c r="O40" s="98"/>
      <c r="P40" s="100"/>
      <c r="Q40" s="100"/>
      <c r="R40" s="100"/>
      <c r="S40" s="22"/>
    </row>
    <row r="41" spans="1:19">
      <c r="A41" s="12"/>
      <c r="B41" s="23" t="s">
        <v>569</v>
      </c>
      <c r="C41" s="22"/>
      <c r="D41" s="27">
        <v>-39</v>
      </c>
      <c r="E41" s="26"/>
      <c r="F41" s="27">
        <v>-11.5</v>
      </c>
      <c r="G41" s="22"/>
      <c r="H41" s="18"/>
      <c r="I41" s="22"/>
      <c r="J41" s="27">
        <v>-27</v>
      </c>
      <c r="K41" s="26"/>
      <c r="L41" s="27">
        <v>-7.7</v>
      </c>
      <c r="M41" s="22"/>
      <c r="N41" s="18"/>
      <c r="O41" s="22"/>
      <c r="P41" s="27">
        <v>-28</v>
      </c>
      <c r="Q41" s="26"/>
      <c r="R41" s="27">
        <v>-5.4</v>
      </c>
      <c r="S41" s="22"/>
    </row>
    <row r="42" spans="1:19">
      <c r="A42" s="12"/>
      <c r="B42" s="23" t="s">
        <v>570</v>
      </c>
      <c r="C42" s="22"/>
      <c r="D42" s="57" t="s">
        <v>338</v>
      </c>
      <c r="E42" s="26"/>
      <c r="F42" s="57" t="s">
        <v>338</v>
      </c>
      <c r="G42" s="22"/>
      <c r="H42" s="18"/>
      <c r="I42" s="22"/>
      <c r="J42" s="57" t="s">
        <v>338</v>
      </c>
      <c r="K42" s="26"/>
      <c r="L42" s="57" t="s">
        <v>338</v>
      </c>
      <c r="M42" s="22"/>
      <c r="N42" s="18"/>
      <c r="O42" s="22"/>
      <c r="P42" s="27">
        <v>-1</v>
      </c>
      <c r="Q42" s="26"/>
      <c r="R42" s="27">
        <v>-0.2</v>
      </c>
      <c r="S42" s="22"/>
    </row>
    <row r="43" spans="1:19">
      <c r="A43" s="12"/>
      <c r="B43" s="23" t="s">
        <v>571</v>
      </c>
      <c r="C43" s="22"/>
      <c r="D43" s="27">
        <v>-4</v>
      </c>
      <c r="E43" s="26"/>
      <c r="F43" s="27">
        <v>-1.2</v>
      </c>
      <c r="G43" s="22"/>
      <c r="H43" s="18"/>
      <c r="I43" s="22"/>
      <c r="J43" s="27">
        <v>-4</v>
      </c>
      <c r="K43" s="26"/>
      <c r="L43" s="27">
        <v>-1.1000000000000001</v>
      </c>
      <c r="M43" s="22"/>
      <c r="N43" s="18"/>
      <c r="O43" s="22"/>
      <c r="P43" s="27">
        <v>-2</v>
      </c>
      <c r="Q43" s="26"/>
      <c r="R43" s="27">
        <v>-0.4</v>
      </c>
      <c r="S43" s="22"/>
    </row>
    <row r="44" spans="1:19">
      <c r="A44" s="12"/>
      <c r="B44" s="23" t="s">
        <v>572</v>
      </c>
      <c r="C44" s="22"/>
      <c r="D44" s="27" t="s">
        <v>470</v>
      </c>
      <c r="E44" s="26"/>
      <c r="F44" s="27" t="s">
        <v>573</v>
      </c>
      <c r="G44" s="22"/>
      <c r="H44" s="18"/>
      <c r="I44" s="22"/>
      <c r="J44" s="57" t="s">
        <v>338</v>
      </c>
      <c r="K44" s="26"/>
      <c r="L44" s="57" t="s">
        <v>338</v>
      </c>
      <c r="M44" s="22"/>
      <c r="N44" s="18"/>
      <c r="O44" s="22"/>
      <c r="P44" s="57" t="s">
        <v>338</v>
      </c>
      <c r="Q44" s="26"/>
      <c r="R44" s="57" t="s">
        <v>338</v>
      </c>
      <c r="S44" s="22"/>
    </row>
    <row r="45" spans="1:19" ht="15.75" thickBot="1">
      <c r="A45" s="12"/>
      <c r="B45" s="23" t="s">
        <v>574</v>
      </c>
      <c r="C45" s="73"/>
      <c r="D45" s="64" t="s">
        <v>338</v>
      </c>
      <c r="E45" s="26"/>
      <c r="F45" s="64" t="s">
        <v>338</v>
      </c>
      <c r="G45" s="73"/>
      <c r="H45" s="18"/>
      <c r="I45" s="73"/>
      <c r="J45" s="29" t="s">
        <v>470</v>
      </c>
      <c r="K45" s="26"/>
      <c r="L45" s="29" t="s">
        <v>575</v>
      </c>
      <c r="M45" s="73"/>
      <c r="N45" s="18"/>
      <c r="O45" s="73"/>
      <c r="P45" s="64" t="s">
        <v>338</v>
      </c>
      <c r="Q45" s="26"/>
      <c r="R45" s="29" t="s">
        <v>576</v>
      </c>
      <c r="S45" s="73"/>
    </row>
    <row r="46" spans="1:19">
      <c r="A46" s="12"/>
      <c r="B46" s="23" t="s">
        <v>577</v>
      </c>
      <c r="C46" s="51"/>
      <c r="D46" s="99"/>
      <c r="E46" s="26"/>
      <c r="F46" s="99"/>
      <c r="G46" s="51"/>
      <c r="H46" s="18"/>
      <c r="I46" s="51"/>
      <c r="J46" s="99"/>
      <c r="K46" s="26"/>
      <c r="L46" s="99"/>
      <c r="M46" s="51"/>
      <c r="N46" s="18"/>
      <c r="O46" s="51"/>
      <c r="P46" s="99"/>
      <c r="Q46" s="26"/>
      <c r="R46" s="99"/>
      <c r="S46" s="51"/>
    </row>
    <row r="47" spans="1:19">
      <c r="A47" s="12"/>
      <c r="B47" s="23" t="s">
        <v>578</v>
      </c>
      <c r="C47" s="22"/>
      <c r="D47" s="26"/>
      <c r="E47" s="26"/>
      <c r="F47" s="26"/>
      <c r="G47" s="22"/>
      <c r="H47" s="18"/>
      <c r="I47" s="22"/>
      <c r="J47" s="26"/>
      <c r="K47" s="26"/>
      <c r="L47" s="26"/>
      <c r="M47" s="22"/>
      <c r="N47" s="18"/>
      <c r="O47" s="22"/>
      <c r="P47" s="26"/>
      <c r="Q47" s="26"/>
      <c r="R47" s="26"/>
      <c r="S47" s="22"/>
    </row>
    <row r="48" spans="1:19" ht="15.75" thickBot="1">
      <c r="A48" s="12"/>
      <c r="B48" s="23" t="s">
        <v>579</v>
      </c>
      <c r="C48" s="60" t="s">
        <v>257</v>
      </c>
      <c r="D48" s="59" t="s">
        <v>548</v>
      </c>
      <c r="E48" s="26"/>
      <c r="F48" s="59" t="s">
        <v>580</v>
      </c>
      <c r="G48" s="60" t="s">
        <v>558</v>
      </c>
      <c r="H48" s="18"/>
      <c r="I48" s="60" t="s">
        <v>257</v>
      </c>
      <c r="J48" s="59" t="s">
        <v>549</v>
      </c>
      <c r="K48" s="26"/>
      <c r="L48" s="59" t="s">
        <v>581</v>
      </c>
      <c r="M48" s="60" t="s">
        <v>558</v>
      </c>
      <c r="N48" s="18"/>
      <c r="O48" s="60" t="s">
        <v>257</v>
      </c>
      <c r="P48" s="59" t="s">
        <v>550</v>
      </c>
      <c r="Q48" s="26"/>
      <c r="R48" s="59" t="s">
        <v>582</v>
      </c>
      <c r="S48" s="60" t="s">
        <v>558</v>
      </c>
    </row>
    <row r="49" spans="1:19" ht="15.75" thickTop="1">
      <c r="A49" s="12"/>
      <c r="B49" s="18"/>
      <c r="C49" s="75"/>
      <c r="D49" s="33"/>
      <c r="E49" s="26"/>
      <c r="F49" s="33"/>
      <c r="G49" s="75"/>
      <c r="H49" s="18"/>
      <c r="I49" s="75"/>
      <c r="J49" s="33"/>
      <c r="K49" s="26"/>
      <c r="L49" s="33"/>
      <c r="M49" s="75"/>
      <c r="N49" s="18"/>
      <c r="O49" s="75"/>
      <c r="P49" s="33"/>
      <c r="Q49" s="26"/>
      <c r="R49" s="101"/>
      <c r="S49" s="102"/>
    </row>
    <row r="50" spans="1:19">
      <c r="A50" s="12"/>
      <c r="B50" s="110"/>
      <c r="C50" s="110"/>
      <c r="D50" s="110"/>
      <c r="E50" s="110"/>
      <c r="F50" s="110"/>
      <c r="G50" s="110"/>
      <c r="H50" s="110"/>
      <c r="I50" s="110"/>
      <c r="J50" s="110"/>
      <c r="K50" s="110"/>
      <c r="L50" s="110"/>
      <c r="M50" s="110"/>
      <c r="N50" s="110"/>
      <c r="O50" s="110"/>
      <c r="P50" s="110"/>
      <c r="Q50" s="110"/>
      <c r="R50" s="110"/>
      <c r="S50" s="110"/>
    </row>
    <row r="51" spans="1:19" ht="25.5" customHeight="1">
      <c r="A51" s="12"/>
      <c r="B51" s="42" t="s">
        <v>583</v>
      </c>
      <c r="C51" s="42"/>
      <c r="D51" s="42"/>
      <c r="E51" s="42"/>
      <c r="F51" s="42"/>
      <c r="G51" s="42"/>
      <c r="H51" s="42"/>
      <c r="I51" s="42"/>
      <c r="J51" s="42"/>
      <c r="K51" s="42"/>
      <c r="L51" s="42"/>
      <c r="M51" s="42"/>
      <c r="N51" s="42"/>
      <c r="O51" s="42"/>
      <c r="P51" s="42"/>
      <c r="Q51" s="42"/>
      <c r="R51" s="42"/>
      <c r="S51" s="42"/>
    </row>
    <row r="52" spans="1:19">
      <c r="A52" s="12"/>
      <c r="B52" s="42"/>
      <c r="C52" s="42"/>
      <c r="D52" s="42"/>
      <c r="E52" s="42"/>
      <c r="F52" s="42"/>
      <c r="G52" s="42"/>
      <c r="H52" s="42"/>
      <c r="I52" s="42"/>
      <c r="J52" s="42"/>
      <c r="K52" s="42"/>
      <c r="L52" s="42"/>
      <c r="M52" s="42"/>
      <c r="N52" s="42"/>
      <c r="O52" s="42"/>
      <c r="P52" s="42"/>
      <c r="Q52" s="42"/>
      <c r="R52" s="42"/>
      <c r="S52" s="42"/>
    </row>
    <row r="53" spans="1:19">
      <c r="A53" s="12"/>
      <c r="B53" s="11"/>
      <c r="C53" s="11"/>
      <c r="D53" s="11"/>
      <c r="E53" s="11"/>
      <c r="F53" s="11"/>
      <c r="G53" s="11"/>
      <c r="H53" s="11"/>
      <c r="I53" s="11"/>
      <c r="J53" s="11"/>
      <c r="K53" s="11"/>
      <c r="L53" s="11"/>
      <c r="M53" s="11"/>
      <c r="N53" s="11"/>
      <c r="O53" s="11"/>
      <c r="P53" s="11"/>
      <c r="Q53" s="11"/>
      <c r="R53" s="11"/>
      <c r="S53" s="11"/>
    </row>
    <row r="54" spans="1:19">
      <c r="A54" s="12"/>
      <c r="B54" s="42" t="s">
        <v>584</v>
      </c>
      <c r="C54" s="42"/>
      <c r="D54" s="42"/>
      <c r="E54" s="42"/>
      <c r="F54" s="42"/>
      <c r="G54" s="42"/>
      <c r="H54" s="42"/>
      <c r="I54" s="42"/>
      <c r="J54" s="42"/>
      <c r="K54" s="42"/>
      <c r="L54" s="42"/>
      <c r="M54" s="42"/>
      <c r="N54" s="42"/>
      <c r="O54" s="42"/>
      <c r="P54" s="42"/>
      <c r="Q54" s="42"/>
      <c r="R54" s="42"/>
      <c r="S54" s="42"/>
    </row>
    <row r="55" spans="1:19">
      <c r="A55" s="12"/>
      <c r="B55" s="66"/>
      <c r="C55" s="66"/>
      <c r="D55" s="66"/>
      <c r="E55" s="66"/>
      <c r="F55" s="66"/>
      <c r="G55" s="66"/>
      <c r="H55" s="66"/>
      <c r="I55" s="66"/>
      <c r="J55" s="66"/>
      <c r="K55" s="66"/>
      <c r="L55" s="66"/>
      <c r="M55" s="66"/>
      <c r="N55" s="66"/>
      <c r="O55" s="66"/>
      <c r="P55" s="66"/>
      <c r="Q55" s="66"/>
      <c r="R55" s="66"/>
      <c r="S55" s="66"/>
    </row>
    <row r="56" spans="1:19">
      <c r="A56" s="12"/>
      <c r="B56" s="83"/>
      <c r="C56" s="83"/>
      <c r="D56" s="83"/>
      <c r="E56" s="83"/>
      <c r="F56" s="83"/>
      <c r="G56" s="83"/>
      <c r="H56" s="83"/>
      <c r="I56" s="83"/>
      <c r="J56" s="83"/>
      <c r="K56" s="83"/>
      <c r="L56" s="83"/>
      <c r="M56" s="83"/>
      <c r="N56" s="83"/>
      <c r="O56" s="83"/>
      <c r="P56" s="83"/>
      <c r="Q56" s="83"/>
      <c r="R56" s="83"/>
      <c r="S56" s="83"/>
    </row>
    <row r="57" spans="1:19">
      <c r="A57" s="12"/>
      <c r="B57" s="13"/>
      <c r="C57" s="17"/>
      <c r="D57" s="17"/>
      <c r="E57" s="17"/>
      <c r="F57" s="17"/>
      <c r="G57" s="17"/>
      <c r="H57" s="17"/>
      <c r="I57" s="17"/>
      <c r="J57" s="17"/>
      <c r="K57" s="17"/>
      <c r="L57" s="17"/>
      <c r="M57" s="17"/>
    </row>
    <row r="58" spans="1:19">
      <c r="A58" s="12"/>
      <c r="B58" s="17"/>
      <c r="C58" s="98"/>
      <c r="D58" s="17"/>
      <c r="E58" s="17"/>
      <c r="F58" s="98"/>
      <c r="G58" s="17"/>
      <c r="H58" s="17"/>
      <c r="I58" s="98"/>
      <c r="J58" s="17"/>
      <c r="K58" s="17"/>
      <c r="L58" s="98"/>
      <c r="M58" s="17"/>
    </row>
    <row r="59" spans="1:19" ht="15.75" thickBot="1">
      <c r="A59" s="12"/>
      <c r="B59" s="17"/>
      <c r="C59" s="34" t="s">
        <v>585</v>
      </c>
      <c r="D59" s="34"/>
      <c r="E59" s="34"/>
      <c r="F59" s="34"/>
      <c r="G59" s="34"/>
      <c r="H59" s="34"/>
      <c r="I59" s="34"/>
      <c r="J59" s="34"/>
      <c r="K59" s="34"/>
      <c r="L59" s="34"/>
      <c r="M59" s="34"/>
    </row>
    <row r="60" spans="1:19" ht="15.75" thickBot="1">
      <c r="A60" s="12"/>
      <c r="B60" s="89"/>
      <c r="C60" s="35">
        <v>2014</v>
      </c>
      <c r="D60" s="35"/>
      <c r="E60" s="35"/>
      <c r="F60" s="35"/>
      <c r="G60" s="35"/>
      <c r="H60" s="51"/>
      <c r="I60" s="35">
        <v>2013</v>
      </c>
      <c r="J60" s="35"/>
      <c r="K60" s="35"/>
      <c r="L60" s="35"/>
      <c r="M60" s="35"/>
    </row>
    <row r="61" spans="1:19" ht="15.75" thickBot="1">
      <c r="A61" s="12"/>
      <c r="B61" s="89"/>
      <c r="C61" s="35" t="s">
        <v>586</v>
      </c>
      <c r="D61" s="35"/>
      <c r="E61" s="51"/>
      <c r="F61" s="35" t="s">
        <v>587</v>
      </c>
      <c r="G61" s="35"/>
      <c r="H61" s="22"/>
      <c r="I61" s="35" t="s">
        <v>586</v>
      </c>
      <c r="J61" s="35"/>
      <c r="K61" s="51"/>
      <c r="L61" s="35" t="s">
        <v>587</v>
      </c>
      <c r="M61" s="35"/>
    </row>
    <row r="62" spans="1:19">
      <c r="A62" s="12"/>
      <c r="B62" s="23" t="s">
        <v>588</v>
      </c>
      <c r="C62" s="104" t="s">
        <v>257</v>
      </c>
      <c r="D62" s="25" t="s">
        <v>589</v>
      </c>
      <c r="E62" s="18"/>
      <c r="F62" s="104" t="s">
        <v>257</v>
      </c>
      <c r="G62" s="105" t="s">
        <v>338</v>
      </c>
      <c r="H62" s="18"/>
      <c r="I62" s="104" t="s">
        <v>257</v>
      </c>
      <c r="J62" s="25" t="s">
        <v>590</v>
      </c>
      <c r="K62" s="18"/>
      <c r="L62" s="104" t="s">
        <v>257</v>
      </c>
      <c r="M62" s="105" t="s">
        <v>338</v>
      </c>
    </row>
    <row r="63" spans="1:19">
      <c r="A63" s="12"/>
      <c r="B63" s="23" t="s">
        <v>591</v>
      </c>
      <c r="C63" s="22"/>
      <c r="D63" s="57" t="s">
        <v>338</v>
      </c>
      <c r="E63" s="18"/>
      <c r="F63" s="22"/>
      <c r="G63" s="27" t="s">
        <v>592</v>
      </c>
      <c r="H63" s="18"/>
      <c r="I63" s="22"/>
      <c r="J63" s="57" t="s">
        <v>338</v>
      </c>
      <c r="K63" s="18"/>
      <c r="L63" s="22"/>
      <c r="M63" s="27" t="s">
        <v>593</v>
      </c>
    </row>
    <row r="64" spans="1:19">
      <c r="A64" s="12"/>
      <c r="B64" s="23" t="s">
        <v>594</v>
      </c>
      <c r="C64" s="22"/>
      <c r="D64" s="27" t="s">
        <v>595</v>
      </c>
      <c r="E64" s="18"/>
      <c r="F64" s="22"/>
      <c r="G64" s="57" t="s">
        <v>338</v>
      </c>
      <c r="H64" s="18"/>
      <c r="I64" s="22"/>
      <c r="J64" s="27" t="s">
        <v>596</v>
      </c>
      <c r="K64" s="18"/>
      <c r="L64" s="22"/>
      <c r="M64" s="57" t="s">
        <v>338</v>
      </c>
    </row>
    <row r="65" spans="1:13">
      <c r="A65" s="12"/>
      <c r="B65" s="23" t="s">
        <v>597</v>
      </c>
      <c r="C65" s="22"/>
      <c r="D65" s="57" t="s">
        <v>338</v>
      </c>
      <c r="E65" s="18"/>
      <c r="F65" s="22"/>
      <c r="G65" s="27" t="s">
        <v>598</v>
      </c>
      <c r="H65" s="18"/>
      <c r="I65" s="22"/>
      <c r="J65" s="57" t="s">
        <v>338</v>
      </c>
      <c r="K65" s="18"/>
      <c r="L65" s="22"/>
      <c r="M65" s="57" t="s">
        <v>338</v>
      </c>
    </row>
    <row r="66" spans="1:13">
      <c r="A66" s="12"/>
      <c r="B66" s="23" t="s">
        <v>599</v>
      </c>
      <c r="C66" s="22"/>
      <c r="D66" s="57" t="s">
        <v>338</v>
      </c>
      <c r="E66" s="18"/>
      <c r="F66" s="22"/>
      <c r="G66" s="27" t="s">
        <v>600</v>
      </c>
      <c r="H66" s="18"/>
      <c r="I66" s="22"/>
      <c r="J66" s="57" t="s">
        <v>338</v>
      </c>
      <c r="K66" s="18"/>
      <c r="L66" s="22"/>
      <c r="M66" s="27" t="s">
        <v>601</v>
      </c>
    </row>
    <row r="67" spans="1:13">
      <c r="A67" s="12"/>
      <c r="B67" s="23" t="s">
        <v>602</v>
      </c>
      <c r="C67" s="22"/>
      <c r="D67" s="57" t="s">
        <v>338</v>
      </c>
      <c r="E67" s="18"/>
      <c r="F67" s="22"/>
      <c r="G67" s="27" t="s">
        <v>603</v>
      </c>
      <c r="H67" s="18"/>
      <c r="I67" s="22"/>
      <c r="J67" s="57" t="s">
        <v>338</v>
      </c>
      <c r="K67" s="18"/>
      <c r="L67" s="22"/>
      <c r="M67" s="27" t="s">
        <v>540</v>
      </c>
    </row>
    <row r="68" spans="1:13">
      <c r="A68" s="12"/>
      <c r="B68" s="23" t="s">
        <v>604</v>
      </c>
      <c r="C68" s="22"/>
      <c r="D68" s="57" t="s">
        <v>338</v>
      </c>
      <c r="E68" s="18"/>
      <c r="F68" s="22"/>
      <c r="G68" s="27" t="s">
        <v>565</v>
      </c>
      <c r="H68" s="18"/>
      <c r="I68" s="22"/>
      <c r="J68" s="57" t="s">
        <v>338</v>
      </c>
      <c r="K68" s="18"/>
      <c r="L68" s="22"/>
      <c r="M68" s="27" t="s">
        <v>605</v>
      </c>
    </row>
    <row r="69" spans="1:13">
      <c r="A69" s="12"/>
      <c r="B69" s="23" t="s">
        <v>606</v>
      </c>
      <c r="C69" s="22"/>
      <c r="D69" s="57" t="s">
        <v>338</v>
      </c>
      <c r="E69" s="18"/>
      <c r="F69" s="22"/>
      <c r="G69" s="27" t="s">
        <v>607</v>
      </c>
      <c r="H69" s="18"/>
      <c r="I69" s="22"/>
      <c r="J69" s="57" t="s">
        <v>338</v>
      </c>
      <c r="K69" s="18"/>
      <c r="L69" s="22"/>
      <c r="M69" s="27" t="s">
        <v>608</v>
      </c>
    </row>
    <row r="70" spans="1:13">
      <c r="A70" s="12"/>
      <c r="B70" s="23" t="s">
        <v>609</v>
      </c>
      <c r="C70" s="22"/>
      <c r="D70" s="27" t="s">
        <v>610</v>
      </c>
      <c r="E70" s="18"/>
      <c r="F70" s="22"/>
      <c r="G70" s="57" t="s">
        <v>338</v>
      </c>
      <c r="H70" s="18"/>
      <c r="I70" s="22"/>
      <c r="J70" s="57" t="s">
        <v>338</v>
      </c>
      <c r="K70" s="18"/>
      <c r="L70" s="22"/>
      <c r="M70" s="27" t="s">
        <v>611</v>
      </c>
    </row>
    <row r="71" spans="1:13">
      <c r="A71" s="12"/>
      <c r="B71" s="23" t="s">
        <v>612</v>
      </c>
      <c r="C71" s="22"/>
      <c r="D71" s="27" t="s">
        <v>613</v>
      </c>
      <c r="E71" s="18"/>
      <c r="F71" s="22"/>
      <c r="G71" s="57" t="s">
        <v>338</v>
      </c>
      <c r="H71" s="18"/>
      <c r="I71" s="22"/>
      <c r="J71" s="57" t="s">
        <v>338</v>
      </c>
      <c r="K71" s="18"/>
      <c r="L71" s="22"/>
      <c r="M71" s="57" t="s">
        <v>338</v>
      </c>
    </row>
    <row r="72" spans="1:13">
      <c r="A72" s="12"/>
      <c r="B72" s="23" t="s">
        <v>614</v>
      </c>
      <c r="C72" s="22"/>
      <c r="D72" s="57" t="s">
        <v>338</v>
      </c>
      <c r="E72" s="18"/>
      <c r="F72" s="22"/>
      <c r="G72" s="57" t="s">
        <v>338</v>
      </c>
      <c r="H72" s="18"/>
      <c r="I72" s="22"/>
      <c r="J72" s="27" t="s">
        <v>615</v>
      </c>
      <c r="K72" s="18"/>
      <c r="L72" s="22"/>
      <c r="M72" s="57" t="s">
        <v>338</v>
      </c>
    </row>
    <row r="73" spans="1:13">
      <c r="A73" s="12"/>
      <c r="B73" s="23" t="s">
        <v>616</v>
      </c>
      <c r="C73" s="22"/>
      <c r="D73" s="27" t="s">
        <v>617</v>
      </c>
      <c r="E73" s="18"/>
      <c r="F73" s="22"/>
      <c r="G73" s="57" t="s">
        <v>338</v>
      </c>
      <c r="H73" s="18"/>
      <c r="I73" s="22"/>
      <c r="J73" s="27" t="s">
        <v>618</v>
      </c>
      <c r="K73" s="18"/>
      <c r="L73" s="22"/>
      <c r="M73" s="57" t="s">
        <v>338</v>
      </c>
    </row>
    <row r="74" spans="1:13">
      <c r="A74" s="12"/>
      <c r="B74" s="23" t="s">
        <v>619</v>
      </c>
      <c r="C74" s="22"/>
      <c r="D74" s="27" t="s">
        <v>471</v>
      </c>
      <c r="E74" s="18"/>
      <c r="F74" s="22"/>
      <c r="G74" s="57" t="s">
        <v>338</v>
      </c>
      <c r="H74" s="18"/>
      <c r="I74" s="22"/>
      <c r="J74" s="27" t="s">
        <v>620</v>
      </c>
      <c r="K74" s="18"/>
      <c r="L74" s="22"/>
      <c r="M74" s="57" t="s">
        <v>338</v>
      </c>
    </row>
    <row r="75" spans="1:13">
      <c r="A75" s="12"/>
      <c r="B75" s="23" t="s">
        <v>621</v>
      </c>
      <c r="C75" s="22"/>
      <c r="D75" s="27" t="s">
        <v>622</v>
      </c>
      <c r="E75" s="18"/>
      <c r="F75" s="22"/>
      <c r="G75" s="57" t="s">
        <v>338</v>
      </c>
      <c r="H75" s="18"/>
      <c r="I75" s="22"/>
      <c r="J75" s="27" t="s">
        <v>623</v>
      </c>
      <c r="K75" s="18"/>
      <c r="L75" s="22"/>
      <c r="M75" s="57" t="s">
        <v>338</v>
      </c>
    </row>
    <row r="76" spans="1:13" ht="15.75" thickBot="1">
      <c r="A76" s="12"/>
      <c r="B76" s="23" t="s">
        <v>574</v>
      </c>
      <c r="C76" s="73"/>
      <c r="D76" s="29" t="s">
        <v>624</v>
      </c>
      <c r="E76" s="18"/>
      <c r="F76" s="73"/>
      <c r="G76" s="64" t="s">
        <v>338</v>
      </c>
      <c r="H76" s="18"/>
      <c r="I76" s="73"/>
      <c r="J76" s="29" t="s">
        <v>625</v>
      </c>
      <c r="K76" s="18"/>
      <c r="L76" s="73"/>
      <c r="M76" s="64" t="s">
        <v>338</v>
      </c>
    </row>
    <row r="77" spans="1:13">
      <c r="A77" s="12"/>
      <c r="B77" s="18"/>
      <c r="C77" s="51"/>
      <c r="D77" s="25" t="s">
        <v>626</v>
      </c>
      <c r="E77" s="18"/>
      <c r="F77" s="51"/>
      <c r="G77" s="25" t="s">
        <v>627</v>
      </c>
      <c r="H77" s="18"/>
      <c r="I77" s="51"/>
      <c r="J77" s="25" t="s">
        <v>628</v>
      </c>
      <c r="K77" s="18"/>
      <c r="L77" s="51"/>
      <c r="M77" s="25" t="s">
        <v>629</v>
      </c>
    </row>
    <row r="78" spans="1:13" ht="15.75" thickBot="1">
      <c r="A78" s="12"/>
      <c r="B78" s="23" t="s">
        <v>630</v>
      </c>
      <c r="C78" s="73"/>
      <c r="D78" s="29">
        <v>-280</v>
      </c>
      <c r="E78" s="18"/>
      <c r="F78" s="73"/>
      <c r="G78" s="64" t="s">
        <v>338</v>
      </c>
      <c r="H78" s="18"/>
      <c r="I78" s="73"/>
      <c r="J78" s="29">
        <v>-171</v>
      </c>
      <c r="K78" s="18"/>
      <c r="L78" s="73"/>
      <c r="M78" s="64" t="s">
        <v>338</v>
      </c>
    </row>
    <row r="79" spans="1:13" ht="15.75" thickBot="1">
      <c r="A79" s="12"/>
      <c r="B79" s="23" t="s">
        <v>631</v>
      </c>
      <c r="C79" s="74" t="s">
        <v>257</v>
      </c>
      <c r="D79" s="31" t="s">
        <v>632</v>
      </c>
      <c r="E79" s="18"/>
      <c r="F79" s="74" t="s">
        <v>257</v>
      </c>
      <c r="G79" s="31" t="s">
        <v>627</v>
      </c>
      <c r="H79" s="18"/>
      <c r="I79" s="74" t="s">
        <v>257</v>
      </c>
      <c r="J79" s="31" t="s">
        <v>633</v>
      </c>
      <c r="K79" s="18"/>
      <c r="L79" s="74" t="s">
        <v>257</v>
      </c>
      <c r="M79" s="31" t="s">
        <v>629</v>
      </c>
    </row>
    <row r="80" spans="1:13" ht="15.75" thickTop="1">
      <c r="A80" s="12"/>
      <c r="B80" s="17"/>
      <c r="C80" s="102"/>
      <c r="D80" s="101"/>
      <c r="E80" s="17"/>
      <c r="F80" s="102"/>
      <c r="G80" s="106"/>
      <c r="H80" s="17"/>
      <c r="I80" s="102"/>
      <c r="J80" s="101"/>
      <c r="K80" s="17"/>
      <c r="L80" s="102"/>
      <c r="M80" s="101"/>
    </row>
    <row r="81" spans="1:19" ht="38.25" customHeight="1">
      <c r="A81" s="12"/>
      <c r="B81" s="45" t="s">
        <v>634</v>
      </c>
      <c r="C81" s="45"/>
      <c r="D81" s="45"/>
      <c r="E81" s="45"/>
      <c r="F81" s="45"/>
      <c r="G81" s="45"/>
      <c r="H81" s="45"/>
      <c r="I81" s="45"/>
      <c r="J81" s="45"/>
      <c r="K81" s="45"/>
      <c r="L81" s="45"/>
      <c r="M81" s="45"/>
      <c r="N81" s="45"/>
      <c r="O81" s="45"/>
      <c r="P81" s="45"/>
      <c r="Q81" s="45"/>
      <c r="R81" s="45"/>
      <c r="S81" s="45"/>
    </row>
    <row r="82" spans="1:19">
      <c r="A82" s="12"/>
      <c r="B82" s="45"/>
      <c r="C82" s="45"/>
      <c r="D82" s="45"/>
      <c r="E82" s="45"/>
      <c r="F82" s="45"/>
      <c r="G82" s="45"/>
      <c r="H82" s="45"/>
      <c r="I82" s="45"/>
      <c r="J82" s="45"/>
      <c r="K82" s="45"/>
      <c r="L82" s="45"/>
      <c r="M82" s="45"/>
      <c r="N82" s="45"/>
      <c r="O82" s="45"/>
      <c r="P82" s="45"/>
      <c r="Q82" s="45"/>
      <c r="R82" s="45"/>
      <c r="S82" s="45"/>
    </row>
    <row r="83" spans="1:19">
      <c r="A83" s="12"/>
      <c r="B83" s="45" t="s">
        <v>635</v>
      </c>
      <c r="C83" s="45"/>
      <c r="D83" s="45"/>
      <c r="E83" s="45"/>
      <c r="F83" s="45"/>
      <c r="G83" s="45"/>
      <c r="H83" s="45"/>
      <c r="I83" s="45"/>
      <c r="J83" s="45"/>
      <c r="K83" s="45"/>
      <c r="L83" s="45"/>
      <c r="M83" s="45"/>
      <c r="N83" s="45"/>
      <c r="O83" s="45"/>
      <c r="P83" s="45"/>
      <c r="Q83" s="45"/>
      <c r="R83" s="45"/>
      <c r="S83" s="45"/>
    </row>
    <row r="84" spans="1:19">
      <c r="A84" s="12"/>
      <c r="B84" s="42"/>
      <c r="C84" s="42"/>
      <c r="D84" s="42"/>
      <c r="E84" s="42"/>
      <c r="F84" s="42"/>
      <c r="G84" s="42"/>
      <c r="H84" s="42"/>
      <c r="I84" s="42"/>
      <c r="J84" s="42"/>
      <c r="K84" s="42"/>
      <c r="L84" s="42"/>
      <c r="M84" s="42"/>
      <c r="N84" s="42"/>
      <c r="O84" s="42"/>
      <c r="P84" s="42"/>
      <c r="Q84" s="42"/>
      <c r="R84" s="42"/>
      <c r="S84" s="42"/>
    </row>
    <row r="85" spans="1:19" ht="25.5" customHeight="1">
      <c r="A85" s="12"/>
      <c r="B85" s="42" t="s">
        <v>636</v>
      </c>
      <c r="C85" s="42"/>
      <c r="D85" s="42"/>
      <c r="E85" s="42"/>
      <c r="F85" s="42"/>
      <c r="G85" s="42"/>
      <c r="H85" s="42"/>
      <c r="I85" s="42"/>
      <c r="J85" s="42"/>
      <c r="K85" s="42"/>
      <c r="L85" s="42"/>
      <c r="M85" s="42"/>
      <c r="N85" s="42"/>
      <c r="O85" s="42"/>
      <c r="P85" s="42"/>
      <c r="Q85" s="42"/>
      <c r="R85" s="42"/>
      <c r="S85" s="42"/>
    </row>
    <row r="86" spans="1:19">
      <c r="A86" s="12"/>
      <c r="B86" s="42"/>
      <c r="C86" s="42"/>
      <c r="D86" s="42"/>
      <c r="E86" s="42"/>
      <c r="F86" s="42"/>
      <c r="G86" s="42"/>
      <c r="H86" s="42"/>
      <c r="I86" s="42"/>
      <c r="J86" s="42"/>
      <c r="K86" s="42"/>
      <c r="L86" s="42"/>
      <c r="M86" s="42"/>
      <c r="N86" s="42"/>
      <c r="O86" s="42"/>
      <c r="P86" s="42"/>
      <c r="Q86" s="42"/>
      <c r="R86" s="42"/>
      <c r="S86" s="42"/>
    </row>
    <row r="87" spans="1:19">
      <c r="A87" s="12"/>
      <c r="B87" s="42" t="s">
        <v>637</v>
      </c>
      <c r="C87" s="42"/>
      <c r="D87" s="42"/>
      <c r="E87" s="42"/>
      <c r="F87" s="42"/>
      <c r="G87" s="42"/>
      <c r="H87" s="42"/>
      <c r="I87" s="42"/>
      <c r="J87" s="42"/>
      <c r="K87" s="42"/>
      <c r="L87" s="42"/>
      <c r="M87" s="42"/>
      <c r="N87" s="42"/>
      <c r="O87" s="42"/>
      <c r="P87" s="42"/>
      <c r="Q87" s="42"/>
      <c r="R87" s="42"/>
      <c r="S87" s="42"/>
    </row>
    <row r="88" spans="1:19">
      <c r="A88" s="12"/>
      <c r="B88" s="45"/>
      <c r="C88" s="45"/>
      <c r="D88" s="45"/>
      <c r="E88" s="45"/>
      <c r="F88" s="45"/>
      <c r="G88" s="45"/>
      <c r="H88" s="45"/>
      <c r="I88" s="45"/>
      <c r="J88" s="45"/>
      <c r="K88" s="45"/>
      <c r="L88" s="45"/>
      <c r="M88" s="45"/>
      <c r="N88" s="45"/>
      <c r="O88" s="45"/>
      <c r="P88" s="45"/>
      <c r="Q88" s="45"/>
      <c r="R88" s="45"/>
      <c r="S88" s="45"/>
    </row>
    <row r="89" spans="1:19">
      <c r="A89" s="12"/>
      <c r="B89" s="11"/>
      <c r="C89" s="11"/>
      <c r="D89" s="11"/>
      <c r="E89" s="11"/>
      <c r="F89" s="11"/>
      <c r="G89" s="11"/>
      <c r="H89" s="11"/>
      <c r="I89" s="11"/>
      <c r="J89" s="11"/>
      <c r="K89" s="11"/>
      <c r="L89" s="11"/>
      <c r="M89" s="11"/>
      <c r="N89" s="11"/>
      <c r="O89" s="11"/>
      <c r="P89" s="11"/>
      <c r="Q89" s="11"/>
      <c r="R89" s="11"/>
      <c r="S89" s="11"/>
    </row>
    <row r="90" spans="1:19">
      <c r="A90" s="12"/>
      <c r="B90" s="45" t="s">
        <v>638</v>
      </c>
      <c r="C90" s="45"/>
      <c r="D90" s="45"/>
      <c r="E90" s="45"/>
      <c r="F90" s="45"/>
      <c r="G90" s="45"/>
      <c r="H90" s="45"/>
      <c r="I90" s="45"/>
      <c r="J90" s="45"/>
      <c r="K90" s="45"/>
      <c r="L90" s="45"/>
      <c r="M90" s="45"/>
      <c r="N90" s="45"/>
      <c r="O90" s="45"/>
      <c r="P90" s="45"/>
      <c r="Q90" s="45"/>
      <c r="R90" s="45"/>
      <c r="S90" s="45"/>
    </row>
    <row r="91" spans="1:19">
      <c r="A91" s="12"/>
      <c r="B91" s="66"/>
      <c r="C91" s="66"/>
      <c r="D91" s="66"/>
      <c r="E91" s="66"/>
      <c r="F91" s="66"/>
      <c r="G91" s="66"/>
      <c r="H91" s="66"/>
      <c r="I91" s="66"/>
      <c r="J91" s="66"/>
      <c r="K91" s="66"/>
      <c r="L91" s="66"/>
      <c r="M91" s="66"/>
      <c r="N91" s="66"/>
      <c r="O91" s="66"/>
      <c r="P91" s="66"/>
      <c r="Q91" s="66"/>
      <c r="R91" s="66"/>
      <c r="S91" s="66"/>
    </row>
    <row r="92" spans="1:19">
      <c r="A92" s="12"/>
      <c r="B92" s="66"/>
      <c r="C92" s="66"/>
      <c r="D92" s="66"/>
      <c r="E92" s="66"/>
      <c r="F92" s="66"/>
      <c r="G92" s="66"/>
      <c r="H92" s="66"/>
      <c r="I92" s="66"/>
      <c r="J92" s="66"/>
      <c r="K92" s="66"/>
      <c r="L92" s="66"/>
      <c r="M92" s="66"/>
      <c r="N92" s="66"/>
      <c r="O92" s="66"/>
      <c r="P92" s="66"/>
      <c r="Q92" s="66"/>
      <c r="R92" s="66"/>
      <c r="S92" s="66"/>
    </row>
    <row r="93" spans="1:19">
      <c r="A93" s="12"/>
      <c r="B93" s="13"/>
      <c r="C93" s="17"/>
      <c r="D93" s="17"/>
      <c r="E93" s="17"/>
      <c r="F93" s="17"/>
      <c r="G93" s="17"/>
      <c r="H93" s="17"/>
      <c r="I93" s="17"/>
      <c r="J93" s="17"/>
    </row>
    <row r="94" spans="1:19">
      <c r="A94" s="12"/>
      <c r="B94" s="89"/>
      <c r="C94" s="22"/>
      <c r="D94" s="62"/>
      <c r="E94" s="62"/>
      <c r="F94" s="62"/>
      <c r="G94" s="62"/>
      <c r="H94" s="22"/>
      <c r="I94" s="22"/>
      <c r="J94" s="18"/>
    </row>
    <row r="95" spans="1:19" ht="15.75" thickBot="1">
      <c r="A95" s="12"/>
      <c r="B95" s="89"/>
      <c r="C95" s="34" t="s">
        <v>529</v>
      </c>
      <c r="D95" s="34"/>
      <c r="E95" s="34"/>
      <c r="F95" s="34"/>
      <c r="G95" s="34"/>
      <c r="H95" s="34"/>
      <c r="I95" s="34"/>
      <c r="J95" s="34"/>
    </row>
    <row r="96" spans="1:19" ht="15.75" thickBot="1">
      <c r="A96" s="12"/>
      <c r="B96" s="89"/>
      <c r="C96" s="35">
        <v>2014</v>
      </c>
      <c r="D96" s="35"/>
      <c r="E96" s="51"/>
      <c r="F96" s="35">
        <v>2013</v>
      </c>
      <c r="G96" s="35"/>
      <c r="H96" s="51"/>
      <c r="I96" s="35">
        <v>2012</v>
      </c>
      <c r="J96" s="35"/>
    </row>
    <row r="97" spans="1:19">
      <c r="A97" s="12"/>
      <c r="B97" s="23" t="s">
        <v>639</v>
      </c>
      <c r="C97" s="104" t="s">
        <v>257</v>
      </c>
      <c r="D97" s="105" t="s">
        <v>338</v>
      </c>
      <c r="E97" s="18"/>
      <c r="F97" s="104" t="s">
        <v>257</v>
      </c>
      <c r="G97" s="25" t="s">
        <v>640</v>
      </c>
      <c r="H97" s="18"/>
      <c r="I97" s="104" t="s">
        <v>257</v>
      </c>
      <c r="J97" s="25" t="s">
        <v>640</v>
      </c>
    </row>
    <row r="98" spans="1:19" ht="26.25">
      <c r="A98" s="12"/>
      <c r="B98" s="23" t="s">
        <v>641</v>
      </c>
      <c r="C98" s="22"/>
      <c r="D98" s="27" t="s">
        <v>610</v>
      </c>
      <c r="E98" s="18"/>
      <c r="F98" s="22"/>
      <c r="G98" s="57" t="s">
        <v>338</v>
      </c>
      <c r="H98" s="18"/>
      <c r="I98" s="22"/>
      <c r="J98" s="27" t="s">
        <v>542</v>
      </c>
    </row>
    <row r="99" spans="1:19">
      <c r="A99" s="12"/>
      <c r="B99" s="23" t="s">
        <v>642</v>
      </c>
      <c r="C99" s="22"/>
      <c r="D99" s="27">
        <v>-8</v>
      </c>
      <c r="E99" s="18"/>
      <c r="F99" s="22"/>
      <c r="G99" s="57" t="s">
        <v>338</v>
      </c>
      <c r="H99" s="18"/>
      <c r="I99" s="22"/>
      <c r="J99" s="57" t="s">
        <v>338</v>
      </c>
    </row>
    <row r="100" spans="1:19">
      <c r="A100" s="12"/>
      <c r="B100" s="23" t="s">
        <v>643</v>
      </c>
      <c r="C100" s="22"/>
      <c r="D100" s="27">
        <v>-1</v>
      </c>
      <c r="E100" s="18"/>
      <c r="F100" s="22"/>
      <c r="G100" s="57" t="s">
        <v>338</v>
      </c>
      <c r="H100" s="18"/>
      <c r="I100" s="22"/>
      <c r="J100" s="57" t="s">
        <v>338</v>
      </c>
    </row>
    <row r="101" spans="1:19" ht="15.75" thickBot="1">
      <c r="A101" s="12"/>
      <c r="B101" s="23" t="s">
        <v>644</v>
      </c>
      <c r="C101" s="73"/>
      <c r="D101" s="29">
        <v>-1</v>
      </c>
      <c r="E101" s="18"/>
      <c r="F101" s="73"/>
      <c r="G101" s="29">
        <v>-1</v>
      </c>
      <c r="H101" s="18"/>
      <c r="I101" s="73"/>
      <c r="J101" s="29">
        <v>-2</v>
      </c>
    </row>
    <row r="102" spans="1:19" ht="15.75" thickBot="1">
      <c r="A102" s="12"/>
      <c r="B102" s="23" t="s">
        <v>645</v>
      </c>
      <c r="C102" s="74" t="s">
        <v>257</v>
      </c>
      <c r="D102" s="31" t="s">
        <v>646</v>
      </c>
      <c r="E102" s="18"/>
      <c r="F102" s="74" t="s">
        <v>257</v>
      </c>
      <c r="G102" s="107" t="s">
        <v>338</v>
      </c>
      <c r="H102" s="18"/>
      <c r="I102" s="74" t="s">
        <v>257</v>
      </c>
      <c r="J102" s="31" t="s">
        <v>640</v>
      </c>
    </row>
    <row r="103" spans="1:19" ht="15.75" thickTop="1">
      <c r="A103" s="12"/>
      <c r="B103" s="18"/>
      <c r="C103" s="75"/>
      <c r="D103" s="32"/>
      <c r="E103" s="18"/>
      <c r="F103" s="75"/>
      <c r="G103" s="33"/>
      <c r="H103" s="18"/>
      <c r="I103" s="75"/>
      <c r="J103" s="33"/>
    </row>
    <row r="104" spans="1:19" ht="38.25" customHeight="1">
      <c r="A104" s="12"/>
      <c r="B104" s="42" t="s">
        <v>647</v>
      </c>
      <c r="C104" s="42"/>
      <c r="D104" s="42"/>
      <c r="E104" s="42"/>
      <c r="F104" s="42"/>
      <c r="G104" s="42"/>
      <c r="H104" s="42"/>
      <c r="I104" s="42"/>
      <c r="J104" s="42"/>
      <c r="K104" s="42"/>
      <c r="L104" s="42"/>
      <c r="M104" s="42"/>
      <c r="N104" s="42"/>
      <c r="O104" s="42"/>
      <c r="P104" s="42"/>
      <c r="Q104" s="42"/>
      <c r="R104" s="42"/>
      <c r="S104" s="42"/>
    </row>
    <row r="105" spans="1:19">
      <c r="A105" s="12"/>
      <c r="B105" s="46"/>
      <c r="C105" s="46"/>
      <c r="D105" s="46"/>
      <c r="E105" s="46"/>
      <c r="F105" s="46"/>
      <c r="G105" s="46"/>
      <c r="H105" s="46"/>
      <c r="I105" s="46"/>
      <c r="J105" s="46"/>
      <c r="K105" s="46"/>
      <c r="L105" s="46"/>
      <c r="M105" s="46"/>
      <c r="N105" s="46"/>
      <c r="O105" s="46"/>
      <c r="P105" s="46"/>
      <c r="Q105" s="46"/>
      <c r="R105" s="46"/>
      <c r="S105" s="46"/>
    </row>
    <row r="106" spans="1:19">
      <c r="A106" s="12"/>
      <c r="B106" s="46" t="s">
        <v>648</v>
      </c>
      <c r="C106" s="46"/>
      <c r="D106" s="46"/>
      <c r="E106" s="46"/>
      <c r="F106" s="46"/>
      <c r="G106" s="46"/>
      <c r="H106" s="46"/>
      <c r="I106" s="46"/>
      <c r="J106" s="46"/>
      <c r="K106" s="46"/>
      <c r="L106" s="46"/>
      <c r="M106" s="46"/>
      <c r="N106" s="46"/>
      <c r="O106" s="46"/>
      <c r="P106" s="46"/>
      <c r="Q106" s="46"/>
      <c r="R106" s="46"/>
      <c r="S106" s="46"/>
    </row>
    <row r="107" spans="1:19">
      <c r="A107" s="12"/>
      <c r="B107" s="49"/>
      <c r="C107" s="49"/>
      <c r="D107" s="49"/>
      <c r="E107" s="49"/>
      <c r="F107" s="49"/>
      <c r="G107" s="49"/>
      <c r="H107" s="49"/>
      <c r="I107" s="49"/>
      <c r="J107" s="49"/>
      <c r="K107" s="49"/>
      <c r="L107" s="49"/>
      <c r="M107" s="49"/>
      <c r="N107" s="49"/>
      <c r="O107" s="49"/>
      <c r="P107" s="49"/>
      <c r="Q107" s="49"/>
      <c r="R107" s="49"/>
      <c r="S107" s="49"/>
    </row>
  </sheetData>
  <mergeCells count="66">
    <mergeCell ref="B92:S92"/>
    <mergeCell ref="B104:S104"/>
    <mergeCell ref="B105:S105"/>
    <mergeCell ref="B106:S106"/>
    <mergeCell ref="B107:S107"/>
    <mergeCell ref="B86:S86"/>
    <mergeCell ref="B87:S87"/>
    <mergeCell ref="B88:S88"/>
    <mergeCell ref="B89:S89"/>
    <mergeCell ref="B90:S90"/>
    <mergeCell ref="B91:S91"/>
    <mergeCell ref="B56:S56"/>
    <mergeCell ref="B81:S81"/>
    <mergeCell ref="B82:S82"/>
    <mergeCell ref="B83:S83"/>
    <mergeCell ref="B84:S84"/>
    <mergeCell ref="B85:S85"/>
    <mergeCell ref="B50:S50"/>
    <mergeCell ref="B51:S51"/>
    <mergeCell ref="B52:S52"/>
    <mergeCell ref="B53:S53"/>
    <mergeCell ref="B54:S54"/>
    <mergeCell ref="B55:S55"/>
    <mergeCell ref="B10:S10"/>
    <mergeCell ref="B25:S25"/>
    <mergeCell ref="B26:S26"/>
    <mergeCell ref="B27:S27"/>
    <mergeCell ref="B28:S28"/>
    <mergeCell ref="B29:S29"/>
    <mergeCell ref="B4:S4"/>
    <mergeCell ref="B5:S5"/>
    <mergeCell ref="B6:S6"/>
    <mergeCell ref="B7:S7"/>
    <mergeCell ref="B8:S8"/>
    <mergeCell ref="B9:S9"/>
    <mergeCell ref="D94:G94"/>
    <mergeCell ref="C95:J95"/>
    <mergeCell ref="C96:D96"/>
    <mergeCell ref="F96:G96"/>
    <mergeCell ref="I96:J96"/>
    <mergeCell ref="A1:A2"/>
    <mergeCell ref="B1:S1"/>
    <mergeCell ref="B2:S2"/>
    <mergeCell ref="B3:S3"/>
    <mergeCell ref="A4:A107"/>
    <mergeCell ref="C59:M59"/>
    <mergeCell ref="C60:G60"/>
    <mergeCell ref="I60:M60"/>
    <mergeCell ref="C61:D61"/>
    <mergeCell ref="F61:G61"/>
    <mergeCell ref="I61:J61"/>
    <mergeCell ref="L61:M61"/>
    <mergeCell ref="C34:D34"/>
    <mergeCell ref="F34:G34"/>
    <mergeCell ref="I34:J34"/>
    <mergeCell ref="L34:M34"/>
    <mergeCell ref="O34:P34"/>
    <mergeCell ref="R34:S34"/>
    <mergeCell ref="D13:J13"/>
    <mergeCell ref="C14:D14"/>
    <mergeCell ref="F14:G14"/>
    <mergeCell ref="I14:J14"/>
    <mergeCell ref="C32:S32"/>
    <mergeCell ref="C33:G33"/>
    <mergeCell ref="I33:M33"/>
    <mergeCell ref="O33:S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
  <sheetViews>
    <sheetView showGridLines="0" workbookViewId="0"/>
  </sheetViews>
  <sheetFormatPr defaultRowHeight="15"/>
  <cols>
    <col min="1" max="1" width="25.140625" bestFit="1" customWidth="1"/>
    <col min="2" max="2" width="36.5703125" customWidth="1"/>
    <col min="3" max="3" width="5.7109375" customWidth="1"/>
    <col min="4" max="4" width="22.140625" customWidth="1"/>
    <col min="5" max="5" width="24" customWidth="1"/>
    <col min="6" max="6" width="5.7109375" customWidth="1"/>
    <col min="7" max="7" width="16.7109375" customWidth="1"/>
  </cols>
  <sheetData>
    <row r="1" spans="1:7" ht="15" customHeight="1">
      <c r="A1" s="8" t="s">
        <v>649</v>
      </c>
      <c r="B1" s="8" t="s">
        <v>1</v>
      </c>
      <c r="C1" s="8"/>
      <c r="D1" s="8"/>
      <c r="E1" s="8"/>
      <c r="F1" s="8"/>
      <c r="G1" s="8"/>
    </row>
    <row r="2" spans="1:7" ht="15" customHeight="1">
      <c r="A2" s="8"/>
      <c r="B2" s="8" t="s">
        <v>2</v>
      </c>
      <c r="C2" s="8"/>
      <c r="D2" s="8"/>
      <c r="E2" s="8"/>
      <c r="F2" s="8"/>
      <c r="G2" s="8"/>
    </row>
    <row r="3" spans="1:7">
      <c r="A3" s="3" t="s">
        <v>650</v>
      </c>
      <c r="B3" s="11"/>
      <c r="C3" s="11"/>
      <c r="D3" s="11"/>
      <c r="E3" s="11"/>
      <c r="F3" s="11"/>
      <c r="G3" s="11"/>
    </row>
    <row r="4" spans="1:7">
      <c r="A4" s="12" t="s">
        <v>651</v>
      </c>
      <c r="B4" s="41"/>
      <c r="C4" s="41"/>
      <c r="D4" s="41"/>
      <c r="E4" s="41"/>
      <c r="F4" s="41"/>
      <c r="G4" s="41"/>
    </row>
    <row r="5" spans="1:7">
      <c r="A5" s="12"/>
      <c r="B5" s="11"/>
      <c r="C5" s="11"/>
      <c r="D5" s="11"/>
      <c r="E5" s="11"/>
      <c r="F5" s="11"/>
      <c r="G5" s="11"/>
    </row>
    <row r="6" spans="1:7">
      <c r="A6" s="12"/>
      <c r="B6" s="65"/>
      <c r="C6" s="65"/>
      <c r="D6" s="65"/>
      <c r="E6" s="65"/>
      <c r="F6" s="65"/>
      <c r="G6" s="65"/>
    </row>
    <row r="7" spans="1:7">
      <c r="A7" s="12"/>
      <c r="B7" s="41" t="s">
        <v>652</v>
      </c>
      <c r="C7" s="41"/>
      <c r="D7" s="41"/>
      <c r="E7" s="41"/>
      <c r="F7" s="41"/>
      <c r="G7" s="41"/>
    </row>
    <row r="8" spans="1:7">
      <c r="A8" s="12"/>
      <c r="B8" s="42"/>
      <c r="C8" s="42"/>
      <c r="D8" s="42"/>
      <c r="E8" s="42"/>
      <c r="F8" s="42"/>
      <c r="G8" s="42"/>
    </row>
    <row r="9" spans="1:7">
      <c r="A9" s="12"/>
      <c r="B9" s="42" t="s">
        <v>653</v>
      </c>
      <c r="C9" s="42"/>
      <c r="D9" s="42"/>
      <c r="E9" s="42"/>
      <c r="F9" s="42"/>
      <c r="G9" s="42"/>
    </row>
    <row r="10" spans="1:7">
      <c r="A10" s="12"/>
      <c r="B10" s="126"/>
      <c r="C10" s="126"/>
      <c r="D10" s="126"/>
      <c r="E10" s="126"/>
      <c r="F10" s="126"/>
      <c r="G10" s="126"/>
    </row>
    <row r="11" spans="1:7">
      <c r="A11" s="12"/>
      <c r="B11" s="13"/>
      <c r="C11" s="17"/>
      <c r="D11" s="17"/>
      <c r="E11" s="17"/>
      <c r="F11" s="17"/>
      <c r="G11" s="17"/>
    </row>
    <row r="12" spans="1:7">
      <c r="A12" s="12"/>
      <c r="B12" s="18"/>
      <c r="C12" s="18"/>
      <c r="D12" s="18"/>
      <c r="E12" s="18"/>
      <c r="F12" s="18"/>
      <c r="G12" s="18"/>
    </row>
    <row r="13" spans="1:7" ht="15.75" thickBot="1">
      <c r="A13" s="12"/>
      <c r="B13" s="18"/>
      <c r="C13" s="34" t="s">
        <v>321</v>
      </c>
      <c r="D13" s="34"/>
      <c r="E13" s="34"/>
      <c r="F13" s="34"/>
      <c r="G13" s="34"/>
    </row>
    <row r="14" spans="1:7" ht="15.75" thickBot="1">
      <c r="A14" s="12"/>
      <c r="B14" s="18"/>
      <c r="C14" s="35">
        <v>2014</v>
      </c>
      <c r="D14" s="35"/>
      <c r="E14" s="51"/>
      <c r="F14" s="35">
        <v>2013</v>
      </c>
      <c r="G14" s="35"/>
    </row>
    <row r="15" spans="1:7">
      <c r="A15" s="12"/>
      <c r="B15" s="23" t="s">
        <v>654</v>
      </c>
      <c r="C15" s="54"/>
      <c r="D15" s="54"/>
      <c r="E15" s="18"/>
      <c r="F15" s="51"/>
      <c r="G15" s="54"/>
    </row>
    <row r="16" spans="1:7">
      <c r="A16" s="12"/>
      <c r="B16" s="23" t="s">
        <v>655</v>
      </c>
      <c r="C16" s="72" t="s">
        <v>257</v>
      </c>
      <c r="D16" s="27" t="s">
        <v>656</v>
      </c>
      <c r="E16" s="18"/>
      <c r="F16" s="72" t="s">
        <v>257</v>
      </c>
      <c r="G16" s="27" t="s">
        <v>657</v>
      </c>
    </row>
    <row r="17" spans="1:7">
      <c r="A17" s="12"/>
      <c r="B17" s="23" t="s">
        <v>658</v>
      </c>
      <c r="C17" s="22"/>
      <c r="D17" s="57" t="s">
        <v>338</v>
      </c>
      <c r="E17" s="18"/>
      <c r="F17" s="22"/>
      <c r="G17" s="27" t="s">
        <v>540</v>
      </c>
    </row>
    <row r="18" spans="1:7">
      <c r="A18" s="12"/>
      <c r="B18" s="23" t="s">
        <v>659</v>
      </c>
      <c r="C18" s="22"/>
      <c r="D18" s="57" t="s">
        <v>338</v>
      </c>
      <c r="E18" s="18"/>
      <c r="F18" s="22"/>
      <c r="G18" s="27" t="s">
        <v>660</v>
      </c>
    </row>
    <row r="19" spans="1:7">
      <c r="A19" s="12"/>
      <c r="B19" s="23" t="s">
        <v>661</v>
      </c>
      <c r="C19" s="22"/>
      <c r="D19" s="27" t="s">
        <v>662</v>
      </c>
      <c r="E19" s="18"/>
      <c r="F19" s="22"/>
      <c r="G19" s="57" t="s">
        <v>338</v>
      </c>
    </row>
    <row r="20" spans="1:7">
      <c r="A20" s="12"/>
      <c r="B20" s="23" t="s">
        <v>663</v>
      </c>
      <c r="C20" s="22"/>
      <c r="D20" s="27" t="s">
        <v>664</v>
      </c>
      <c r="E20" s="18"/>
      <c r="F20" s="22"/>
      <c r="G20" s="57" t="s">
        <v>338</v>
      </c>
    </row>
    <row r="21" spans="1:7">
      <c r="A21" s="12"/>
      <c r="B21" s="23" t="s">
        <v>665</v>
      </c>
      <c r="C21" s="22"/>
      <c r="D21" s="57" t="s">
        <v>338</v>
      </c>
      <c r="E21" s="18"/>
      <c r="F21" s="22"/>
      <c r="G21" s="57" t="s">
        <v>338</v>
      </c>
    </row>
    <row r="22" spans="1:7">
      <c r="A22" s="12"/>
      <c r="B22" s="23" t="s">
        <v>666</v>
      </c>
      <c r="C22" s="22"/>
      <c r="D22" s="27" t="s">
        <v>667</v>
      </c>
      <c r="E22" s="18"/>
      <c r="F22" s="22"/>
      <c r="G22" s="27" t="s">
        <v>668</v>
      </c>
    </row>
    <row r="23" spans="1:7">
      <c r="A23" s="12"/>
      <c r="B23" s="23" t="s">
        <v>669</v>
      </c>
      <c r="C23" s="22"/>
      <c r="D23" s="27" t="s">
        <v>670</v>
      </c>
      <c r="E23" s="18"/>
      <c r="F23" s="22"/>
      <c r="G23" s="27" t="s">
        <v>670</v>
      </c>
    </row>
    <row r="24" spans="1:7">
      <c r="A24" s="12"/>
      <c r="B24" s="23" t="s">
        <v>671</v>
      </c>
      <c r="C24" s="22"/>
      <c r="D24" s="27" t="s">
        <v>672</v>
      </c>
      <c r="E24" s="18"/>
      <c r="F24" s="22"/>
      <c r="G24" s="27" t="s">
        <v>672</v>
      </c>
    </row>
    <row r="25" spans="1:7">
      <c r="A25" s="12"/>
      <c r="B25" s="23" t="s">
        <v>673</v>
      </c>
      <c r="C25" s="22"/>
      <c r="D25" s="27" t="s">
        <v>674</v>
      </c>
      <c r="E25" s="18"/>
      <c r="F25" s="22"/>
      <c r="G25" s="57" t="s">
        <v>338</v>
      </c>
    </row>
    <row r="26" spans="1:7">
      <c r="A26" s="12"/>
      <c r="B26" s="23" t="s">
        <v>675</v>
      </c>
      <c r="C26" s="22"/>
      <c r="D26" s="27" t="s">
        <v>676</v>
      </c>
      <c r="E26" s="18"/>
      <c r="F26" s="22"/>
      <c r="G26" s="57" t="s">
        <v>338</v>
      </c>
    </row>
    <row r="27" spans="1:7">
      <c r="A27" s="12"/>
      <c r="B27" s="23" t="s">
        <v>677</v>
      </c>
      <c r="C27" s="22"/>
      <c r="D27" s="27" t="s">
        <v>678</v>
      </c>
      <c r="E27" s="18"/>
      <c r="F27" s="22"/>
      <c r="G27" s="27" t="s">
        <v>679</v>
      </c>
    </row>
    <row r="28" spans="1:7">
      <c r="A28" s="12"/>
      <c r="B28" s="23" t="s">
        <v>680</v>
      </c>
      <c r="C28" s="22"/>
      <c r="D28" s="27" t="s">
        <v>681</v>
      </c>
      <c r="E28" s="18"/>
      <c r="F28" s="22"/>
      <c r="G28" s="27" t="s">
        <v>465</v>
      </c>
    </row>
    <row r="29" spans="1:7" ht="15.75" thickBot="1">
      <c r="A29" s="12"/>
      <c r="B29" s="23" t="s">
        <v>199</v>
      </c>
      <c r="C29" s="73"/>
      <c r="D29" s="29" t="s">
        <v>682</v>
      </c>
      <c r="E29" s="18"/>
      <c r="F29" s="73"/>
      <c r="G29" s="29" t="s">
        <v>683</v>
      </c>
    </row>
    <row r="30" spans="1:7">
      <c r="A30" s="12"/>
      <c r="B30" s="23" t="s">
        <v>684</v>
      </c>
      <c r="C30" s="51"/>
      <c r="D30" s="25" t="s">
        <v>685</v>
      </c>
      <c r="E30" s="18"/>
      <c r="F30" s="51"/>
      <c r="G30" s="25" t="s">
        <v>686</v>
      </c>
    </row>
    <row r="31" spans="1:7" ht="15.75" thickBot="1">
      <c r="A31" s="12"/>
      <c r="B31" s="23" t="s">
        <v>687</v>
      </c>
      <c r="C31" s="73"/>
      <c r="D31" s="29">
        <v>-235</v>
      </c>
      <c r="E31" s="18"/>
      <c r="F31" s="73"/>
      <c r="G31" s="29">
        <v>-167</v>
      </c>
    </row>
    <row r="32" spans="1:7" ht="15.75" thickBot="1">
      <c r="A32" s="12"/>
      <c r="B32" s="23" t="s">
        <v>688</v>
      </c>
      <c r="C32" s="74" t="s">
        <v>257</v>
      </c>
      <c r="D32" s="31" t="s">
        <v>689</v>
      </c>
      <c r="E32" s="18"/>
      <c r="F32" s="74" t="s">
        <v>257</v>
      </c>
      <c r="G32" s="31" t="s">
        <v>690</v>
      </c>
    </row>
    <row r="33" spans="1:7" ht="15.75" thickTop="1">
      <c r="A33" s="12"/>
      <c r="B33" s="18"/>
      <c r="C33" s="75"/>
      <c r="D33" s="33"/>
      <c r="E33" s="18"/>
      <c r="F33" s="32"/>
      <c r="G33" s="32"/>
    </row>
    <row r="34" spans="1:7">
      <c r="A34" s="12"/>
      <c r="B34" s="40"/>
      <c r="C34" s="40"/>
      <c r="D34" s="40"/>
      <c r="E34" s="40"/>
      <c r="F34" s="40"/>
      <c r="G34" s="40"/>
    </row>
    <row r="35" spans="1:7">
      <c r="A35" s="12"/>
      <c r="B35" s="40"/>
      <c r="C35" s="40"/>
      <c r="D35" s="40"/>
      <c r="E35" s="40"/>
      <c r="F35" s="40"/>
      <c r="G35" s="40"/>
    </row>
    <row r="36" spans="1:7">
      <c r="A36" s="12"/>
      <c r="B36" s="81"/>
      <c r="C36" s="81"/>
      <c r="D36" s="81"/>
      <c r="E36" s="81"/>
      <c r="F36" s="81"/>
      <c r="G36" s="81"/>
    </row>
    <row r="37" spans="1:7">
      <c r="A37" s="12"/>
      <c r="B37" s="81" t="s">
        <v>691</v>
      </c>
      <c r="C37" s="81"/>
      <c r="D37" s="81"/>
      <c r="E37" s="81"/>
      <c r="F37" s="81"/>
      <c r="G37" s="81"/>
    </row>
    <row r="38" spans="1:7">
      <c r="A38" s="12"/>
      <c r="B38" s="42"/>
      <c r="C38" s="42"/>
      <c r="D38" s="42"/>
      <c r="E38" s="42"/>
      <c r="F38" s="42"/>
      <c r="G38" s="42"/>
    </row>
    <row r="39" spans="1:7" ht="51" customHeight="1">
      <c r="A39" s="12"/>
      <c r="B39" s="42" t="s">
        <v>692</v>
      </c>
      <c r="C39" s="42"/>
      <c r="D39" s="42"/>
      <c r="E39" s="42"/>
      <c r="F39" s="42"/>
      <c r="G39" s="42"/>
    </row>
    <row r="40" spans="1:7">
      <c r="A40" s="12"/>
      <c r="B40" s="42"/>
      <c r="C40" s="42"/>
      <c r="D40" s="42"/>
      <c r="E40" s="42"/>
      <c r="F40" s="42"/>
      <c r="G40" s="42"/>
    </row>
    <row r="41" spans="1:7" ht="127.5" customHeight="1">
      <c r="A41" s="12"/>
      <c r="B41" s="42" t="s">
        <v>693</v>
      </c>
      <c r="C41" s="42"/>
      <c r="D41" s="42"/>
      <c r="E41" s="42"/>
      <c r="F41" s="42"/>
      <c r="G41" s="42"/>
    </row>
    <row r="42" spans="1:7">
      <c r="A42" s="12"/>
      <c r="B42" s="42"/>
      <c r="C42" s="42"/>
      <c r="D42" s="42"/>
      <c r="E42" s="42"/>
      <c r="F42" s="42"/>
      <c r="G42" s="42"/>
    </row>
    <row r="43" spans="1:7">
      <c r="A43" s="12"/>
      <c r="B43" s="11"/>
      <c r="C43" s="11"/>
      <c r="D43" s="11"/>
      <c r="E43" s="11"/>
      <c r="F43" s="11"/>
      <c r="G43" s="11"/>
    </row>
    <row r="44" spans="1:7" ht="127.5" customHeight="1">
      <c r="A44" s="12"/>
      <c r="B44" s="42" t="s">
        <v>694</v>
      </c>
      <c r="C44" s="42"/>
      <c r="D44" s="42"/>
      <c r="E44" s="42"/>
      <c r="F44" s="42"/>
      <c r="G44" s="42"/>
    </row>
    <row r="45" spans="1:7">
      <c r="A45" s="12"/>
      <c r="B45" s="42"/>
      <c r="C45" s="42"/>
      <c r="D45" s="42"/>
      <c r="E45" s="42"/>
      <c r="F45" s="42"/>
      <c r="G45" s="42"/>
    </row>
    <row r="46" spans="1:7" ht="89.25" customHeight="1">
      <c r="A46" s="12"/>
      <c r="B46" s="42" t="s">
        <v>695</v>
      </c>
      <c r="C46" s="42"/>
      <c r="D46" s="42"/>
      <c r="E46" s="42"/>
      <c r="F46" s="42"/>
      <c r="G46" s="42"/>
    </row>
    <row r="47" spans="1:7">
      <c r="A47" s="12"/>
      <c r="B47" s="42"/>
      <c r="C47" s="42"/>
      <c r="D47" s="42"/>
      <c r="E47" s="42"/>
      <c r="F47" s="42"/>
      <c r="G47" s="42"/>
    </row>
    <row r="48" spans="1:7" ht="63.75" customHeight="1">
      <c r="A48" s="12"/>
      <c r="B48" s="42" t="s">
        <v>696</v>
      </c>
      <c r="C48" s="42"/>
      <c r="D48" s="42"/>
      <c r="E48" s="42"/>
      <c r="F48" s="42"/>
      <c r="G48" s="42"/>
    </row>
    <row r="49" spans="1:7">
      <c r="A49" s="12"/>
      <c r="B49" s="42"/>
      <c r="C49" s="42"/>
      <c r="D49" s="42"/>
      <c r="E49" s="42"/>
      <c r="F49" s="42"/>
      <c r="G49" s="42"/>
    </row>
    <row r="50" spans="1:7" ht="63.75" customHeight="1">
      <c r="A50" s="12"/>
      <c r="B50" s="42" t="s">
        <v>697</v>
      </c>
      <c r="C50" s="42"/>
      <c r="D50" s="42"/>
      <c r="E50" s="42"/>
      <c r="F50" s="42"/>
      <c r="G50" s="42"/>
    </row>
    <row r="51" spans="1:7">
      <c r="A51" s="12"/>
      <c r="B51" s="42"/>
      <c r="C51" s="42"/>
      <c r="D51" s="42"/>
      <c r="E51" s="42"/>
      <c r="F51" s="42"/>
      <c r="G51" s="42"/>
    </row>
    <row r="52" spans="1:7" ht="102" customHeight="1">
      <c r="A52" s="12"/>
      <c r="B52" s="42" t="s">
        <v>698</v>
      </c>
      <c r="C52" s="42"/>
      <c r="D52" s="42"/>
      <c r="E52" s="42"/>
      <c r="F52" s="42"/>
      <c r="G52" s="42"/>
    </row>
    <row r="53" spans="1:7">
      <c r="A53" s="12"/>
      <c r="B53" s="42"/>
      <c r="C53" s="42"/>
      <c r="D53" s="42"/>
      <c r="E53" s="42"/>
      <c r="F53" s="42"/>
      <c r="G53" s="42"/>
    </row>
    <row r="54" spans="1:7" ht="76.5" customHeight="1">
      <c r="A54" s="12"/>
      <c r="B54" s="42" t="s">
        <v>699</v>
      </c>
      <c r="C54" s="42"/>
      <c r="D54" s="42"/>
      <c r="E54" s="42"/>
      <c r="F54" s="42"/>
      <c r="G54" s="42"/>
    </row>
    <row r="55" spans="1:7">
      <c r="A55" s="12"/>
      <c r="B55" s="42"/>
      <c r="C55" s="42"/>
      <c r="D55" s="42"/>
      <c r="E55" s="42"/>
      <c r="F55" s="42"/>
      <c r="G55" s="42"/>
    </row>
    <row r="56" spans="1:7" ht="51" customHeight="1">
      <c r="A56" s="12"/>
      <c r="B56" s="42" t="s">
        <v>700</v>
      </c>
      <c r="C56" s="42"/>
      <c r="D56" s="42"/>
      <c r="E56" s="42"/>
      <c r="F56" s="42"/>
      <c r="G56" s="42"/>
    </row>
    <row r="57" spans="1:7">
      <c r="A57" s="12"/>
      <c r="B57" s="42"/>
      <c r="C57" s="42"/>
      <c r="D57" s="42"/>
      <c r="E57" s="42"/>
      <c r="F57" s="42"/>
      <c r="G57" s="42"/>
    </row>
    <row r="58" spans="1:7">
      <c r="A58" s="12"/>
      <c r="B58" s="11"/>
      <c r="C58" s="11"/>
      <c r="D58" s="11"/>
      <c r="E58" s="11"/>
      <c r="F58" s="11"/>
      <c r="G58" s="11"/>
    </row>
    <row r="59" spans="1:7">
      <c r="A59" s="12"/>
      <c r="B59" s="42" t="s">
        <v>701</v>
      </c>
      <c r="C59" s="42"/>
      <c r="D59" s="42"/>
      <c r="E59" s="42"/>
      <c r="F59" s="42"/>
      <c r="G59" s="42"/>
    </row>
    <row r="60" spans="1:7">
      <c r="A60" s="12"/>
      <c r="B60" s="66"/>
      <c r="C60" s="66"/>
      <c r="D60" s="66"/>
      <c r="E60" s="66"/>
      <c r="F60" s="66"/>
      <c r="G60" s="66"/>
    </row>
    <row r="61" spans="1:7">
      <c r="A61" s="12"/>
      <c r="B61" s="66"/>
      <c r="C61" s="66"/>
      <c r="D61" s="66"/>
      <c r="E61" s="66"/>
      <c r="F61" s="66"/>
      <c r="G61" s="66"/>
    </row>
    <row r="62" spans="1:7">
      <c r="A62" s="12"/>
      <c r="B62" s="13"/>
      <c r="C62" s="17"/>
      <c r="D62" s="17"/>
      <c r="E62" s="17"/>
    </row>
    <row r="63" spans="1:7">
      <c r="A63" s="12"/>
      <c r="B63" s="17"/>
      <c r="C63" s="17"/>
      <c r="D63" s="98"/>
      <c r="E63" s="17"/>
    </row>
    <row r="64" spans="1:7" ht="15.75" thickBot="1">
      <c r="A64" s="12"/>
      <c r="B64" s="111" t="s">
        <v>702</v>
      </c>
      <c r="C64" s="17"/>
      <c r="D64" s="112"/>
      <c r="E64" s="113" t="s">
        <v>552</v>
      </c>
    </row>
    <row r="65" spans="1:7">
      <c r="A65" s="12"/>
      <c r="B65" s="114"/>
      <c r="C65" s="17"/>
      <c r="D65" s="115"/>
      <c r="E65" s="114"/>
    </row>
    <row r="66" spans="1:7">
      <c r="A66" s="12"/>
      <c r="B66" s="38">
        <v>2015</v>
      </c>
      <c r="C66" s="17"/>
      <c r="D66" s="103" t="s">
        <v>257</v>
      </c>
      <c r="E66" s="116" t="s">
        <v>703</v>
      </c>
    </row>
    <row r="67" spans="1:7">
      <c r="A67" s="12"/>
      <c r="B67" s="38">
        <v>2016</v>
      </c>
      <c r="C67" s="17"/>
      <c r="D67" s="98"/>
      <c r="E67" s="116" t="s">
        <v>703</v>
      </c>
    </row>
    <row r="68" spans="1:7">
      <c r="A68" s="12"/>
      <c r="B68" s="38">
        <v>2017</v>
      </c>
      <c r="C68" s="17"/>
      <c r="D68" s="98"/>
      <c r="E68" s="116" t="s">
        <v>704</v>
      </c>
    </row>
    <row r="69" spans="1:7">
      <c r="A69" s="12"/>
      <c r="B69" s="38">
        <v>2018</v>
      </c>
      <c r="C69" s="17"/>
      <c r="D69" s="98"/>
      <c r="E69" s="116" t="s">
        <v>705</v>
      </c>
    </row>
    <row r="70" spans="1:7">
      <c r="A70" s="12"/>
      <c r="B70" s="38">
        <v>2019</v>
      </c>
      <c r="C70" s="17"/>
      <c r="D70" s="98"/>
      <c r="E70" s="116" t="s">
        <v>495</v>
      </c>
    </row>
    <row r="71" spans="1:7" ht="15.75" thickBot="1">
      <c r="A71" s="12"/>
      <c r="B71" s="38" t="s">
        <v>706</v>
      </c>
      <c r="C71" s="17"/>
      <c r="D71" s="112"/>
      <c r="E71" s="117" t="s">
        <v>707</v>
      </c>
    </row>
    <row r="72" spans="1:7">
      <c r="A72" s="12"/>
      <c r="B72" s="17"/>
      <c r="C72" s="17"/>
      <c r="D72" s="115"/>
      <c r="E72" s="114"/>
    </row>
    <row r="73" spans="1:7" ht="15.75" thickBot="1">
      <c r="A73" s="12"/>
      <c r="B73" s="38" t="s">
        <v>708</v>
      </c>
      <c r="C73" s="17"/>
      <c r="D73" s="118" t="s">
        <v>257</v>
      </c>
      <c r="E73" s="119" t="s">
        <v>709</v>
      </c>
    </row>
    <row r="74" spans="1:7" ht="15.75" thickTop="1">
      <c r="A74" s="12"/>
      <c r="B74" s="17"/>
      <c r="C74" s="17"/>
      <c r="D74" s="102"/>
      <c r="E74" s="106"/>
    </row>
    <row r="75" spans="1:7">
      <c r="A75" s="12"/>
      <c r="B75" s="42"/>
      <c r="C75" s="42"/>
      <c r="D75" s="42"/>
      <c r="E75" s="42"/>
      <c r="F75" s="42"/>
      <c r="G75" s="42"/>
    </row>
    <row r="76" spans="1:7" ht="25.5" customHeight="1">
      <c r="A76" s="12"/>
      <c r="B76" s="42" t="s">
        <v>710</v>
      </c>
      <c r="C76" s="42"/>
      <c r="D76" s="42"/>
      <c r="E76" s="42"/>
      <c r="F76" s="42"/>
      <c r="G76" s="42"/>
    </row>
    <row r="77" spans="1:7">
      <c r="A77" s="12"/>
      <c r="B77" s="81"/>
      <c r="C77" s="81"/>
      <c r="D77" s="81"/>
      <c r="E77" s="81"/>
      <c r="F77" s="81"/>
      <c r="G77" s="81"/>
    </row>
    <row r="78" spans="1:7">
      <c r="A78" s="12"/>
      <c r="B78" s="81" t="s">
        <v>711</v>
      </c>
      <c r="C78" s="81"/>
      <c r="D78" s="81"/>
      <c r="E78" s="81"/>
      <c r="F78" s="81"/>
      <c r="G78" s="81"/>
    </row>
    <row r="79" spans="1:7">
      <c r="A79" s="12"/>
      <c r="B79" s="42"/>
      <c r="C79" s="42"/>
      <c r="D79" s="42"/>
      <c r="E79" s="42"/>
      <c r="F79" s="42"/>
      <c r="G79" s="42"/>
    </row>
    <row r="80" spans="1:7" ht="114.75" customHeight="1">
      <c r="A80" s="12"/>
      <c r="B80" s="42" t="s">
        <v>712</v>
      </c>
      <c r="C80" s="42"/>
      <c r="D80" s="42"/>
      <c r="E80" s="42"/>
      <c r="F80" s="42"/>
      <c r="G80" s="42"/>
    </row>
    <row r="81" spans="1:7">
      <c r="A81" s="12"/>
      <c r="B81" s="42"/>
      <c r="C81" s="42"/>
      <c r="D81" s="42"/>
      <c r="E81" s="42"/>
      <c r="F81" s="42"/>
      <c r="G81" s="42"/>
    </row>
    <row r="82" spans="1:7">
      <c r="A82" s="12"/>
      <c r="B82" s="42" t="s">
        <v>713</v>
      </c>
      <c r="C82" s="42"/>
      <c r="D82" s="42"/>
      <c r="E82" s="42"/>
      <c r="F82" s="42"/>
      <c r="G82" s="42"/>
    </row>
    <row r="83" spans="1:7">
      <c r="A83" s="12"/>
      <c r="B83" s="42"/>
      <c r="C83" s="42"/>
      <c r="D83" s="42"/>
      <c r="E83" s="42"/>
      <c r="F83" s="42"/>
      <c r="G83" s="42"/>
    </row>
    <row r="84" spans="1:7" ht="76.5" customHeight="1">
      <c r="A84" s="12"/>
      <c r="B84" s="42" t="s">
        <v>714</v>
      </c>
      <c r="C84" s="42"/>
      <c r="D84" s="42"/>
      <c r="E84" s="42"/>
      <c r="F84" s="42"/>
      <c r="G84" s="42"/>
    </row>
    <row r="85" spans="1:7">
      <c r="A85" s="12"/>
      <c r="B85" s="40"/>
      <c r="C85" s="40"/>
      <c r="D85" s="40"/>
      <c r="E85" s="40"/>
      <c r="F85" s="40"/>
      <c r="G85" s="40"/>
    </row>
    <row r="86" spans="1:7">
      <c r="A86" s="12"/>
      <c r="B86" s="13"/>
      <c r="C86" s="17"/>
      <c r="D86" s="17"/>
      <c r="E86" s="17"/>
    </row>
    <row r="87" spans="1:7">
      <c r="A87" s="12"/>
      <c r="B87" s="17"/>
      <c r="C87" s="17"/>
      <c r="D87" s="17"/>
      <c r="E87" s="17"/>
    </row>
    <row r="88" spans="1:7" ht="15.75" thickBot="1">
      <c r="A88" s="12"/>
      <c r="B88" s="120" t="s">
        <v>715</v>
      </c>
      <c r="C88" s="17"/>
      <c r="D88" s="123" t="s">
        <v>716</v>
      </c>
      <c r="E88" s="123"/>
    </row>
    <row r="89" spans="1:7">
      <c r="A89" s="12"/>
      <c r="B89" s="38" t="s">
        <v>717</v>
      </c>
      <c r="C89" s="17"/>
      <c r="D89" s="121" t="s">
        <v>718</v>
      </c>
      <c r="E89" s="122" t="s">
        <v>558</v>
      </c>
    </row>
    <row r="90" spans="1:7">
      <c r="A90" s="12"/>
      <c r="B90" s="38" t="s">
        <v>719</v>
      </c>
      <c r="C90" s="17"/>
      <c r="D90" s="116" t="s">
        <v>720</v>
      </c>
      <c r="E90" s="38" t="s">
        <v>558</v>
      </c>
    </row>
    <row r="91" spans="1:7">
      <c r="A91" s="12"/>
      <c r="B91" s="38" t="s">
        <v>721</v>
      </c>
      <c r="C91" s="17"/>
      <c r="D91" s="116" t="s">
        <v>722</v>
      </c>
      <c r="E91" s="38" t="s">
        <v>558</v>
      </c>
    </row>
    <row r="92" spans="1:7">
      <c r="A92" s="12"/>
      <c r="B92" s="42"/>
      <c r="C92" s="42"/>
      <c r="D92" s="42"/>
      <c r="E92" s="42"/>
      <c r="F92" s="42"/>
      <c r="G92" s="42"/>
    </row>
    <row r="93" spans="1:7" ht="63.75" customHeight="1">
      <c r="A93" s="12"/>
      <c r="B93" s="42" t="s">
        <v>723</v>
      </c>
      <c r="C93" s="42"/>
      <c r="D93" s="42"/>
      <c r="E93" s="42"/>
      <c r="F93" s="42"/>
      <c r="G93" s="42"/>
    </row>
    <row r="94" spans="1:7">
      <c r="A94" s="12"/>
      <c r="B94" s="42"/>
      <c r="C94" s="42"/>
      <c r="D94" s="42"/>
      <c r="E94" s="42"/>
      <c r="F94" s="42"/>
      <c r="G94" s="42"/>
    </row>
    <row r="95" spans="1:7">
      <c r="A95" s="12"/>
      <c r="B95" s="11"/>
      <c r="C95" s="11"/>
      <c r="D95" s="11"/>
      <c r="E95" s="11"/>
      <c r="F95" s="11"/>
      <c r="G95" s="11"/>
    </row>
    <row r="96" spans="1:7">
      <c r="A96" s="12"/>
      <c r="B96" s="81" t="s">
        <v>724</v>
      </c>
      <c r="C96" s="81"/>
      <c r="D96" s="81"/>
      <c r="E96" s="81"/>
      <c r="F96" s="81"/>
      <c r="G96" s="81"/>
    </row>
    <row r="97" spans="1:7">
      <c r="A97" s="12"/>
      <c r="B97" s="42"/>
      <c r="C97" s="42"/>
      <c r="D97" s="42"/>
      <c r="E97" s="42"/>
      <c r="F97" s="42"/>
      <c r="G97" s="42"/>
    </row>
    <row r="98" spans="1:7" ht="76.5" customHeight="1">
      <c r="A98" s="12"/>
      <c r="B98" s="42" t="s">
        <v>725</v>
      </c>
      <c r="C98" s="42"/>
      <c r="D98" s="42"/>
      <c r="E98" s="42"/>
      <c r="F98" s="42"/>
      <c r="G98" s="42"/>
    </row>
    <row r="99" spans="1:7">
      <c r="A99" s="12"/>
      <c r="B99" s="42"/>
      <c r="C99" s="42"/>
      <c r="D99" s="42"/>
      <c r="E99" s="42"/>
      <c r="F99" s="42"/>
      <c r="G99" s="42"/>
    </row>
    <row r="100" spans="1:7">
      <c r="A100" s="12"/>
      <c r="B100" s="42" t="s">
        <v>726</v>
      </c>
      <c r="C100" s="42"/>
      <c r="D100" s="42"/>
      <c r="E100" s="42"/>
      <c r="F100" s="42"/>
      <c r="G100" s="42"/>
    </row>
    <row r="101" spans="1:7">
      <c r="A101" s="12"/>
      <c r="B101" s="42"/>
      <c r="C101" s="42"/>
      <c r="D101" s="42"/>
      <c r="E101" s="42"/>
      <c r="F101" s="42"/>
      <c r="G101" s="42"/>
    </row>
    <row r="102" spans="1:7" ht="102" customHeight="1">
      <c r="A102" s="12"/>
      <c r="B102" s="42" t="s">
        <v>727</v>
      </c>
      <c r="C102" s="42"/>
      <c r="D102" s="42"/>
      <c r="E102" s="42"/>
      <c r="F102" s="42"/>
      <c r="G102" s="42"/>
    </row>
    <row r="103" spans="1:7">
      <c r="A103" s="12"/>
      <c r="B103" s="40"/>
      <c r="C103" s="40"/>
      <c r="D103" s="40"/>
      <c r="E103" s="40"/>
      <c r="F103" s="40"/>
      <c r="G103" s="40"/>
    </row>
    <row r="104" spans="1:7">
      <c r="A104" s="12"/>
      <c r="B104" s="127"/>
      <c r="C104" s="127"/>
      <c r="D104" s="127"/>
      <c r="E104" s="127"/>
      <c r="F104" s="127"/>
      <c r="G104" s="127"/>
    </row>
    <row r="105" spans="1:7">
      <c r="A105" s="12"/>
      <c r="B105" s="13"/>
      <c r="C105" s="17"/>
      <c r="D105" s="17"/>
      <c r="E105" s="17"/>
    </row>
    <row r="106" spans="1:7">
      <c r="A106" s="12"/>
      <c r="B106" s="17"/>
      <c r="C106" s="17"/>
      <c r="D106" s="17"/>
      <c r="E106" s="17"/>
    </row>
    <row r="107" spans="1:7" ht="15.75" thickBot="1">
      <c r="A107" s="12"/>
      <c r="B107" s="120" t="s">
        <v>715</v>
      </c>
      <c r="C107" s="17"/>
      <c r="D107" s="123" t="s">
        <v>716</v>
      </c>
      <c r="E107" s="123"/>
    </row>
    <row r="108" spans="1:7">
      <c r="A108" s="12"/>
      <c r="B108" s="38" t="s">
        <v>728</v>
      </c>
      <c r="C108" s="17"/>
      <c r="D108" s="121" t="s">
        <v>729</v>
      </c>
      <c r="E108" s="122" t="s">
        <v>558</v>
      </c>
    </row>
    <row r="109" spans="1:7">
      <c r="A109" s="12"/>
      <c r="B109" s="38" t="s">
        <v>730</v>
      </c>
      <c r="C109" s="17"/>
      <c r="D109" s="116" t="s">
        <v>731</v>
      </c>
      <c r="E109" s="38" t="s">
        <v>558</v>
      </c>
    </row>
    <row r="110" spans="1:7">
      <c r="A110" s="12"/>
      <c r="B110" s="38" t="s">
        <v>732</v>
      </c>
      <c r="C110" s="17"/>
      <c r="D110" s="116" t="s">
        <v>722</v>
      </c>
      <c r="E110" s="38" t="s">
        <v>558</v>
      </c>
    </row>
    <row r="111" spans="1:7">
      <c r="A111" s="12"/>
      <c r="B111" s="81"/>
      <c r="C111" s="81"/>
      <c r="D111" s="81"/>
      <c r="E111" s="81"/>
      <c r="F111" s="81"/>
      <c r="G111" s="81"/>
    </row>
    <row r="112" spans="1:7">
      <c r="A112" s="12"/>
      <c r="B112" s="81" t="s">
        <v>733</v>
      </c>
      <c r="C112" s="81"/>
      <c r="D112" s="81"/>
      <c r="E112" s="81"/>
      <c r="F112" s="81"/>
      <c r="G112" s="81"/>
    </row>
    <row r="113" spans="1:7">
      <c r="A113" s="12"/>
      <c r="B113" s="42"/>
      <c r="C113" s="42"/>
      <c r="D113" s="42"/>
      <c r="E113" s="42"/>
      <c r="F113" s="42"/>
      <c r="G113" s="42"/>
    </row>
    <row r="114" spans="1:7" ht="114.75" customHeight="1">
      <c r="A114" s="12"/>
      <c r="B114" s="42" t="s">
        <v>734</v>
      </c>
      <c r="C114" s="42"/>
      <c r="D114" s="42"/>
      <c r="E114" s="42"/>
      <c r="F114" s="42"/>
      <c r="G114" s="42"/>
    </row>
    <row r="115" spans="1:7">
      <c r="A115" s="12"/>
      <c r="B115" s="42"/>
      <c r="C115" s="42"/>
      <c r="D115" s="42"/>
      <c r="E115" s="42"/>
      <c r="F115" s="42"/>
      <c r="G115" s="42"/>
    </row>
    <row r="116" spans="1:7">
      <c r="A116" s="12"/>
      <c r="B116" s="42" t="s">
        <v>735</v>
      </c>
      <c r="C116" s="42"/>
      <c r="D116" s="42"/>
      <c r="E116" s="42"/>
      <c r="F116" s="42"/>
      <c r="G116" s="42"/>
    </row>
    <row r="117" spans="1:7">
      <c r="A117" s="12"/>
      <c r="B117" s="42"/>
      <c r="C117" s="42"/>
      <c r="D117" s="42"/>
      <c r="E117" s="42"/>
      <c r="F117" s="42"/>
      <c r="G117" s="42"/>
    </row>
    <row r="118" spans="1:7" ht="114.75" customHeight="1">
      <c r="A118" s="12"/>
      <c r="B118" s="42" t="s">
        <v>736</v>
      </c>
      <c r="C118" s="42"/>
      <c r="D118" s="42"/>
      <c r="E118" s="42"/>
      <c r="F118" s="42"/>
      <c r="G118" s="42"/>
    </row>
    <row r="119" spans="1:7">
      <c r="A119" s="12"/>
      <c r="B119" s="11"/>
      <c r="C119" s="11"/>
      <c r="D119" s="11"/>
      <c r="E119" s="11"/>
      <c r="F119" s="11"/>
      <c r="G119" s="11"/>
    </row>
    <row r="120" spans="1:7">
      <c r="A120" s="12"/>
      <c r="B120" s="40"/>
      <c r="C120" s="40"/>
      <c r="D120" s="40"/>
      <c r="E120" s="40"/>
      <c r="F120" s="40"/>
      <c r="G120" s="40"/>
    </row>
    <row r="121" spans="1:7">
      <c r="A121" s="12"/>
      <c r="B121" s="127"/>
      <c r="C121" s="127"/>
      <c r="D121" s="127"/>
      <c r="E121" s="127"/>
      <c r="F121" s="127"/>
      <c r="G121" s="127"/>
    </row>
    <row r="122" spans="1:7">
      <c r="A122" s="12"/>
      <c r="B122" s="13"/>
      <c r="C122" s="17"/>
      <c r="D122" s="17"/>
      <c r="E122" s="17"/>
    </row>
    <row r="123" spans="1:7">
      <c r="A123" s="12"/>
      <c r="B123" s="17"/>
      <c r="C123" s="17"/>
      <c r="D123" s="17"/>
      <c r="E123" s="17"/>
    </row>
    <row r="124" spans="1:7" ht="15.75" thickBot="1">
      <c r="A124" s="12"/>
      <c r="B124" s="120" t="s">
        <v>715</v>
      </c>
      <c r="C124" s="17"/>
      <c r="D124" s="123" t="s">
        <v>716</v>
      </c>
      <c r="E124" s="123"/>
    </row>
    <row r="125" spans="1:7">
      <c r="A125" s="12"/>
      <c r="B125" s="38" t="s">
        <v>737</v>
      </c>
      <c r="C125" s="17"/>
      <c r="D125" s="121" t="s">
        <v>738</v>
      </c>
      <c r="E125" s="122" t="s">
        <v>558</v>
      </c>
    </row>
    <row r="126" spans="1:7">
      <c r="A126" s="12"/>
      <c r="B126" s="38" t="s">
        <v>739</v>
      </c>
      <c r="C126" s="17"/>
      <c r="D126" s="116" t="s">
        <v>740</v>
      </c>
      <c r="E126" s="38" t="s">
        <v>558</v>
      </c>
    </row>
    <row r="127" spans="1:7">
      <c r="A127" s="12"/>
      <c r="B127" s="38" t="s">
        <v>741</v>
      </c>
      <c r="C127" s="17"/>
      <c r="D127" s="116" t="s">
        <v>722</v>
      </c>
      <c r="E127" s="38" t="s">
        <v>558</v>
      </c>
    </row>
    <row r="128" spans="1:7">
      <c r="A128" s="12"/>
      <c r="B128" s="81"/>
      <c r="C128" s="81"/>
      <c r="D128" s="81"/>
      <c r="E128" s="81"/>
      <c r="F128" s="81"/>
      <c r="G128" s="81"/>
    </row>
    <row r="129" spans="1:7">
      <c r="A129" s="12"/>
      <c r="B129" s="81" t="s">
        <v>742</v>
      </c>
      <c r="C129" s="81"/>
      <c r="D129" s="81"/>
      <c r="E129" s="81"/>
      <c r="F129" s="81"/>
      <c r="G129" s="81"/>
    </row>
    <row r="130" spans="1:7">
      <c r="A130" s="12"/>
      <c r="B130" s="42"/>
      <c r="C130" s="42"/>
      <c r="D130" s="42"/>
      <c r="E130" s="42"/>
      <c r="F130" s="42"/>
      <c r="G130" s="42"/>
    </row>
    <row r="131" spans="1:7" ht="102" customHeight="1">
      <c r="A131" s="12"/>
      <c r="B131" s="42" t="s">
        <v>743</v>
      </c>
      <c r="C131" s="42"/>
      <c r="D131" s="42"/>
      <c r="E131" s="42"/>
      <c r="F131" s="42"/>
      <c r="G131" s="42"/>
    </row>
    <row r="132" spans="1:7">
      <c r="A132" s="12"/>
      <c r="B132" s="42"/>
      <c r="C132" s="42"/>
      <c r="D132" s="42"/>
      <c r="E132" s="42"/>
      <c r="F132" s="42"/>
      <c r="G132" s="42"/>
    </row>
    <row r="133" spans="1:7">
      <c r="A133" s="12"/>
      <c r="B133" s="42" t="s">
        <v>744</v>
      </c>
      <c r="C133" s="42"/>
      <c r="D133" s="42"/>
      <c r="E133" s="42"/>
      <c r="F133" s="42"/>
      <c r="G133" s="42"/>
    </row>
    <row r="134" spans="1:7">
      <c r="A134" s="12"/>
      <c r="B134" s="42"/>
      <c r="C134" s="42"/>
      <c r="D134" s="42"/>
      <c r="E134" s="42"/>
      <c r="F134" s="42"/>
      <c r="G134" s="42"/>
    </row>
    <row r="135" spans="1:7" ht="114.75" customHeight="1">
      <c r="A135" s="12"/>
      <c r="B135" s="42" t="s">
        <v>745</v>
      </c>
      <c r="C135" s="42"/>
      <c r="D135" s="42"/>
      <c r="E135" s="42"/>
      <c r="F135" s="42"/>
      <c r="G135" s="42"/>
    </row>
    <row r="136" spans="1:7">
      <c r="A136" s="12"/>
      <c r="B136" s="128"/>
      <c r="C136" s="128"/>
      <c r="D136" s="128"/>
      <c r="E136" s="128"/>
      <c r="F136" s="128"/>
      <c r="G136" s="128"/>
    </row>
    <row r="137" spans="1:7">
      <c r="A137" s="12"/>
      <c r="B137" s="108"/>
      <c r="C137" s="108"/>
      <c r="D137" s="108"/>
      <c r="E137" s="108"/>
      <c r="F137" s="108"/>
      <c r="G137" s="108"/>
    </row>
    <row r="138" spans="1:7">
      <c r="A138" s="12"/>
      <c r="B138" s="13"/>
      <c r="C138" s="17"/>
      <c r="D138" s="17"/>
      <c r="E138" s="17"/>
    </row>
    <row r="139" spans="1:7">
      <c r="A139" s="12"/>
      <c r="B139" s="17"/>
      <c r="C139" s="17"/>
      <c r="D139" s="17"/>
      <c r="E139" s="17"/>
    </row>
    <row r="140" spans="1:7" ht="15.75" thickBot="1">
      <c r="A140" s="12"/>
      <c r="B140" s="120" t="s">
        <v>715</v>
      </c>
      <c r="C140" s="17"/>
      <c r="D140" s="123" t="s">
        <v>716</v>
      </c>
      <c r="E140" s="123"/>
    </row>
    <row r="141" spans="1:7">
      <c r="A141" s="12"/>
      <c r="B141" s="38" t="s">
        <v>746</v>
      </c>
      <c r="C141" s="17"/>
      <c r="D141" s="121" t="s">
        <v>747</v>
      </c>
      <c r="E141" s="122" t="s">
        <v>558</v>
      </c>
    </row>
    <row r="142" spans="1:7">
      <c r="A142" s="12"/>
      <c r="B142" s="38" t="s">
        <v>748</v>
      </c>
      <c r="C142" s="17"/>
      <c r="D142" s="116" t="s">
        <v>738</v>
      </c>
      <c r="E142" s="38" t="s">
        <v>558</v>
      </c>
    </row>
    <row r="143" spans="1:7">
      <c r="A143" s="12"/>
      <c r="B143" s="38" t="s">
        <v>749</v>
      </c>
      <c r="C143" s="17"/>
      <c r="D143" s="116" t="s">
        <v>740</v>
      </c>
      <c r="E143" s="38" t="s">
        <v>558</v>
      </c>
    </row>
    <row r="144" spans="1:7">
      <c r="A144" s="12"/>
      <c r="B144" s="38" t="s">
        <v>750</v>
      </c>
      <c r="C144" s="17"/>
      <c r="D144" s="116" t="s">
        <v>722</v>
      </c>
      <c r="E144" s="38" t="s">
        <v>558</v>
      </c>
    </row>
    <row r="145" spans="1:7">
      <c r="A145" s="12"/>
      <c r="B145" s="42"/>
      <c r="C145" s="42"/>
      <c r="D145" s="42"/>
      <c r="E145" s="42"/>
      <c r="F145" s="42"/>
      <c r="G145" s="42"/>
    </row>
    <row r="146" spans="1:7" ht="63.75" customHeight="1">
      <c r="A146" s="12"/>
      <c r="B146" s="42" t="s">
        <v>751</v>
      </c>
      <c r="C146" s="42"/>
      <c r="D146" s="42"/>
      <c r="E146" s="42"/>
      <c r="F146" s="42"/>
      <c r="G146" s="42"/>
    </row>
    <row r="147" spans="1:7">
      <c r="A147" s="12"/>
      <c r="B147" s="81"/>
      <c r="C147" s="81"/>
      <c r="D147" s="81"/>
      <c r="E147" s="81"/>
      <c r="F147" s="81"/>
      <c r="G147" s="81"/>
    </row>
    <row r="148" spans="1:7">
      <c r="A148" s="12"/>
      <c r="B148" s="81" t="s">
        <v>752</v>
      </c>
      <c r="C148" s="81"/>
      <c r="D148" s="81"/>
      <c r="E148" s="81"/>
      <c r="F148" s="81"/>
      <c r="G148" s="81"/>
    </row>
    <row r="149" spans="1:7">
      <c r="A149" s="12"/>
      <c r="B149" s="42"/>
      <c r="C149" s="42"/>
      <c r="D149" s="42"/>
      <c r="E149" s="42"/>
      <c r="F149" s="42"/>
      <c r="G149" s="42"/>
    </row>
    <row r="150" spans="1:7" ht="63.75" customHeight="1">
      <c r="A150" s="12"/>
      <c r="B150" s="42" t="s">
        <v>753</v>
      </c>
      <c r="C150" s="42"/>
      <c r="D150" s="42"/>
      <c r="E150" s="42"/>
      <c r="F150" s="42"/>
      <c r="G150" s="42"/>
    </row>
    <row r="151" spans="1:7">
      <c r="A151" s="12"/>
      <c r="B151" s="42"/>
      <c r="C151" s="42"/>
      <c r="D151" s="42"/>
      <c r="E151" s="42"/>
      <c r="F151" s="42"/>
      <c r="G151" s="42"/>
    </row>
    <row r="152" spans="1:7">
      <c r="A152" s="12"/>
      <c r="B152" s="42" t="s">
        <v>754</v>
      </c>
      <c r="C152" s="42"/>
      <c r="D152" s="42"/>
      <c r="E152" s="42"/>
      <c r="F152" s="42"/>
      <c r="G152" s="42"/>
    </row>
    <row r="153" spans="1:7">
      <c r="A153" s="12"/>
      <c r="B153" s="42"/>
      <c r="C153" s="42"/>
      <c r="D153" s="42"/>
      <c r="E153" s="42"/>
      <c r="F153" s="42"/>
      <c r="G153" s="42"/>
    </row>
    <row r="154" spans="1:7">
      <c r="A154" s="12"/>
      <c r="B154" s="11"/>
      <c r="C154" s="11"/>
      <c r="D154" s="11"/>
      <c r="E154" s="11"/>
      <c r="F154" s="11"/>
      <c r="G154" s="11"/>
    </row>
    <row r="155" spans="1:7" ht="102" customHeight="1">
      <c r="A155" s="12"/>
      <c r="B155" s="42" t="s">
        <v>755</v>
      </c>
      <c r="C155" s="42"/>
      <c r="D155" s="42"/>
      <c r="E155" s="42"/>
      <c r="F155" s="42"/>
      <c r="G155" s="42"/>
    </row>
    <row r="156" spans="1:7">
      <c r="A156" s="12"/>
      <c r="B156" s="108"/>
      <c r="C156" s="108"/>
      <c r="D156" s="108"/>
      <c r="E156" s="108"/>
      <c r="F156" s="108"/>
      <c r="G156" s="108"/>
    </row>
    <row r="157" spans="1:7">
      <c r="A157" s="12"/>
      <c r="B157" s="13"/>
      <c r="C157" s="17"/>
      <c r="D157" s="17"/>
      <c r="E157" s="17"/>
    </row>
    <row r="158" spans="1:7">
      <c r="A158" s="12"/>
      <c r="B158" s="17"/>
      <c r="C158" s="17"/>
      <c r="D158" s="17"/>
      <c r="E158" s="17"/>
    </row>
    <row r="159" spans="1:7" ht="15.75" thickBot="1">
      <c r="A159" s="12"/>
      <c r="B159" s="120" t="s">
        <v>715</v>
      </c>
      <c r="C159" s="17"/>
      <c r="D159" s="123" t="s">
        <v>716</v>
      </c>
      <c r="E159" s="123"/>
    </row>
    <row r="160" spans="1:7">
      <c r="A160" s="12"/>
      <c r="B160" s="38" t="s">
        <v>748</v>
      </c>
      <c r="C160" s="17"/>
      <c r="D160" s="121" t="s">
        <v>756</v>
      </c>
      <c r="E160" s="122" t="s">
        <v>558</v>
      </c>
    </row>
    <row r="161" spans="1:7">
      <c r="A161" s="12"/>
      <c r="B161" s="38" t="s">
        <v>749</v>
      </c>
      <c r="C161" s="17"/>
      <c r="D161" s="116" t="s">
        <v>757</v>
      </c>
      <c r="E161" s="38" t="s">
        <v>558</v>
      </c>
    </row>
    <row r="162" spans="1:7">
      <c r="A162" s="12"/>
      <c r="B162" s="38" t="s">
        <v>758</v>
      </c>
      <c r="C162" s="17"/>
      <c r="D162" s="116" t="s">
        <v>722</v>
      </c>
      <c r="E162" s="38" t="s">
        <v>558</v>
      </c>
    </row>
    <row r="163" spans="1:7">
      <c r="A163" s="12"/>
      <c r="B163" s="42"/>
      <c r="C163" s="42"/>
      <c r="D163" s="42"/>
      <c r="E163" s="42"/>
      <c r="F163" s="42"/>
      <c r="G163" s="42"/>
    </row>
    <row r="164" spans="1:7" ht="63.75" customHeight="1">
      <c r="A164" s="12"/>
      <c r="B164" s="42" t="s">
        <v>759</v>
      </c>
      <c r="C164" s="42"/>
      <c r="D164" s="42"/>
      <c r="E164" s="42"/>
      <c r="F164" s="42"/>
      <c r="G164" s="42"/>
    </row>
    <row r="165" spans="1:7">
      <c r="A165" s="12"/>
      <c r="B165" s="42"/>
      <c r="C165" s="42"/>
      <c r="D165" s="42"/>
      <c r="E165" s="42"/>
      <c r="F165" s="42"/>
      <c r="G165" s="42"/>
    </row>
    <row r="166" spans="1:7">
      <c r="A166" s="12"/>
      <c r="B166" s="81" t="s">
        <v>760</v>
      </c>
      <c r="C166" s="81"/>
      <c r="D166" s="81"/>
      <c r="E166" s="81"/>
      <c r="F166" s="81"/>
      <c r="G166" s="81"/>
    </row>
    <row r="167" spans="1:7">
      <c r="A167" s="12"/>
      <c r="B167" s="42"/>
      <c r="C167" s="42"/>
      <c r="D167" s="42"/>
      <c r="E167" s="42"/>
      <c r="F167" s="42"/>
      <c r="G167" s="42"/>
    </row>
    <row r="168" spans="1:7" ht="267.75" customHeight="1">
      <c r="A168" s="12"/>
      <c r="B168" s="42" t="s">
        <v>761</v>
      </c>
      <c r="C168" s="42"/>
      <c r="D168" s="42"/>
      <c r="E168" s="42"/>
      <c r="F168" s="42"/>
      <c r="G168" s="42"/>
    </row>
    <row r="169" spans="1:7">
      <c r="A169" s="12"/>
      <c r="B169" s="42"/>
      <c r="C169" s="42"/>
      <c r="D169" s="42"/>
      <c r="E169" s="42"/>
      <c r="F169" s="42"/>
      <c r="G169" s="42"/>
    </row>
    <row r="170" spans="1:7">
      <c r="A170" s="12"/>
      <c r="B170" s="81" t="s">
        <v>762</v>
      </c>
      <c r="C170" s="81"/>
      <c r="D170" s="81"/>
      <c r="E170" s="81"/>
      <c r="F170" s="81"/>
      <c r="G170" s="81"/>
    </row>
    <row r="171" spans="1:7">
      <c r="A171" s="12"/>
      <c r="B171" s="42"/>
      <c r="C171" s="42"/>
      <c r="D171" s="42"/>
      <c r="E171" s="42"/>
      <c r="F171" s="42"/>
      <c r="G171" s="42"/>
    </row>
    <row r="172" spans="1:7" ht="38.25" customHeight="1">
      <c r="A172" s="12"/>
      <c r="B172" s="42" t="s">
        <v>763</v>
      </c>
      <c r="C172" s="42"/>
      <c r="D172" s="42"/>
      <c r="E172" s="42"/>
      <c r="F172" s="42"/>
      <c r="G172" s="42"/>
    </row>
    <row r="173" spans="1:7">
      <c r="A173" s="12"/>
      <c r="B173" s="42"/>
      <c r="C173" s="42"/>
      <c r="D173" s="42"/>
      <c r="E173" s="42"/>
      <c r="F173" s="42"/>
      <c r="G173" s="42"/>
    </row>
    <row r="174" spans="1:7">
      <c r="A174" s="12"/>
      <c r="B174" s="11"/>
      <c r="C174" s="11"/>
      <c r="D174" s="11"/>
      <c r="E174" s="11"/>
      <c r="F174" s="11"/>
      <c r="G174" s="11"/>
    </row>
    <row r="175" spans="1:7">
      <c r="A175" s="12"/>
      <c r="B175" s="81" t="s">
        <v>764</v>
      </c>
      <c r="C175" s="81"/>
      <c r="D175" s="81"/>
      <c r="E175" s="81"/>
      <c r="F175" s="81"/>
      <c r="G175" s="81"/>
    </row>
    <row r="176" spans="1:7">
      <c r="A176" s="12"/>
      <c r="B176" s="81"/>
      <c r="C176" s="81"/>
      <c r="D176" s="81"/>
      <c r="E176" s="81"/>
      <c r="F176" s="81"/>
      <c r="G176" s="81"/>
    </row>
    <row r="177" spans="1:7" ht="25.5" customHeight="1">
      <c r="A177" s="12"/>
      <c r="B177" s="42" t="s">
        <v>765</v>
      </c>
      <c r="C177" s="42"/>
      <c r="D177" s="42"/>
      <c r="E177" s="42"/>
      <c r="F177" s="42"/>
      <c r="G177" s="42"/>
    </row>
    <row r="178" spans="1:7">
      <c r="A178" s="12"/>
      <c r="B178" s="42"/>
      <c r="C178" s="42"/>
      <c r="D178" s="42"/>
      <c r="E178" s="42"/>
      <c r="F178" s="42"/>
      <c r="G178" s="42"/>
    </row>
    <row r="179" spans="1:7" ht="102" customHeight="1">
      <c r="A179" s="12"/>
      <c r="B179" s="42" t="s">
        <v>766</v>
      </c>
      <c r="C179" s="42"/>
      <c r="D179" s="42"/>
      <c r="E179" s="42"/>
      <c r="F179" s="42"/>
      <c r="G179" s="42"/>
    </row>
    <row r="180" spans="1:7">
      <c r="A180" s="12"/>
      <c r="B180" s="66"/>
      <c r="C180" s="66"/>
      <c r="D180" s="66"/>
      <c r="E180" s="66"/>
      <c r="F180" s="66"/>
      <c r="G180" s="66"/>
    </row>
    <row r="181" spans="1:7">
      <c r="A181" s="12"/>
      <c r="B181" s="42"/>
      <c r="C181" s="42"/>
      <c r="D181" s="42"/>
      <c r="E181" s="42"/>
      <c r="F181" s="42"/>
      <c r="G181" s="42"/>
    </row>
    <row r="182" spans="1:7" ht="25.5" customHeight="1">
      <c r="A182" s="12"/>
      <c r="B182" s="42" t="s">
        <v>767</v>
      </c>
      <c r="C182" s="42"/>
      <c r="D182" s="42"/>
      <c r="E182" s="42"/>
      <c r="F182" s="42"/>
      <c r="G182" s="42"/>
    </row>
    <row r="183" spans="1:7">
      <c r="A183" s="12"/>
      <c r="B183" s="66"/>
      <c r="C183" s="66"/>
      <c r="D183" s="66"/>
      <c r="E183" s="66"/>
      <c r="F183" s="66"/>
      <c r="G183" s="66"/>
    </row>
    <row r="184" spans="1:7">
      <c r="A184" s="12"/>
      <c r="B184" s="66"/>
      <c r="C184" s="66"/>
      <c r="D184" s="66"/>
      <c r="E184" s="66"/>
      <c r="F184" s="66"/>
      <c r="G184" s="66"/>
    </row>
    <row r="185" spans="1:7">
      <c r="A185" s="12"/>
      <c r="B185" s="66"/>
      <c r="C185" s="66"/>
      <c r="D185" s="66"/>
      <c r="E185" s="66"/>
      <c r="F185" s="66"/>
      <c r="G185" s="66"/>
    </row>
    <row r="186" spans="1:7">
      <c r="A186" s="12"/>
      <c r="B186" s="13"/>
      <c r="C186" s="17"/>
      <c r="D186" s="17"/>
      <c r="E186" s="17"/>
    </row>
    <row r="187" spans="1:7">
      <c r="A187" s="12"/>
      <c r="B187" s="17"/>
      <c r="C187" s="17"/>
      <c r="D187" s="98"/>
      <c r="E187" s="17"/>
    </row>
    <row r="188" spans="1:7" ht="15.75" thickBot="1">
      <c r="A188" s="12"/>
      <c r="B188" s="111" t="s">
        <v>702</v>
      </c>
      <c r="C188" s="17"/>
      <c r="D188" s="112"/>
      <c r="E188" s="113" t="s">
        <v>552</v>
      </c>
    </row>
    <row r="189" spans="1:7">
      <c r="A189" s="12"/>
      <c r="B189" s="114"/>
      <c r="C189" s="17"/>
      <c r="D189" s="115"/>
      <c r="E189" s="114"/>
    </row>
    <row r="190" spans="1:7">
      <c r="A190" s="12"/>
      <c r="B190" s="38">
        <v>2015</v>
      </c>
      <c r="C190" s="17"/>
      <c r="D190" s="103" t="s">
        <v>257</v>
      </c>
      <c r="E190" s="116" t="s">
        <v>768</v>
      </c>
    </row>
    <row r="191" spans="1:7">
      <c r="A191" s="12"/>
      <c r="B191" s="38">
        <v>2016</v>
      </c>
      <c r="C191" s="17"/>
      <c r="D191" s="98"/>
      <c r="E191" s="116" t="s">
        <v>769</v>
      </c>
    </row>
    <row r="192" spans="1:7">
      <c r="A192" s="12"/>
      <c r="B192" s="38">
        <v>2017</v>
      </c>
      <c r="C192" s="17"/>
      <c r="D192" s="98"/>
      <c r="E192" s="116" t="s">
        <v>770</v>
      </c>
    </row>
    <row r="193" spans="1:7">
      <c r="A193" s="12"/>
      <c r="B193" s="38">
        <v>2018</v>
      </c>
      <c r="C193" s="17"/>
      <c r="D193" s="98"/>
      <c r="E193" s="116" t="s">
        <v>771</v>
      </c>
    </row>
    <row r="194" spans="1:7">
      <c r="A194" s="12"/>
      <c r="B194" s="38">
        <v>2019</v>
      </c>
      <c r="C194" s="17"/>
      <c r="D194" s="98"/>
      <c r="E194" s="116" t="s">
        <v>772</v>
      </c>
    </row>
    <row r="195" spans="1:7" ht="15.75" thickBot="1">
      <c r="A195" s="12"/>
      <c r="B195" s="38" t="s">
        <v>706</v>
      </c>
      <c r="C195" s="17"/>
      <c r="D195" s="112"/>
      <c r="E195" s="117" t="s">
        <v>773</v>
      </c>
    </row>
    <row r="196" spans="1:7">
      <c r="A196" s="12"/>
      <c r="B196" s="38" t="s">
        <v>774</v>
      </c>
      <c r="C196" s="17"/>
      <c r="D196" s="115"/>
      <c r="E196" s="121" t="s">
        <v>775</v>
      </c>
    </row>
    <row r="197" spans="1:7" ht="15.75" thickBot="1">
      <c r="A197" s="12"/>
      <c r="B197" s="38" t="s">
        <v>776</v>
      </c>
      <c r="C197" s="17"/>
      <c r="D197" s="112"/>
      <c r="E197" s="117" t="s">
        <v>777</v>
      </c>
    </row>
    <row r="198" spans="1:7" ht="15.75" thickBot="1">
      <c r="A198" s="12"/>
      <c r="B198" s="38" t="s">
        <v>778</v>
      </c>
      <c r="C198" s="17"/>
      <c r="D198" s="124" t="s">
        <v>257</v>
      </c>
      <c r="E198" s="125" t="s">
        <v>685</v>
      </c>
    </row>
    <row r="199" spans="1:7" ht="15.75" thickTop="1">
      <c r="A199" s="12"/>
      <c r="B199" s="17"/>
      <c r="C199" s="17"/>
      <c r="D199" s="102"/>
      <c r="E199" s="106"/>
    </row>
    <row r="200" spans="1:7">
      <c r="A200" s="12"/>
      <c r="B200" s="42"/>
      <c r="C200" s="42"/>
      <c r="D200" s="42"/>
      <c r="E200" s="42"/>
      <c r="F200" s="42"/>
      <c r="G200" s="42"/>
    </row>
    <row r="201" spans="1:7" ht="25.5" customHeight="1">
      <c r="A201" s="12"/>
      <c r="B201" s="46" t="s">
        <v>779</v>
      </c>
      <c r="C201" s="46"/>
      <c r="D201" s="46"/>
      <c r="E201" s="46"/>
      <c r="F201" s="46"/>
      <c r="G201" s="46"/>
    </row>
    <row r="202" spans="1:7">
      <c r="A202" s="12"/>
      <c r="B202" s="49"/>
      <c r="C202" s="49"/>
      <c r="D202" s="49"/>
      <c r="E202" s="49"/>
      <c r="F202" s="49"/>
      <c r="G202" s="49"/>
    </row>
  </sheetData>
  <mergeCells count="131">
    <mergeCell ref="B200:G200"/>
    <mergeCell ref="B201:G201"/>
    <mergeCell ref="B202:G202"/>
    <mergeCell ref="B180:G180"/>
    <mergeCell ref="B181:G181"/>
    <mergeCell ref="B182:G182"/>
    <mergeCell ref="B183:G183"/>
    <mergeCell ref="B184:G184"/>
    <mergeCell ref="B185:G185"/>
    <mergeCell ref="B174:G174"/>
    <mergeCell ref="B175:G175"/>
    <mergeCell ref="B176:G176"/>
    <mergeCell ref="B177:G177"/>
    <mergeCell ref="B178:G178"/>
    <mergeCell ref="B179:G179"/>
    <mergeCell ref="B168:G168"/>
    <mergeCell ref="B169:G169"/>
    <mergeCell ref="B170:G170"/>
    <mergeCell ref="B171:G171"/>
    <mergeCell ref="B172:G172"/>
    <mergeCell ref="B173:G173"/>
    <mergeCell ref="B156:G156"/>
    <mergeCell ref="B163:G163"/>
    <mergeCell ref="B164:G164"/>
    <mergeCell ref="B165:G165"/>
    <mergeCell ref="B166:G166"/>
    <mergeCell ref="B167:G167"/>
    <mergeCell ref="B150:G150"/>
    <mergeCell ref="B151:G151"/>
    <mergeCell ref="B152:G152"/>
    <mergeCell ref="B153:G153"/>
    <mergeCell ref="B154:G154"/>
    <mergeCell ref="B155:G155"/>
    <mergeCell ref="B137:G137"/>
    <mergeCell ref="B145:G145"/>
    <mergeCell ref="B146:G146"/>
    <mergeCell ref="B147:G147"/>
    <mergeCell ref="B148:G148"/>
    <mergeCell ref="B149:G149"/>
    <mergeCell ref="B131:G131"/>
    <mergeCell ref="B132:G132"/>
    <mergeCell ref="B133:G133"/>
    <mergeCell ref="B134:G134"/>
    <mergeCell ref="B135:G135"/>
    <mergeCell ref="B136:G136"/>
    <mergeCell ref="B119:G119"/>
    <mergeCell ref="B120:G120"/>
    <mergeCell ref="B121:G121"/>
    <mergeCell ref="B128:G128"/>
    <mergeCell ref="B129:G129"/>
    <mergeCell ref="B130:G130"/>
    <mergeCell ref="B113:G113"/>
    <mergeCell ref="B114:G114"/>
    <mergeCell ref="B115:G115"/>
    <mergeCell ref="B116:G116"/>
    <mergeCell ref="B117:G117"/>
    <mergeCell ref="B118:G118"/>
    <mergeCell ref="B101:G101"/>
    <mergeCell ref="B102:G102"/>
    <mergeCell ref="B103:G103"/>
    <mergeCell ref="B104:G104"/>
    <mergeCell ref="B111:G111"/>
    <mergeCell ref="B112:G112"/>
    <mergeCell ref="B95:G95"/>
    <mergeCell ref="B96:G96"/>
    <mergeCell ref="B97:G97"/>
    <mergeCell ref="B98:G98"/>
    <mergeCell ref="B99:G99"/>
    <mergeCell ref="B100:G100"/>
    <mergeCell ref="B83:G83"/>
    <mergeCell ref="B84:G84"/>
    <mergeCell ref="B85:G85"/>
    <mergeCell ref="B92:G92"/>
    <mergeCell ref="B93:G93"/>
    <mergeCell ref="B94:G94"/>
    <mergeCell ref="B77:G77"/>
    <mergeCell ref="B78:G78"/>
    <mergeCell ref="B79:G79"/>
    <mergeCell ref="B80:G80"/>
    <mergeCell ref="B81:G81"/>
    <mergeCell ref="B82:G82"/>
    <mergeCell ref="B58:G58"/>
    <mergeCell ref="B59:G59"/>
    <mergeCell ref="B60:G60"/>
    <mergeCell ref="B61:G61"/>
    <mergeCell ref="B75:G75"/>
    <mergeCell ref="B76:G76"/>
    <mergeCell ref="B52:G52"/>
    <mergeCell ref="B53:G53"/>
    <mergeCell ref="B54:G54"/>
    <mergeCell ref="B55:G55"/>
    <mergeCell ref="B56:G56"/>
    <mergeCell ref="B57:G57"/>
    <mergeCell ref="B46:G46"/>
    <mergeCell ref="B47:G47"/>
    <mergeCell ref="B48:G48"/>
    <mergeCell ref="B49:G49"/>
    <mergeCell ref="B50:G50"/>
    <mergeCell ref="B51:G51"/>
    <mergeCell ref="B40:G40"/>
    <mergeCell ref="B41:G41"/>
    <mergeCell ref="B42:G42"/>
    <mergeCell ref="B43:G43"/>
    <mergeCell ref="B44:G44"/>
    <mergeCell ref="B45:G45"/>
    <mergeCell ref="B7:G7"/>
    <mergeCell ref="B8:G8"/>
    <mergeCell ref="B9:G9"/>
    <mergeCell ref="B10:G10"/>
    <mergeCell ref="B34:G34"/>
    <mergeCell ref="B35:G35"/>
    <mergeCell ref="D140:E140"/>
    <mergeCell ref="D159:E159"/>
    <mergeCell ref="A1:A2"/>
    <mergeCell ref="B1:G1"/>
    <mergeCell ref="B2:G2"/>
    <mergeCell ref="B3:G3"/>
    <mergeCell ref="A4:A202"/>
    <mergeCell ref="B4:G4"/>
    <mergeCell ref="B5:G5"/>
    <mergeCell ref="B6:G6"/>
    <mergeCell ref="C13:G13"/>
    <mergeCell ref="C14:D14"/>
    <mergeCell ref="F14:G14"/>
    <mergeCell ref="D88:E88"/>
    <mergeCell ref="D107:E107"/>
    <mergeCell ref="D124:E124"/>
    <mergeCell ref="B36:G36"/>
    <mergeCell ref="B37:G37"/>
    <mergeCell ref="B38:G38"/>
    <mergeCell ref="B39:G3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3"/>
  <sheetViews>
    <sheetView showGridLines="0" workbookViewId="0"/>
  </sheetViews>
  <sheetFormatPr defaultRowHeight="15"/>
  <cols>
    <col min="1" max="2" width="36.5703125" bestFit="1" customWidth="1"/>
    <col min="3" max="3" width="4" customWidth="1"/>
    <col min="4" max="4" width="36.5703125" customWidth="1"/>
    <col min="5" max="5" width="8.7109375" customWidth="1"/>
    <col min="6" max="6" width="4" customWidth="1"/>
    <col min="7" max="7" width="20.5703125" customWidth="1"/>
    <col min="8" max="8" width="8.7109375" customWidth="1"/>
    <col min="9" max="9" width="36.5703125" customWidth="1"/>
    <col min="10" max="10" width="34.140625" customWidth="1"/>
    <col min="11" max="11" width="4" customWidth="1"/>
    <col min="12" max="12" width="20.5703125" customWidth="1"/>
    <col min="13" max="13" width="11.5703125" customWidth="1"/>
    <col min="14" max="14" width="5.5703125" customWidth="1"/>
    <col min="15" max="15" width="36.5703125" customWidth="1"/>
    <col min="16" max="16" width="20.28515625" customWidth="1"/>
    <col min="17" max="17" width="4" customWidth="1"/>
    <col min="18" max="18" width="20.5703125" customWidth="1"/>
    <col min="19" max="19" width="20.28515625" customWidth="1"/>
    <col min="20" max="20" width="36.5703125" customWidth="1"/>
    <col min="21" max="21" width="20.28515625" customWidth="1"/>
    <col min="22" max="22" width="4" customWidth="1"/>
    <col min="23" max="23" width="20.5703125" customWidth="1"/>
  </cols>
  <sheetData>
    <row r="1" spans="1:23" ht="15" customHeight="1">
      <c r="A1" s="8" t="s">
        <v>780</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781</v>
      </c>
      <c r="B3" s="11"/>
      <c r="C3" s="11"/>
      <c r="D3" s="11"/>
      <c r="E3" s="11"/>
      <c r="F3" s="11"/>
      <c r="G3" s="11"/>
      <c r="H3" s="11"/>
      <c r="I3" s="11"/>
      <c r="J3" s="11"/>
      <c r="K3" s="11"/>
      <c r="L3" s="11"/>
      <c r="M3" s="11"/>
      <c r="N3" s="11"/>
      <c r="O3" s="11"/>
      <c r="P3" s="11"/>
      <c r="Q3" s="11"/>
      <c r="R3" s="11"/>
      <c r="S3" s="11"/>
      <c r="T3" s="11"/>
      <c r="U3" s="11"/>
      <c r="V3" s="11"/>
      <c r="W3" s="11"/>
    </row>
    <row r="4" spans="1:23">
      <c r="A4" s="12" t="s">
        <v>782</v>
      </c>
      <c r="B4" s="41"/>
      <c r="C4" s="41"/>
      <c r="D4" s="41"/>
      <c r="E4" s="41"/>
      <c r="F4" s="41"/>
      <c r="G4" s="41"/>
      <c r="H4" s="41"/>
      <c r="I4" s="41"/>
      <c r="J4" s="41"/>
      <c r="K4" s="41"/>
      <c r="L4" s="41"/>
      <c r="M4" s="41"/>
      <c r="N4" s="41"/>
      <c r="O4" s="41"/>
      <c r="P4" s="41"/>
      <c r="Q4" s="41"/>
      <c r="R4" s="41"/>
      <c r="S4" s="41"/>
      <c r="T4" s="41"/>
      <c r="U4" s="41"/>
      <c r="V4" s="41"/>
      <c r="W4" s="41"/>
    </row>
    <row r="5" spans="1:23">
      <c r="A5" s="12"/>
      <c r="B5" s="11"/>
      <c r="C5" s="11"/>
      <c r="D5" s="11"/>
      <c r="E5" s="11"/>
      <c r="F5" s="11"/>
      <c r="G5" s="11"/>
      <c r="H5" s="11"/>
      <c r="I5" s="11"/>
      <c r="J5" s="11"/>
      <c r="K5" s="11"/>
      <c r="L5" s="11"/>
      <c r="M5" s="11"/>
      <c r="N5" s="11"/>
      <c r="O5" s="11"/>
      <c r="P5" s="11"/>
      <c r="Q5" s="11"/>
      <c r="R5" s="11"/>
      <c r="S5" s="11"/>
      <c r="T5" s="11"/>
      <c r="U5" s="11"/>
      <c r="V5" s="11"/>
      <c r="W5" s="11"/>
    </row>
    <row r="6" spans="1:23">
      <c r="A6" s="12"/>
      <c r="B6" s="41" t="s">
        <v>783</v>
      </c>
      <c r="C6" s="41"/>
      <c r="D6" s="41"/>
      <c r="E6" s="41"/>
      <c r="F6" s="41"/>
      <c r="G6" s="41"/>
      <c r="H6" s="41"/>
      <c r="I6" s="41"/>
      <c r="J6" s="41"/>
      <c r="K6" s="41"/>
      <c r="L6" s="41"/>
      <c r="M6" s="41"/>
      <c r="N6" s="41"/>
      <c r="O6" s="41"/>
      <c r="P6" s="41"/>
      <c r="Q6" s="41"/>
      <c r="R6" s="41"/>
      <c r="S6" s="41"/>
      <c r="T6" s="41"/>
      <c r="U6" s="41"/>
      <c r="V6" s="41"/>
      <c r="W6" s="41"/>
    </row>
    <row r="7" spans="1:23">
      <c r="A7" s="12"/>
      <c r="B7" s="42"/>
      <c r="C7" s="42"/>
      <c r="D7" s="42"/>
      <c r="E7" s="42"/>
      <c r="F7" s="42"/>
      <c r="G7" s="42"/>
      <c r="H7" s="42"/>
      <c r="I7" s="42"/>
      <c r="J7" s="42"/>
      <c r="K7" s="42"/>
      <c r="L7" s="42"/>
      <c r="M7" s="42"/>
      <c r="N7" s="42"/>
      <c r="O7" s="42"/>
      <c r="P7" s="42"/>
      <c r="Q7" s="42"/>
      <c r="R7" s="42"/>
      <c r="S7" s="42"/>
      <c r="T7" s="42"/>
      <c r="U7" s="42"/>
      <c r="V7" s="42"/>
      <c r="W7" s="42"/>
    </row>
    <row r="8" spans="1:23">
      <c r="A8" s="12"/>
      <c r="B8" s="42" t="s">
        <v>784</v>
      </c>
      <c r="C8" s="42"/>
      <c r="D8" s="42"/>
      <c r="E8" s="42"/>
      <c r="F8" s="42"/>
      <c r="G8" s="42"/>
      <c r="H8" s="42"/>
      <c r="I8" s="42"/>
      <c r="J8" s="42"/>
      <c r="K8" s="42"/>
      <c r="L8" s="42"/>
      <c r="M8" s="42"/>
      <c r="N8" s="42"/>
      <c r="O8" s="42"/>
      <c r="P8" s="42"/>
      <c r="Q8" s="42"/>
      <c r="R8" s="42"/>
      <c r="S8" s="42"/>
      <c r="T8" s="42"/>
      <c r="U8" s="42"/>
      <c r="V8" s="42"/>
      <c r="W8" s="42"/>
    </row>
    <row r="9" spans="1:23">
      <c r="A9" s="12"/>
      <c r="B9" s="40"/>
      <c r="C9" s="40"/>
      <c r="D9" s="40"/>
      <c r="E9" s="40"/>
      <c r="F9" s="40"/>
      <c r="G9" s="40"/>
      <c r="H9" s="40"/>
      <c r="I9" s="40"/>
      <c r="J9" s="40"/>
      <c r="K9" s="40"/>
      <c r="L9" s="40"/>
      <c r="M9" s="40"/>
      <c r="N9" s="40"/>
      <c r="O9" s="40"/>
      <c r="P9" s="40"/>
      <c r="Q9" s="40"/>
      <c r="R9" s="40"/>
      <c r="S9" s="40"/>
      <c r="T9" s="40"/>
      <c r="U9" s="40"/>
      <c r="V9" s="40"/>
      <c r="W9" s="40"/>
    </row>
    <row r="10" spans="1:23">
      <c r="A10" s="12"/>
      <c r="B10" s="40"/>
      <c r="C10" s="40"/>
      <c r="D10" s="40"/>
      <c r="E10" s="40"/>
      <c r="F10" s="40"/>
      <c r="G10" s="40"/>
      <c r="H10" s="40"/>
      <c r="I10" s="40"/>
      <c r="J10" s="40"/>
      <c r="K10" s="40"/>
      <c r="L10" s="40"/>
      <c r="M10" s="40"/>
      <c r="N10" s="40"/>
      <c r="O10" s="40"/>
      <c r="P10" s="40"/>
      <c r="Q10" s="40"/>
      <c r="R10" s="40"/>
      <c r="S10" s="40"/>
      <c r="T10" s="40"/>
      <c r="U10" s="40"/>
      <c r="V10" s="40"/>
      <c r="W10" s="40"/>
    </row>
    <row r="11" spans="1:23">
      <c r="A11" s="12"/>
      <c r="B11" s="13"/>
      <c r="C11" s="17"/>
      <c r="D11" s="17"/>
      <c r="E11" s="17"/>
      <c r="F11" s="17"/>
      <c r="G11" s="17"/>
      <c r="H11" s="17"/>
      <c r="I11" s="17"/>
      <c r="J11" s="17"/>
      <c r="K11" s="17"/>
      <c r="L11" s="17"/>
      <c r="M11" s="17"/>
    </row>
    <row r="12" spans="1:23">
      <c r="A12" s="12"/>
      <c r="B12" s="18"/>
      <c r="C12" s="18"/>
      <c r="D12" s="18"/>
      <c r="E12" s="18"/>
      <c r="F12" s="18"/>
      <c r="G12" s="18"/>
      <c r="H12" s="18"/>
      <c r="I12" s="18"/>
      <c r="J12" s="18"/>
      <c r="K12" s="18"/>
      <c r="L12" s="18"/>
      <c r="M12" s="18"/>
    </row>
    <row r="13" spans="1:23" ht="15.75" thickBot="1">
      <c r="A13" s="12"/>
      <c r="B13" s="129"/>
      <c r="C13" s="131" t="s">
        <v>585</v>
      </c>
      <c r="D13" s="131"/>
      <c r="E13" s="131"/>
      <c r="F13" s="131"/>
      <c r="G13" s="131"/>
      <c r="H13" s="131"/>
      <c r="I13" s="131"/>
      <c r="J13" s="131"/>
      <c r="K13" s="131"/>
      <c r="L13" s="131"/>
      <c r="M13" s="131"/>
    </row>
    <row r="14" spans="1:23" ht="15.75" thickBot="1">
      <c r="A14" s="12"/>
      <c r="B14" s="18"/>
      <c r="C14" s="35">
        <v>2014</v>
      </c>
      <c r="D14" s="35"/>
      <c r="E14" s="35"/>
      <c r="F14" s="35"/>
      <c r="G14" s="35"/>
      <c r="H14" s="54"/>
      <c r="I14" s="35">
        <v>2013</v>
      </c>
      <c r="J14" s="35"/>
      <c r="K14" s="35"/>
      <c r="L14" s="35"/>
      <c r="M14" s="35"/>
    </row>
    <row r="15" spans="1:23">
      <c r="A15" s="12"/>
      <c r="B15" s="129"/>
      <c r="C15" s="132" t="s">
        <v>785</v>
      </c>
      <c r="D15" s="132"/>
      <c r="E15" s="91"/>
      <c r="F15" s="132" t="s">
        <v>786</v>
      </c>
      <c r="G15" s="132"/>
      <c r="H15" s="130"/>
      <c r="I15" s="132" t="s">
        <v>785</v>
      </c>
      <c r="J15" s="132"/>
      <c r="K15" s="91"/>
      <c r="L15" s="132" t="s">
        <v>786</v>
      </c>
      <c r="M15" s="132"/>
    </row>
    <row r="16" spans="1:23" ht="15.75" thickBot="1">
      <c r="A16" s="12"/>
      <c r="B16" s="129"/>
      <c r="C16" s="131" t="s">
        <v>787</v>
      </c>
      <c r="D16" s="131"/>
      <c r="E16" s="130"/>
      <c r="F16" s="131" t="s">
        <v>788</v>
      </c>
      <c r="G16" s="131"/>
      <c r="H16" s="130"/>
      <c r="I16" s="131" t="s">
        <v>787</v>
      </c>
      <c r="J16" s="131"/>
      <c r="K16" s="130"/>
      <c r="L16" s="131" t="s">
        <v>788</v>
      </c>
      <c r="M16" s="131"/>
    </row>
    <row r="17" spans="1:23">
      <c r="A17" s="12"/>
      <c r="B17" s="23" t="s">
        <v>789</v>
      </c>
      <c r="C17" s="54"/>
      <c r="D17" s="54"/>
      <c r="E17" s="18"/>
      <c r="F17" s="54"/>
      <c r="G17" s="54"/>
      <c r="H17" s="18"/>
      <c r="I17" s="54"/>
      <c r="J17" s="54"/>
      <c r="K17" s="18"/>
      <c r="L17" s="54"/>
      <c r="M17" s="54"/>
    </row>
    <row r="18" spans="1:23">
      <c r="A18" s="12"/>
      <c r="B18" s="23" t="s">
        <v>790</v>
      </c>
      <c r="C18" s="23" t="s">
        <v>257</v>
      </c>
      <c r="D18" s="27" t="s">
        <v>791</v>
      </c>
      <c r="E18" s="18"/>
      <c r="F18" s="23" t="s">
        <v>257</v>
      </c>
      <c r="G18" s="27" t="s">
        <v>791</v>
      </c>
      <c r="H18" s="18"/>
      <c r="I18" s="23" t="s">
        <v>257</v>
      </c>
      <c r="J18" s="27" t="s">
        <v>792</v>
      </c>
      <c r="K18" s="18"/>
      <c r="L18" s="23" t="s">
        <v>257</v>
      </c>
      <c r="M18" s="27" t="s">
        <v>792</v>
      </c>
    </row>
    <row r="19" spans="1:23">
      <c r="A19" s="12"/>
      <c r="B19" s="23" t="s">
        <v>793</v>
      </c>
      <c r="C19" s="18"/>
      <c r="D19" s="27" t="s">
        <v>794</v>
      </c>
      <c r="E19" s="18"/>
      <c r="F19" s="18"/>
      <c r="G19" s="27" t="s">
        <v>794</v>
      </c>
      <c r="H19" s="18"/>
      <c r="I19" s="18"/>
      <c r="J19" s="27" t="s">
        <v>795</v>
      </c>
      <c r="K19" s="18"/>
      <c r="L19" s="18"/>
      <c r="M19" s="27" t="s">
        <v>795</v>
      </c>
    </row>
    <row r="20" spans="1:23">
      <c r="A20" s="12"/>
      <c r="B20" s="23" t="s">
        <v>796</v>
      </c>
      <c r="C20" s="18"/>
      <c r="D20" s="27" t="s">
        <v>546</v>
      </c>
      <c r="E20" s="18"/>
      <c r="F20" s="18"/>
      <c r="G20" s="27" t="s">
        <v>546</v>
      </c>
      <c r="H20" s="18"/>
      <c r="I20" s="18"/>
      <c r="J20" s="27" t="s">
        <v>355</v>
      </c>
      <c r="K20" s="18"/>
      <c r="L20" s="18"/>
      <c r="M20" s="27" t="s">
        <v>355</v>
      </c>
    </row>
    <row r="21" spans="1:23">
      <c r="A21" s="12"/>
      <c r="B21" s="23" t="s">
        <v>797</v>
      </c>
      <c r="C21" s="18"/>
      <c r="D21" s="18"/>
      <c r="E21" s="18"/>
      <c r="F21" s="18"/>
      <c r="G21" s="18"/>
      <c r="H21" s="18"/>
      <c r="I21" s="18"/>
      <c r="J21" s="18"/>
      <c r="K21" s="18"/>
      <c r="L21" s="18"/>
      <c r="M21" s="18"/>
    </row>
    <row r="22" spans="1:23">
      <c r="A22" s="12"/>
      <c r="B22" s="23" t="s">
        <v>798</v>
      </c>
      <c r="C22" s="18"/>
      <c r="D22" s="27" t="s">
        <v>535</v>
      </c>
      <c r="E22" s="18"/>
      <c r="F22" s="18"/>
      <c r="G22" s="27" t="s">
        <v>535</v>
      </c>
      <c r="H22" s="18"/>
      <c r="I22" s="18"/>
      <c r="J22" s="57" t="s">
        <v>338</v>
      </c>
      <c r="K22" s="18"/>
      <c r="L22" s="18"/>
      <c r="M22" s="57" t="s">
        <v>338</v>
      </c>
    </row>
    <row r="23" spans="1:23">
      <c r="A23" s="12"/>
      <c r="B23" s="23" t="s">
        <v>799</v>
      </c>
      <c r="C23" s="18"/>
      <c r="D23" s="27" t="s">
        <v>709</v>
      </c>
      <c r="E23" s="18"/>
      <c r="F23" s="18"/>
      <c r="G23" s="27" t="s">
        <v>800</v>
      </c>
      <c r="H23" s="18"/>
      <c r="I23" s="18"/>
      <c r="J23" s="27" t="s">
        <v>801</v>
      </c>
      <c r="K23" s="18"/>
      <c r="L23" s="18"/>
      <c r="M23" s="27" t="s">
        <v>802</v>
      </c>
    </row>
    <row r="24" spans="1:23">
      <c r="A24" s="12"/>
      <c r="B24" s="23" t="s">
        <v>803</v>
      </c>
      <c r="C24" s="18"/>
      <c r="D24" s="27" t="s">
        <v>667</v>
      </c>
      <c r="E24" s="18"/>
      <c r="F24" s="18"/>
      <c r="G24" s="27" t="s">
        <v>804</v>
      </c>
      <c r="H24" s="18"/>
      <c r="I24" s="18"/>
      <c r="J24" s="27" t="s">
        <v>668</v>
      </c>
      <c r="K24" s="18"/>
      <c r="L24" s="18"/>
      <c r="M24" s="27" t="s">
        <v>805</v>
      </c>
    </row>
    <row r="25" spans="1:23">
      <c r="A25" s="12"/>
      <c r="B25" s="23" t="s">
        <v>806</v>
      </c>
      <c r="C25" s="18"/>
      <c r="D25" s="27" t="s">
        <v>670</v>
      </c>
      <c r="E25" s="18"/>
      <c r="F25" s="18"/>
      <c r="G25" s="27" t="s">
        <v>807</v>
      </c>
      <c r="H25" s="18"/>
      <c r="I25" s="18"/>
      <c r="J25" s="27" t="s">
        <v>670</v>
      </c>
      <c r="K25" s="18"/>
      <c r="L25" s="18"/>
      <c r="M25" s="27" t="s">
        <v>808</v>
      </c>
    </row>
    <row r="26" spans="1:23">
      <c r="A26" s="12"/>
      <c r="B26" s="23" t="s">
        <v>809</v>
      </c>
      <c r="C26" s="18"/>
      <c r="D26" s="27" t="s">
        <v>672</v>
      </c>
      <c r="E26" s="18"/>
      <c r="F26" s="18"/>
      <c r="G26" s="27" t="s">
        <v>810</v>
      </c>
      <c r="H26" s="18"/>
      <c r="I26" s="18"/>
      <c r="J26" s="27" t="s">
        <v>672</v>
      </c>
      <c r="K26" s="18"/>
      <c r="L26" s="18"/>
      <c r="M26" s="27" t="s">
        <v>811</v>
      </c>
    </row>
    <row r="27" spans="1:23">
      <c r="A27" s="12"/>
      <c r="B27" s="23" t="s">
        <v>812</v>
      </c>
      <c r="C27" s="18"/>
      <c r="D27" s="27" t="s">
        <v>674</v>
      </c>
      <c r="E27" s="18"/>
      <c r="F27" s="18"/>
      <c r="G27" s="27" t="s">
        <v>813</v>
      </c>
      <c r="H27" s="18"/>
      <c r="I27" s="18"/>
      <c r="J27" s="57" t="s">
        <v>338</v>
      </c>
      <c r="K27" s="18"/>
      <c r="L27" s="18"/>
      <c r="M27" s="57" t="s">
        <v>338</v>
      </c>
    </row>
    <row r="28" spans="1:23">
      <c r="A28" s="12"/>
      <c r="B28" s="23" t="s">
        <v>814</v>
      </c>
      <c r="C28" s="18"/>
      <c r="D28" s="27" t="s">
        <v>676</v>
      </c>
      <c r="E28" s="18"/>
      <c r="F28" s="18"/>
      <c r="G28" s="27" t="s">
        <v>815</v>
      </c>
      <c r="H28" s="18"/>
      <c r="I28" s="18"/>
      <c r="J28" s="57" t="s">
        <v>338</v>
      </c>
      <c r="K28" s="18"/>
      <c r="L28" s="18"/>
      <c r="M28" s="57" t="s">
        <v>338</v>
      </c>
    </row>
    <row r="29" spans="1:23">
      <c r="A29" s="12"/>
      <c r="B29" s="23" t="s">
        <v>816</v>
      </c>
      <c r="C29" s="18"/>
      <c r="D29" s="27" t="s">
        <v>817</v>
      </c>
      <c r="E29" s="18"/>
      <c r="F29" s="18"/>
      <c r="G29" s="27" t="s">
        <v>817</v>
      </c>
      <c r="H29" s="18"/>
      <c r="I29" s="18"/>
      <c r="J29" s="27" t="s">
        <v>818</v>
      </c>
      <c r="K29" s="18"/>
      <c r="L29" s="18"/>
      <c r="M29" s="27" t="s">
        <v>818</v>
      </c>
    </row>
    <row r="30" spans="1:23">
      <c r="A30" s="12"/>
      <c r="B30" s="42"/>
      <c r="C30" s="42"/>
      <c r="D30" s="42"/>
      <c r="E30" s="42"/>
      <c r="F30" s="42"/>
      <c r="G30" s="42"/>
      <c r="H30" s="42"/>
      <c r="I30" s="42"/>
      <c r="J30" s="42"/>
      <c r="K30" s="42"/>
      <c r="L30" s="42"/>
      <c r="M30" s="42"/>
      <c r="N30" s="42"/>
      <c r="O30" s="42"/>
      <c r="P30" s="42"/>
      <c r="Q30" s="42"/>
      <c r="R30" s="42"/>
      <c r="S30" s="42"/>
      <c r="T30" s="42"/>
      <c r="U30" s="42"/>
      <c r="V30" s="42"/>
      <c r="W30" s="42"/>
    </row>
    <row r="31" spans="1:23" ht="25.5" customHeight="1">
      <c r="A31" s="12"/>
      <c r="B31" s="42" t="s">
        <v>819</v>
      </c>
      <c r="C31" s="42"/>
      <c r="D31" s="42"/>
      <c r="E31" s="42"/>
      <c r="F31" s="42"/>
      <c r="G31" s="42"/>
      <c r="H31" s="42"/>
      <c r="I31" s="42"/>
      <c r="J31" s="42"/>
      <c r="K31" s="42"/>
      <c r="L31" s="42"/>
      <c r="M31" s="42"/>
      <c r="N31" s="42"/>
      <c r="O31" s="42"/>
      <c r="P31" s="42"/>
      <c r="Q31" s="42"/>
      <c r="R31" s="42"/>
      <c r="S31" s="42"/>
      <c r="T31" s="42"/>
      <c r="U31" s="42"/>
      <c r="V31" s="42"/>
      <c r="W31" s="42"/>
    </row>
    <row r="32" spans="1:23">
      <c r="A32" s="12"/>
      <c r="B32" s="43"/>
      <c r="C32" s="43"/>
      <c r="D32" s="43"/>
      <c r="E32" s="43"/>
      <c r="F32" s="43"/>
      <c r="G32" s="43"/>
      <c r="H32" s="43"/>
      <c r="I32" s="43"/>
      <c r="J32" s="43"/>
      <c r="K32" s="43"/>
      <c r="L32" s="43"/>
      <c r="M32" s="43"/>
      <c r="N32" s="43"/>
      <c r="O32" s="43"/>
      <c r="P32" s="43"/>
      <c r="Q32" s="43"/>
      <c r="R32" s="43"/>
      <c r="S32" s="43"/>
      <c r="T32" s="43"/>
      <c r="U32" s="43"/>
      <c r="V32" s="43"/>
      <c r="W32" s="43"/>
    </row>
    <row r="33" spans="1:23">
      <c r="A33" s="12"/>
      <c r="B33" s="43" t="s">
        <v>820</v>
      </c>
      <c r="C33" s="43"/>
      <c r="D33" s="43"/>
      <c r="E33" s="43"/>
      <c r="F33" s="43"/>
      <c r="G33" s="43"/>
      <c r="H33" s="43"/>
      <c r="I33" s="43"/>
      <c r="J33" s="43"/>
      <c r="K33" s="43"/>
      <c r="L33" s="43"/>
      <c r="M33" s="43"/>
      <c r="N33" s="43"/>
      <c r="O33" s="43"/>
      <c r="P33" s="43"/>
      <c r="Q33" s="43"/>
      <c r="R33" s="43"/>
      <c r="S33" s="43"/>
      <c r="T33" s="43"/>
      <c r="U33" s="43"/>
      <c r="V33" s="43"/>
      <c r="W33" s="43"/>
    </row>
    <row r="34" spans="1:23">
      <c r="A34" s="12"/>
      <c r="B34" s="42"/>
      <c r="C34" s="42"/>
      <c r="D34" s="42"/>
      <c r="E34" s="42"/>
      <c r="F34" s="42"/>
      <c r="G34" s="42"/>
      <c r="H34" s="42"/>
      <c r="I34" s="42"/>
      <c r="J34" s="42"/>
      <c r="K34" s="42"/>
      <c r="L34" s="42"/>
      <c r="M34" s="42"/>
      <c r="N34" s="42"/>
      <c r="O34" s="42"/>
      <c r="P34" s="42"/>
      <c r="Q34" s="42"/>
      <c r="R34" s="42"/>
      <c r="S34" s="42"/>
      <c r="T34" s="42"/>
      <c r="U34" s="42"/>
      <c r="V34" s="42"/>
      <c r="W34" s="42"/>
    </row>
    <row r="35" spans="1:23">
      <c r="A35" s="12"/>
      <c r="B35" s="43" t="s">
        <v>821</v>
      </c>
      <c r="C35" s="43"/>
      <c r="D35" s="43"/>
      <c r="E35" s="43"/>
      <c r="F35" s="43"/>
      <c r="G35" s="43"/>
      <c r="H35" s="43"/>
      <c r="I35" s="43"/>
      <c r="J35" s="43"/>
      <c r="K35" s="43"/>
      <c r="L35" s="43"/>
      <c r="M35" s="43"/>
      <c r="N35" s="43"/>
      <c r="O35" s="43"/>
      <c r="P35" s="43"/>
      <c r="Q35" s="43"/>
      <c r="R35" s="43"/>
      <c r="S35" s="43"/>
      <c r="T35" s="43"/>
      <c r="U35" s="43"/>
      <c r="V35" s="43"/>
      <c r="W35" s="43"/>
    </row>
    <row r="36" spans="1:23">
      <c r="A36" s="12"/>
      <c r="B36" s="42"/>
      <c r="C36" s="42"/>
      <c r="D36" s="42"/>
      <c r="E36" s="42"/>
      <c r="F36" s="42"/>
      <c r="G36" s="42"/>
      <c r="H36" s="42"/>
      <c r="I36" s="42"/>
      <c r="J36" s="42"/>
      <c r="K36" s="42"/>
      <c r="L36" s="42"/>
      <c r="M36" s="42"/>
      <c r="N36" s="42"/>
      <c r="O36" s="42"/>
      <c r="P36" s="42"/>
      <c r="Q36" s="42"/>
      <c r="R36" s="42"/>
      <c r="S36" s="42"/>
      <c r="T36" s="42"/>
      <c r="U36" s="42"/>
      <c r="V36" s="42"/>
      <c r="W36" s="42"/>
    </row>
    <row r="37" spans="1:23">
      <c r="A37" s="12"/>
      <c r="B37" s="43" t="s">
        <v>822</v>
      </c>
      <c r="C37" s="43"/>
      <c r="D37" s="43"/>
      <c r="E37" s="43"/>
      <c r="F37" s="43"/>
      <c r="G37" s="43"/>
      <c r="H37" s="43"/>
      <c r="I37" s="43"/>
      <c r="J37" s="43"/>
      <c r="K37" s="43"/>
      <c r="L37" s="43"/>
      <c r="M37" s="43"/>
      <c r="N37" s="43"/>
      <c r="O37" s="43"/>
      <c r="P37" s="43"/>
      <c r="Q37" s="43"/>
      <c r="R37" s="43"/>
      <c r="S37" s="43"/>
      <c r="T37" s="43"/>
      <c r="U37" s="43"/>
      <c r="V37" s="43"/>
      <c r="W37" s="43"/>
    </row>
    <row r="38" spans="1:23">
      <c r="A38" s="12"/>
      <c r="B38" s="42"/>
      <c r="C38" s="42"/>
      <c r="D38" s="42"/>
      <c r="E38" s="42"/>
      <c r="F38" s="42"/>
      <c r="G38" s="42"/>
      <c r="H38" s="42"/>
      <c r="I38" s="42"/>
      <c r="J38" s="42"/>
      <c r="K38" s="42"/>
      <c r="L38" s="42"/>
      <c r="M38" s="42"/>
      <c r="N38" s="42"/>
      <c r="O38" s="42"/>
      <c r="P38" s="42"/>
      <c r="Q38" s="42"/>
      <c r="R38" s="42"/>
      <c r="S38" s="42"/>
      <c r="T38" s="42"/>
      <c r="U38" s="42"/>
      <c r="V38" s="42"/>
      <c r="W38" s="42"/>
    </row>
    <row r="39" spans="1:23">
      <c r="A39" s="12"/>
      <c r="B39" s="43" t="s">
        <v>823</v>
      </c>
      <c r="C39" s="43"/>
      <c r="D39" s="43"/>
      <c r="E39" s="43"/>
      <c r="F39" s="43"/>
      <c r="G39" s="43"/>
      <c r="H39" s="43"/>
      <c r="I39" s="43"/>
      <c r="J39" s="43"/>
      <c r="K39" s="43"/>
      <c r="L39" s="43"/>
      <c r="M39" s="43"/>
      <c r="N39" s="43"/>
      <c r="O39" s="43"/>
      <c r="P39" s="43"/>
      <c r="Q39" s="43"/>
      <c r="R39" s="43"/>
      <c r="S39" s="43"/>
      <c r="T39" s="43"/>
      <c r="U39" s="43"/>
      <c r="V39" s="43"/>
      <c r="W39" s="43"/>
    </row>
    <row r="40" spans="1:23">
      <c r="A40" s="12"/>
      <c r="B40" s="42"/>
      <c r="C40" s="42"/>
      <c r="D40" s="42"/>
      <c r="E40" s="42"/>
      <c r="F40" s="42"/>
      <c r="G40" s="42"/>
      <c r="H40" s="42"/>
      <c r="I40" s="42"/>
      <c r="J40" s="42"/>
      <c r="K40" s="42"/>
      <c r="L40" s="42"/>
      <c r="M40" s="42"/>
      <c r="N40" s="42"/>
      <c r="O40" s="42"/>
      <c r="P40" s="42"/>
      <c r="Q40" s="42"/>
      <c r="R40" s="42"/>
      <c r="S40" s="42"/>
      <c r="T40" s="42"/>
      <c r="U40" s="42"/>
      <c r="V40" s="42"/>
      <c r="W40" s="42"/>
    </row>
    <row r="41" spans="1:23">
      <c r="A41" s="12"/>
      <c r="B41" s="43" t="s">
        <v>824</v>
      </c>
      <c r="C41" s="43"/>
      <c r="D41" s="43"/>
      <c r="E41" s="43"/>
      <c r="F41" s="43"/>
      <c r="G41" s="43"/>
      <c r="H41" s="43"/>
      <c r="I41" s="43"/>
      <c r="J41" s="43"/>
      <c r="K41" s="43"/>
      <c r="L41" s="43"/>
      <c r="M41" s="43"/>
      <c r="N41" s="43"/>
      <c r="O41" s="43"/>
      <c r="P41" s="43"/>
      <c r="Q41" s="43"/>
      <c r="R41" s="43"/>
      <c r="S41" s="43"/>
      <c r="T41" s="43"/>
      <c r="U41" s="43"/>
      <c r="V41" s="43"/>
      <c r="W41" s="43"/>
    </row>
    <row r="42" spans="1:23">
      <c r="A42" s="12"/>
      <c r="B42" s="42"/>
      <c r="C42" s="42"/>
      <c r="D42" s="42"/>
      <c r="E42" s="42"/>
      <c r="F42" s="42"/>
      <c r="G42" s="42"/>
      <c r="H42" s="42"/>
      <c r="I42" s="42"/>
      <c r="J42" s="42"/>
      <c r="K42" s="42"/>
      <c r="L42" s="42"/>
      <c r="M42" s="42"/>
      <c r="N42" s="42"/>
      <c r="O42" s="42"/>
      <c r="P42" s="42"/>
      <c r="Q42" s="42"/>
      <c r="R42" s="42"/>
      <c r="S42" s="42"/>
      <c r="T42" s="42"/>
      <c r="U42" s="42"/>
      <c r="V42" s="42"/>
      <c r="W42" s="42"/>
    </row>
    <row r="43" spans="1:23">
      <c r="A43" s="12"/>
      <c r="B43" s="43" t="s">
        <v>825</v>
      </c>
      <c r="C43" s="43"/>
      <c r="D43" s="43"/>
      <c r="E43" s="43"/>
      <c r="F43" s="43"/>
      <c r="G43" s="43"/>
      <c r="H43" s="43"/>
      <c r="I43" s="43"/>
      <c r="J43" s="43"/>
      <c r="K43" s="43"/>
      <c r="L43" s="43"/>
      <c r="M43" s="43"/>
      <c r="N43" s="43"/>
      <c r="O43" s="43"/>
      <c r="P43" s="43"/>
      <c r="Q43" s="43"/>
      <c r="R43" s="43"/>
      <c r="S43" s="43"/>
      <c r="T43" s="43"/>
      <c r="U43" s="43"/>
      <c r="V43" s="43"/>
      <c r="W43" s="43"/>
    </row>
    <row r="44" spans="1:23">
      <c r="A44" s="12"/>
      <c r="B44" s="43"/>
      <c r="C44" s="43"/>
      <c r="D44" s="43"/>
      <c r="E44" s="43"/>
      <c r="F44" s="43"/>
      <c r="G44" s="43"/>
      <c r="H44" s="43"/>
      <c r="I44" s="43"/>
      <c r="J44" s="43"/>
      <c r="K44" s="43"/>
      <c r="L44" s="43"/>
      <c r="M44" s="43"/>
      <c r="N44" s="43"/>
      <c r="O44" s="43"/>
      <c r="P44" s="43"/>
      <c r="Q44" s="43"/>
      <c r="R44" s="43"/>
      <c r="S44" s="43"/>
      <c r="T44" s="43"/>
      <c r="U44" s="43"/>
      <c r="V44" s="43"/>
      <c r="W44" s="43"/>
    </row>
    <row r="45" spans="1:23">
      <c r="A45" s="12"/>
      <c r="B45" s="43" t="s">
        <v>826</v>
      </c>
      <c r="C45" s="43"/>
      <c r="D45" s="43"/>
      <c r="E45" s="43"/>
      <c r="F45" s="43"/>
      <c r="G45" s="43"/>
      <c r="H45" s="43"/>
      <c r="I45" s="43"/>
      <c r="J45" s="43"/>
      <c r="K45" s="43"/>
      <c r="L45" s="43"/>
      <c r="M45" s="43"/>
      <c r="N45" s="43"/>
      <c r="O45" s="43"/>
      <c r="P45" s="43"/>
      <c r="Q45" s="43"/>
      <c r="R45" s="43"/>
      <c r="S45" s="43"/>
      <c r="T45" s="43"/>
      <c r="U45" s="43"/>
      <c r="V45" s="43"/>
      <c r="W45" s="43"/>
    </row>
    <row r="46" spans="1:23">
      <c r="A46" s="12"/>
      <c r="B46" s="43"/>
      <c r="C46" s="43"/>
      <c r="D46" s="43"/>
      <c r="E46" s="43"/>
      <c r="F46" s="43"/>
      <c r="G46" s="43"/>
      <c r="H46" s="43"/>
      <c r="I46" s="43"/>
      <c r="J46" s="43"/>
      <c r="K46" s="43"/>
      <c r="L46" s="43"/>
      <c r="M46" s="43"/>
      <c r="N46" s="43"/>
      <c r="O46" s="43"/>
      <c r="P46" s="43"/>
      <c r="Q46" s="43"/>
      <c r="R46" s="43"/>
      <c r="S46" s="43"/>
      <c r="T46" s="43"/>
      <c r="U46" s="43"/>
      <c r="V46" s="43"/>
      <c r="W46" s="43"/>
    </row>
    <row r="47" spans="1:23">
      <c r="A47" s="12"/>
      <c r="B47" s="43" t="s">
        <v>827</v>
      </c>
      <c r="C47" s="43"/>
      <c r="D47" s="43"/>
      <c r="E47" s="43"/>
      <c r="F47" s="43"/>
      <c r="G47" s="43"/>
      <c r="H47" s="43"/>
      <c r="I47" s="43"/>
      <c r="J47" s="43"/>
      <c r="K47" s="43"/>
      <c r="L47" s="43"/>
      <c r="M47" s="43"/>
      <c r="N47" s="43"/>
      <c r="O47" s="43"/>
      <c r="P47" s="43"/>
      <c r="Q47" s="43"/>
      <c r="R47" s="43"/>
      <c r="S47" s="43"/>
      <c r="T47" s="43"/>
      <c r="U47" s="43"/>
      <c r="V47" s="43"/>
      <c r="W47" s="43"/>
    </row>
    <row r="48" spans="1:23">
      <c r="A48" s="12"/>
      <c r="B48" s="43"/>
      <c r="C48" s="43"/>
      <c r="D48" s="43"/>
      <c r="E48" s="43"/>
      <c r="F48" s="43"/>
      <c r="G48" s="43"/>
      <c r="H48" s="43"/>
      <c r="I48" s="43"/>
      <c r="J48" s="43"/>
      <c r="K48" s="43"/>
      <c r="L48" s="43"/>
      <c r="M48" s="43"/>
      <c r="N48" s="43"/>
      <c r="O48" s="43"/>
      <c r="P48" s="43"/>
      <c r="Q48" s="43"/>
      <c r="R48" s="43"/>
      <c r="S48" s="43"/>
      <c r="T48" s="43"/>
      <c r="U48" s="43"/>
      <c r="V48" s="43"/>
      <c r="W48" s="43"/>
    </row>
    <row r="49" spans="1:23">
      <c r="A49" s="12"/>
      <c r="B49" s="11"/>
      <c r="C49" s="11"/>
      <c r="D49" s="11"/>
      <c r="E49" s="11"/>
      <c r="F49" s="11"/>
      <c r="G49" s="11"/>
      <c r="H49" s="11"/>
      <c r="I49" s="11"/>
      <c r="J49" s="11"/>
      <c r="K49" s="11"/>
      <c r="L49" s="11"/>
      <c r="M49" s="11"/>
      <c r="N49" s="11"/>
      <c r="O49" s="11"/>
      <c r="P49" s="11"/>
      <c r="Q49" s="11"/>
      <c r="R49" s="11"/>
      <c r="S49" s="11"/>
      <c r="T49" s="11"/>
      <c r="U49" s="11"/>
      <c r="V49" s="11"/>
      <c r="W49" s="11"/>
    </row>
    <row r="50" spans="1:23">
      <c r="A50" s="12"/>
      <c r="B50" s="43" t="s">
        <v>828</v>
      </c>
      <c r="C50" s="43"/>
      <c r="D50" s="43"/>
      <c r="E50" s="43"/>
      <c r="F50" s="43"/>
      <c r="G50" s="43"/>
      <c r="H50" s="43"/>
      <c r="I50" s="43"/>
      <c r="J50" s="43"/>
      <c r="K50" s="43"/>
      <c r="L50" s="43"/>
      <c r="M50" s="43"/>
      <c r="N50" s="43"/>
      <c r="O50" s="43"/>
      <c r="P50" s="43"/>
      <c r="Q50" s="43"/>
      <c r="R50" s="43"/>
      <c r="S50" s="43"/>
      <c r="T50" s="43"/>
      <c r="U50" s="43"/>
      <c r="V50" s="43"/>
      <c r="W50" s="43"/>
    </row>
    <row r="51" spans="1:23">
      <c r="A51" s="12"/>
      <c r="B51" s="43"/>
      <c r="C51" s="43"/>
      <c r="D51" s="43"/>
      <c r="E51" s="43"/>
      <c r="F51" s="43"/>
      <c r="G51" s="43"/>
      <c r="H51" s="43"/>
      <c r="I51" s="43"/>
      <c r="J51" s="43"/>
      <c r="K51" s="43"/>
      <c r="L51" s="43"/>
      <c r="M51" s="43"/>
      <c r="N51" s="43"/>
      <c r="O51" s="43"/>
      <c r="P51" s="43"/>
      <c r="Q51" s="43"/>
      <c r="R51" s="43"/>
      <c r="S51" s="43"/>
      <c r="T51" s="43"/>
      <c r="U51" s="43"/>
      <c r="V51" s="43"/>
      <c r="W51" s="43"/>
    </row>
    <row r="52" spans="1:23">
      <c r="A52" s="12"/>
      <c r="B52" s="43" t="s">
        <v>829</v>
      </c>
      <c r="C52" s="43"/>
      <c r="D52" s="43"/>
      <c r="E52" s="43"/>
      <c r="F52" s="43"/>
      <c r="G52" s="43"/>
      <c r="H52" s="43"/>
      <c r="I52" s="43"/>
      <c r="J52" s="43"/>
      <c r="K52" s="43"/>
      <c r="L52" s="43"/>
      <c r="M52" s="43"/>
      <c r="N52" s="43"/>
      <c r="O52" s="43"/>
      <c r="P52" s="43"/>
      <c r="Q52" s="43"/>
      <c r="R52" s="43"/>
      <c r="S52" s="43"/>
      <c r="T52" s="43"/>
      <c r="U52" s="43"/>
      <c r="V52" s="43"/>
      <c r="W52" s="43"/>
    </row>
    <row r="53" spans="1:23">
      <c r="A53" s="12"/>
      <c r="B53" s="42"/>
      <c r="C53" s="42"/>
      <c r="D53" s="42"/>
      <c r="E53" s="42"/>
      <c r="F53" s="42"/>
      <c r="G53" s="42"/>
      <c r="H53" s="42"/>
      <c r="I53" s="42"/>
      <c r="J53" s="42"/>
      <c r="K53" s="42"/>
      <c r="L53" s="42"/>
      <c r="M53" s="42"/>
      <c r="N53" s="42"/>
      <c r="O53" s="42"/>
      <c r="P53" s="42"/>
      <c r="Q53" s="42"/>
      <c r="R53" s="42"/>
      <c r="S53" s="42"/>
      <c r="T53" s="42"/>
      <c r="U53" s="42"/>
      <c r="V53" s="42"/>
      <c r="W53" s="42"/>
    </row>
    <row r="54" spans="1:23">
      <c r="A54" s="12"/>
      <c r="B54" s="43" t="s">
        <v>830</v>
      </c>
      <c r="C54" s="43"/>
      <c r="D54" s="43"/>
      <c r="E54" s="43"/>
      <c r="F54" s="43"/>
      <c r="G54" s="43"/>
      <c r="H54" s="43"/>
      <c r="I54" s="43"/>
      <c r="J54" s="43"/>
      <c r="K54" s="43"/>
      <c r="L54" s="43"/>
      <c r="M54" s="43"/>
      <c r="N54" s="43"/>
      <c r="O54" s="43"/>
      <c r="P54" s="43"/>
      <c r="Q54" s="43"/>
      <c r="R54" s="43"/>
      <c r="S54" s="43"/>
      <c r="T54" s="43"/>
      <c r="U54" s="43"/>
      <c r="V54" s="43"/>
      <c r="W54" s="43"/>
    </row>
    <row r="55" spans="1:23">
      <c r="A55" s="12"/>
      <c r="B55" s="43"/>
      <c r="C55" s="43"/>
      <c r="D55" s="43"/>
      <c r="E55" s="43"/>
      <c r="F55" s="43"/>
      <c r="G55" s="43"/>
      <c r="H55" s="43"/>
      <c r="I55" s="43"/>
      <c r="J55" s="43"/>
      <c r="K55" s="43"/>
      <c r="L55" s="43"/>
      <c r="M55" s="43"/>
      <c r="N55" s="43"/>
      <c r="O55" s="43"/>
      <c r="P55" s="43"/>
      <c r="Q55" s="43"/>
      <c r="R55" s="43"/>
      <c r="S55" s="43"/>
      <c r="T55" s="43"/>
      <c r="U55" s="43"/>
      <c r="V55" s="43"/>
      <c r="W55" s="43"/>
    </row>
    <row r="56" spans="1:23" ht="25.5" customHeight="1">
      <c r="A56" s="12"/>
      <c r="B56" s="43" t="s">
        <v>831</v>
      </c>
      <c r="C56" s="43"/>
      <c r="D56" s="43"/>
      <c r="E56" s="43"/>
      <c r="F56" s="43"/>
      <c r="G56" s="43"/>
      <c r="H56" s="43"/>
      <c r="I56" s="43"/>
      <c r="J56" s="43"/>
      <c r="K56" s="43"/>
      <c r="L56" s="43"/>
      <c r="M56" s="43"/>
      <c r="N56" s="43"/>
      <c r="O56" s="43"/>
      <c r="P56" s="43"/>
      <c r="Q56" s="43"/>
      <c r="R56" s="43"/>
      <c r="S56" s="43"/>
      <c r="T56" s="43"/>
      <c r="U56" s="43"/>
      <c r="V56" s="43"/>
      <c r="W56" s="43"/>
    </row>
    <row r="57" spans="1:23">
      <c r="A57" s="12"/>
      <c r="B57" s="42"/>
      <c r="C57" s="42"/>
      <c r="D57" s="42"/>
      <c r="E57" s="42"/>
      <c r="F57" s="42"/>
      <c r="G57" s="42"/>
      <c r="H57" s="42"/>
      <c r="I57" s="42"/>
      <c r="J57" s="42"/>
      <c r="K57" s="42"/>
      <c r="L57" s="42"/>
      <c r="M57" s="42"/>
      <c r="N57" s="42"/>
      <c r="O57" s="42"/>
      <c r="P57" s="42"/>
      <c r="Q57" s="42"/>
      <c r="R57" s="42"/>
      <c r="S57" s="42"/>
      <c r="T57" s="42"/>
      <c r="U57" s="42"/>
      <c r="V57" s="42"/>
      <c r="W57" s="42"/>
    </row>
    <row r="58" spans="1:23" ht="25.5" customHeight="1">
      <c r="A58" s="12"/>
      <c r="B58" s="42" t="s">
        <v>832</v>
      </c>
      <c r="C58" s="42"/>
      <c r="D58" s="42"/>
      <c r="E58" s="42"/>
      <c r="F58" s="42"/>
      <c r="G58" s="42"/>
      <c r="H58" s="42"/>
      <c r="I58" s="42"/>
      <c r="J58" s="42"/>
      <c r="K58" s="42"/>
      <c r="L58" s="42"/>
      <c r="M58" s="42"/>
      <c r="N58" s="42"/>
      <c r="O58" s="42"/>
      <c r="P58" s="42"/>
      <c r="Q58" s="42"/>
      <c r="R58" s="42"/>
      <c r="S58" s="42"/>
      <c r="T58" s="42"/>
      <c r="U58" s="42"/>
      <c r="V58" s="42"/>
      <c r="W58" s="42"/>
    </row>
    <row r="59" spans="1:23">
      <c r="A59" s="12"/>
      <c r="B59" s="42"/>
      <c r="C59" s="42"/>
      <c r="D59" s="42"/>
      <c r="E59" s="42"/>
      <c r="F59" s="42"/>
      <c r="G59" s="42"/>
      <c r="H59" s="42"/>
      <c r="I59" s="42"/>
      <c r="J59" s="42"/>
      <c r="K59" s="42"/>
      <c r="L59" s="42"/>
      <c r="M59" s="42"/>
      <c r="N59" s="42"/>
      <c r="O59" s="42"/>
      <c r="P59" s="42"/>
      <c r="Q59" s="42"/>
      <c r="R59" s="42"/>
      <c r="S59" s="42"/>
      <c r="T59" s="42"/>
      <c r="U59" s="42"/>
      <c r="V59" s="42"/>
      <c r="W59" s="42"/>
    </row>
    <row r="60" spans="1:23">
      <c r="A60" s="12"/>
      <c r="B60" s="42" t="s">
        <v>833</v>
      </c>
      <c r="C60" s="42"/>
      <c r="D60" s="42"/>
      <c r="E60" s="42"/>
      <c r="F60" s="42"/>
      <c r="G60" s="42"/>
      <c r="H60" s="42"/>
      <c r="I60" s="42"/>
      <c r="J60" s="42"/>
      <c r="K60" s="42"/>
      <c r="L60" s="42"/>
      <c r="M60" s="42"/>
      <c r="N60" s="42"/>
      <c r="O60" s="42"/>
      <c r="P60" s="42"/>
      <c r="Q60" s="42"/>
      <c r="R60" s="42"/>
      <c r="S60" s="42"/>
      <c r="T60" s="42"/>
      <c r="U60" s="42"/>
      <c r="V60" s="42"/>
      <c r="W60" s="42"/>
    </row>
    <row r="61" spans="1:23">
      <c r="A61" s="12"/>
      <c r="B61" s="13"/>
      <c r="C61" s="17"/>
      <c r="D61" s="17"/>
      <c r="E61" s="17"/>
      <c r="F61" s="17"/>
      <c r="G61" s="17"/>
      <c r="H61" s="17"/>
      <c r="I61" s="17"/>
      <c r="J61" s="17"/>
      <c r="K61" s="17"/>
      <c r="L61" s="17"/>
      <c r="M61" s="17"/>
      <c r="N61" s="17"/>
    </row>
    <row r="62" spans="1:23">
      <c r="A62" s="12"/>
      <c r="B62" s="98"/>
      <c r="C62" s="98"/>
      <c r="D62" s="98"/>
      <c r="E62" s="17"/>
      <c r="F62" s="17"/>
      <c r="G62" s="17"/>
      <c r="H62" s="17"/>
      <c r="I62" s="17"/>
      <c r="J62" s="26"/>
      <c r="K62" s="26"/>
      <c r="L62" s="26"/>
      <c r="M62" s="17"/>
      <c r="N62" s="17"/>
    </row>
    <row r="63" spans="1:23" ht="15.75" thickBot="1">
      <c r="A63" s="12"/>
      <c r="B63" s="20" t="s">
        <v>834</v>
      </c>
      <c r="C63" s="22"/>
      <c r="D63" s="34" t="s">
        <v>835</v>
      </c>
      <c r="E63" s="34"/>
      <c r="F63" s="22"/>
      <c r="G63" s="34" t="s">
        <v>836</v>
      </c>
      <c r="H63" s="34"/>
      <c r="I63" s="22"/>
      <c r="J63" s="20" t="s">
        <v>837</v>
      </c>
      <c r="K63" s="22"/>
      <c r="L63" s="34" t="s">
        <v>838</v>
      </c>
      <c r="M63" s="34"/>
      <c r="N63" s="17"/>
    </row>
    <row r="64" spans="1:23">
      <c r="A64" s="12"/>
      <c r="B64" s="104">
        <v>1</v>
      </c>
      <c r="C64" s="22"/>
      <c r="D64" s="24" t="s">
        <v>257</v>
      </c>
      <c r="E64" s="25" t="s">
        <v>473</v>
      </c>
      <c r="F64" s="26"/>
      <c r="G64" s="25" t="s">
        <v>839</v>
      </c>
      <c r="H64" s="24" t="s">
        <v>558</v>
      </c>
      <c r="I64" s="26"/>
      <c r="J64" s="105" t="s">
        <v>840</v>
      </c>
      <c r="K64" s="17"/>
      <c r="L64" s="24" t="s">
        <v>257</v>
      </c>
      <c r="M64" s="25" t="s">
        <v>841</v>
      </c>
      <c r="N64" s="17"/>
    </row>
    <row r="65" spans="1:23">
      <c r="A65" s="12"/>
      <c r="B65" s="72">
        <v>2</v>
      </c>
      <c r="C65" s="22"/>
      <c r="D65" s="22"/>
      <c r="E65" s="27" t="s">
        <v>842</v>
      </c>
      <c r="F65" s="26"/>
      <c r="G65" s="27" t="s">
        <v>843</v>
      </c>
      <c r="H65" s="23" t="s">
        <v>558</v>
      </c>
      <c r="I65" s="26"/>
      <c r="J65" s="57" t="s">
        <v>844</v>
      </c>
      <c r="K65" s="17"/>
      <c r="L65" s="17"/>
      <c r="M65" s="27" t="s">
        <v>845</v>
      </c>
      <c r="N65" s="17"/>
    </row>
    <row r="66" spans="1:23">
      <c r="A66" s="12"/>
      <c r="B66" s="72">
        <v>3</v>
      </c>
      <c r="C66" s="22"/>
      <c r="D66" s="22"/>
      <c r="E66" s="27" t="s">
        <v>846</v>
      </c>
      <c r="F66" s="26"/>
      <c r="G66" s="27" t="s">
        <v>847</v>
      </c>
      <c r="H66" s="23" t="s">
        <v>558</v>
      </c>
      <c r="I66" s="26"/>
      <c r="J66" s="57" t="s">
        <v>844</v>
      </c>
      <c r="K66" s="17"/>
      <c r="L66" s="17"/>
      <c r="M66" s="27" t="s">
        <v>848</v>
      </c>
      <c r="N66" s="17"/>
    </row>
    <row r="67" spans="1:23">
      <c r="A67" s="12"/>
      <c r="B67" s="72">
        <v>4</v>
      </c>
      <c r="C67" s="22"/>
      <c r="D67" s="22"/>
      <c r="E67" s="27" t="s">
        <v>842</v>
      </c>
      <c r="F67" s="26"/>
      <c r="G67" s="27" t="s">
        <v>849</v>
      </c>
      <c r="H67" s="23" t="s">
        <v>558</v>
      </c>
      <c r="I67" s="26"/>
      <c r="J67" s="57" t="s">
        <v>850</v>
      </c>
      <c r="K67" s="17"/>
      <c r="L67" s="17"/>
      <c r="M67" s="27" t="s">
        <v>845</v>
      </c>
      <c r="N67" s="17"/>
    </row>
    <row r="68" spans="1:23">
      <c r="A68" s="12"/>
      <c r="B68" s="72">
        <v>5</v>
      </c>
      <c r="C68" s="22"/>
      <c r="D68" s="22"/>
      <c r="E68" s="27" t="s">
        <v>846</v>
      </c>
      <c r="F68" s="26"/>
      <c r="G68" s="27" t="s">
        <v>851</v>
      </c>
      <c r="H68" s="23" t="s">
        <v>558</v>
      </c>
      <c r="I68" s="26"/>
      <c r="J68" s="57" t="s">
        <v>852</v>
      </c>
      <c r="K68" s="17"/>
      <c r="L68" s="17"/>
      <c r="M68" s="27" t="s">
        <v>848</v>
      </c>
      <c r="N68" s="17"/>
    </row>
    <row r="69" spans="1:23">
      <c r="A69" s="12"/>
      <c r="B69" s="72">
        <v>6</v>
      </c>
      <c r="C69" s="22"/>
      <c r="D69" s="22"/>
      <c r="E69" s="27" t="s">
        <v>842</v>
      </c>
      <c r="F69" s="26"/>
      <c r="G69" s="27" t="s">
        <v>853</v>
      </c>
      <c r="H69" s="23" t="s">
        <v>558</v>
      </c>
      <c r="I69" s="26"/>
      <c r="J69" s="57" t="s">
        <v>854</v>
      </c>
      <c r="K69" s="17"/>
      <c r="L69" s="17"/>
      <c r="M69" s="27" t="s">
        <v>848</v>
      </c>
      <c r="N69" s="17"/>
    </row>
    <row r="70" spans="1:23">
      <c r="A70" s="12"/>
      <c r="B70" s="72">
        <v>7</v>
      </c>
      <c r="C70" s="22"/>
      <c r="D70" s="22"/>
      <c r="E70" s="27" t="s">
        <v>842</v>
      </c>
      <c r="F70" s="26"/>
      <c r="G70" s="27" t="s">
        <v>855</v>
      </c>
      <c r="H70" s="23" t="s">
        <v>558</v>
      </c>
      <c r="I70" s="26"/>
      <c r="J70" s="57" t="s">
        <v>854</v>
      </c>
      <c r="K70" s="17"/>
      <c r="L70" s="17"/>
      <c r="M70" s="27" t="s">
        <v>848</v>
      </c>
      <c r="N70" s="17"/>
    </row>
    <row r="71" spans="1:23">
      <c r="A71" s="12"/>
      <c r="B71" s="72">
        <v>8</v>
      </c>
      <c r="C71" s="22"/>
      <c r="D71" s="22"/>
      <c r="E71" s="27" t="s">
        <v>842</v>
      </c>
      <c r="F71" s="26"/>
      <c r="G71" s="27" t="s">
        <v>856</v>
      </c>
      <c r="H71" s="23" t="s">
        <v>558</v>
      </c>
      <c r="I71" s="26"/>
      <c r="J71" s="133">
        <v>43707</v>
      </c>
      <c r="K71" s="17"/>
      <c r="L71" s="17"/>
      <c r="M71" s="27" t="s">
        <v>848</v>
      </c>
      <c r="N71" s="134">
        <v>-1</v>
      </c>
    </row>
    <row r="72" spans="1:23">
      <c r="A72" s="12"/>
      <c r="B72" s="72">
        <v>9</v>
      </c>
      <c r="C72" s="22"/>
      <c r="D72" s="22"/>
      <c r="E72" s="27" t="s">
        <v>842</v>
      </c>
      <c r="F72" s="26"/>
      <c r="G72" s="27" t="s">
        <v>857</v>
      </c>
      <c r="H72" s="23" t="s">
        <v>558</v>
      </c>
      <c r="I72" s="26"/>
      <c r="J72" s="133">
        <v>43707</v>
      </c>
      <c r="K72" s="17"/>
      <c r="L72" s="17"/>
      <c r="M72" s="27" t="s">
        <v>470</v>
      </c>
      <c r="N72" s="134">
        <v>-2</v>
      </c>
    </row>
    <row r="73" spans="1:23">
      <c r="A73" s="12"/>
      <c r="B73" s="72">
        <v>10</v>
      </c>
      <c r="C73" s="22"/>
      <c r="D73" s="22"/>
      <c r="E73" s="27" t="s">
        <v>473</v>
      </c>
      <c r="F73" s="26"/>
      <c r="G73" s="27" t="s">
        <v>858</v>
      </c>
      <c r="H73" s="23" t="s">
        <v>558</v>
      </c>
      <c r="I73" s="26"/>
      <c r="J73" s="133">
        <v>44073</v>
      </c>
      <c r="K73" s="17"/>
      <c r="L73" s="17"/>
      <c r="M73" s="27" t="s">
        <v>859</v>
      </c>
      <c r="N73" s="134">
        <v>-3</v>
      </c>
    </row>
    <row r="74" spans="1:23">
      <c r="A74" s="12"/>
      <c r="B74" s="72">
        <v>11</v>
      </c>
      <c r="C74" s="22"/>
      <c r="D74" s="22"/>
      <c r="E74" s="27" t="s">
        <v>473</v>
      </c>
      <c r="F74" s="26"/>
      <c r="G74" s="27" t="s">
        <v>860</v>
      </c>
      <c r="H74" s="23" t="s">
        <v>558</v>
      </c>
      <c r="I74" s="26"/>
      <c r="J74" s="133">
        <v>44073</v>
      </c>
      <c r="K74" s="17"/>
      <c r="L74" s="17"/>
      <c r="M74" s="27" t="s">
        <v>535</v>
      </c>
      <c r="N74" s="134">
        <v>-4</v>
      </c>
    </row>
    <row r="75" spans="1:23">
      <c r="A75" s="12"/>
      <c r="B75" s="22"/>
      <c r="C75" s="22"/>
      <c r="D75" s="22"/>
      <c r="E75" s="26"/>
      <c r="F75" s="26"/>
      <c r="G75" s="26"/>
      <c r="H75" s="18"/>
      <c r="I75" s="26"/>
      <c r="J75" s="26"/>
      <c r="K75" s="26"/>
      <c r="L75" s="26"/>
      <c r="M75" s="26"/>
      <c r="N75" s="17"/>
    </row>
    <row r="76" spans="1:23">
      <c r="A76" s="12"/>
      <c r="B76" s="48" t="s">
        <v>861</v>
      </c>
      <c r="C76" s="48"/>
      <c r="D76" s="48"/>
      <c r="E76" s="48"/>
      <c r="F76" s="48"/>
      <c r="G76" s="48"/>
      <c r="H76" s="48"/>
      <c r="I76" s="48"/>
      <c r="J76" s="48"/>
      <c r="K76" s="48"/>
      <c r="L76" s="48"/>
      <c r="M76" s="48"/>
      <c r="N76" s="48"/>
      <c r="O76" s="48"/>
      <c r="P76" s="48"/>
      <c r="Q76" s="48"/>
      <c r="R76" s="48"/>
      <c r="S76" s="48"/>
      <c r="T76" s="48"/>
      <c r="U76" s="48"/>
      <c r="V76" s="48"/>
      <c r="W76" s="48"/>
    </row>
    <row r="77" spans="1:23">
      <c r="A77" s="12"/>
      <c r="B77" s="140"/>
      <c r="C77" s="140"/>
      <c r="D77" s="140"/>
      <c r="E77" s="140"/>
      <c r="F77" s="140"/>
      <c r="G77" s="140"/>
      <c r="H77" s="140"/>
      <c r="I77" s="140"/>
      <c r="J77" s="140"/>
      <c r="K77" s="140"/>
      <c r="L77" s="140"/>
      <c r="M77" s="140"/>
      <c r="N77" s="140"/>
      <c r="O77" s="140"/>
      <c r="P77" s="140"/>
      <c r="Q77" s="140"/>
      <c r="R77" s="140"/>
      <c r="S77" s="140"/>
      <c r="T77" s="140"/>
      <c r="U77" s="140"/>
      <c r="V77" s="140"/>
      <c r="W77" s="140"/>
    </row>
    <row r="78" spans="1:23">
      <c r="A78" s="12"/>
      <c r="B78" s="48" t="s">
        <v>862</v>
      </c>
      <c r="C78" s="48"/>
      <c r="D78" s="48"/>
      <c r="E78" s="48"/>
      <c r="F78" s="48"/>
      <c r="G78" s="48"/>
      <c r="H78" s="48"/>
      <c r="I78" s="48"/>
      <c r="J78" s="48"/>
      <c r="K78" s="48"/>
      <c r="L78" s="48"/>
      <c r="M78" s="48"/>
      <c r="N78" s="48"/>
      <c r="O78" s="48"/>
      <c r="P78" s="48"/>
      <c r="Q78" s="48"/>
      <c r="R78" s="48"/>
      <c r="S78" s="48"/>
      <c r="T78" s="48"/>
      <c r="U78" s="48"/>
      <c r="V78" s="48"/>
      <c r="W78" s="48"/>
    </row>
    <row r="79" spans="1:23">
      <c r="A79" s="12"/>
      <c r="B79" s="46" t="s">
        <v>863</v>
      </c>
      <c r="C79" s="46"/>
      <c r="D79" s="46"/>
      <c r="E79" s="46"/>
      <c r="F79" s="46"/>
      <c r="G79" s="46"/>
      <c r="H79" s="46"/>
      <c r="I79" s="46"/>
      <c r="J79" s="46"/>
      <c r="K79" s="46"/>
      <c r="L79" s="46"/>
      <c r="M79" s="46"/>
      <c r="N79" s="46"/>
      <c r="O79" s="46"/>
      <c r="P79" s="46"/>
      <c r="Q79" s="46"/>
      <c r="R79" s="46"/>
      <c r="S79" s="46"/>
      <c r="T79" s="46"/>
      <c r="U79" s="46"/>
      <c r="V79" s="46"/>
      <c r="W79" s="46"/>
    </row>
    <row r="80" spans="1:23">
      <c r="A80" s="12"/>
      <c r="B80" s="46" t="s">
        <v>864</v>
      </c>
      <c r="C80" s="46"/>
      <c r="D80" s="46"/>
      <c r="E80" s="46"/>
      <c r="F80" s="46"/>
      <c r="G80" s="46"/>
      <c r="H80" s="46"/>
      <c r="I80" s="46"/>
      <c r="J80" s="46"/>
      <c r="K80" s="46"/>
      <c r="L80" s="46"/>
      <c r="M80" s="46"/>
      <c r="N80" s="46"/>
      <c r="O80" s="46"/>
      <c r="P80" s="46"/>
      <c r="Q80" s="46"/>
      <c r="R80" s="46"/>
      <c r="S80" s="46"/>
      <c r="T80" s="46"/>
      <c r="U80" s="46"/>
      <c r="V80" s="46"/>
      <c r="W80" s="46"/>
    </row>
    <row r="81" spans="1:23">
      <c r="A81" s="12"/>
      <c r="B81" s="46" t="s">
        <v>865</v>
      </c>
      <c r="C81" s="46"/>
      <c r="D81" s="46"/>
      <c r="E81" s="46"/>
      <c r="F81" s="46"/>
      <c r="G81" s="46"/>
      <c r="H81" s="46"/>
      <c r="I81" s="46"/>
      <c r="J81" s="46"/>
      <c r="K81" s="46"/>
      <c r="L81" s="46"/>
      <c r="M81" s="46"/>
      <c r="N81" s="46"/>
      <c r="O81" s="46"/>
      <c r="P81" s="46"/>
      <c r="Q81" s="46"/>
      <c r="R81" s="46"/>
      <c r="S81" s="46"/>
      <c r="T81" s="46"/>
      <c r="U81" s="46"/>
      <c r="V81" s="46"/>
      <c r="W81" s="46"/>
    </row>
    <row r="82" spans="1:23">
      <c r="A82" s="12"/>
      <c r="B82" s="42"/>
      <c r="C82" s="42"/>
      <c r="D82" s="42"/>
      <c r="E82" s="42"/>
      <c r="F82" s="42"/>
      <c r="G82" s="42"/>
      <c r="H82" s="42"/>
      <c r="I82" s="42"/>
      <c r="J82" s="42"/>
      <c r="K82" s="42"/>
      <c r="L82" s="42"/>
      <c r="M82" s="42"/>
      <c r="N82" s="42"/>
      <c r="O82" s="42"/>
      <c r="P82" s="42"/>
      <c r="Q82" s="42"/>
      <c r="R82" s="42"/>
      <c r="S82" s="42"/>
      <c r="T82" s="42"/>
      <c r="U82" s="42"/>
      <c r="V82" s="42"/>
      <c r="W82" s="42"/>
    </row>
    <row r="83" spans="1:23">
      <c r="A83" s="12"/>
      <c r="B83" s="11"/>
      <c r="C83" s="11"/>
      <c r="D83" s="11"/>
      <c r="E83" s="11"/>
      <c r="F83" s="11"/>
      <c r="G83" s="11"/>
      <c r="H83" s="11"/>
      <c r="I83" s="11"/>
      <c r="J83" s="11"/>
      <c r="K83" s="11"/>
      <c r="L83" s="11"/>
      <c r="M83" s="11"/>
      <c r="N83" s="11"/>
      <c r="O83" s="11"/>
      <c r="P83" s="11"/>
      <c r="Q83" s="11"/>
      <c r="R83" s="11"/>
      <c r="S83" s="11"/>
      <c r="T83" s="11"/>
      <c r="U83" s="11"/>
      <c r="V83" s="11"/>
      <c r="W83" s="11"/>
    </row>
    <row r="84" spans="1:23" ht="25.5" customHeight="1">
      <c r="A84" s="12"/>
      <c r="B84" s="42" t="s">
        <v>866</v>
      </c>
      <c r="C84" s="42"/>
      <c r="D84" s="42"/>
      <c r="E84" s="42"/>
      <c r="F84" s="42"/>
      <c r="G84" s="42"/>
      <c r="H84" s="42"/>
      <c r="I84" s="42"/>
      <c r="J84" s="42"/>
      <c r="K84" s="42"/>
      <c r="L84" s="42"/>
      <c r="M84" s="42"/>
      <c r="N84" s="42"/>
      <c r="O84" s="42"/>
      <c r="P84" s="42"/>
      <c r="Q84" s="42"/>
      <c r="R84" s="42"/>
      <c r="S84" s="42"/>
      <c r="T84" s="42"/>
      <c r="U84" s="42"/>
      <c r="V84" s="42"/>
      <c r="W84" s="42"/>
    </row>
    <row r="85" spans="1:23">
      <c r="A85" s="12"/>
      <c r="B85" s="42"/>
      <c r="C85" s="42"/>
      <c r="D85" s="42"/>
      <c r="E85" s="42"/>
      <c r="F85" s="42"/>
      <c r="G85" s="42"/>
      <c r="H85" s="42"/>
      <c r="I85" s="42"/>
      <c r="J85" s="42"/>
      <c r="K85" s="42"/>
      <c r="L85" s="42"/>
      <c r="M85" s="42"/>
      <c r="N85" s="42"/>
      <c r="O85" s="42"/>
      <c r="P85" s="42"/>
      <c r="Q85" s="42"/>
      <c r="R85" s="42"/>
      <c r="S85" s="42"/>
      <c r="T85" s="42"/>
      <c r="U85" s="42"/>
      <c r="V85" s="42"/>
      <c r="W85" s="42"/>
    </row>
    <row r="86" spans="1:23">
      <c r="A86" s="12"/>
      <c r="B86" s="42" t="s">
        <v>867</v>
      </c>
      <c r="C86" s="42"/>
      <c r="D86" s="42"/>
      <c r="E86" s="42"/>
      <c r="F86" s="42"/>
      <c r="G86" s="42"/>
      <c r="H86" s="42"/>
      <c r="I86" s="42"/>
      <c r="J86" s="42"/>
      <c r="K86" s="42"/>
      <c r="L86" s="42"/>
      <c r="M86" s="42"/>
      <c r="N86" s="42"/>
      <c r="O86" s="42"/>
      <c r="P86" s="42"/>
      <c r="Q86" s="42"/>
      <c r="R86" s="42"/>
      <c r="S86" s="42"/>
      <c r="T86" s="42"/>
      <c r="U86" s="42"/>
      <c r="V86" s="42"/>
      <c r="W86" s="42"/>
    </row>
    <row r="87" spans="1:23">
      <c r="A87" s="12"/>
      <c r="B87" s="42"/>
      <c r="C87" s="42"/>
      <c r="D87" s="42"/>
      <c r="E87" s="42"/>
      <c r="F87" s="42"/>
      <c r="G87" s="42"/>
      <c r="H87" s="42"/>
      <c r="I87" s="42"/>
      <c r="J87" s="42"/>
      <c r="K87" s="42"/>
      <c r="L87" s="42"/>
      <c r="M87" s="42"/>
      <c r="N87" s="42"/>
      <c r="O87" s="42"/>
      <c r="P87" s="42"/>
      <c r="Q87" s="42"/>
      <c r="R87" s="42"/>
      <c r="S87" s="42"/>
      <c r="T87" s="42"/>
      <c r="U87" s="42"/>
      <c r="V87" s="42"/>
      <c r="W87" s="42"/>
    </row>
    <row r="88" spans="1:23">
      <c r="A88" s="12"/>
      <c r="B88" s="42"/>
      <c r="C88" s="42"/>
      <c r="D88" s="42"/>
      <c r="E88" s="42"/>
      <c r="F88" s="42"/>
      <c r="G88" s="42"/>
      <c r="H88" s="42"/>
      <c r="I88" s="42"/>
      <c r="J88" s="42"/>
      <c r="K88" s="42"/>
      <c r="L88" s="42"/>
      <c r="M88" s="42"/>
      <c r="N88" s="42"/>
      <c r="O88" s="42"/>
      <c r="P88" s="42"/>
      <c r="Q88" s="42"/>
      <c r="R88" s="42"/>
      <c r="S88" s="42"/>
      <c r="T88" s="42"/>
      <c r="U88" s="42"/>
      <c r="V88" s="42"/>
      <c r="W88" s="42"/>
    </row>
    <row r="89" spans="1:23">
      <c r="A89" s="12"/>
      <c r="B89" s="42" t="s">
        <v>868</v>
      </c>
      <c r="C89" s="42"/>
      <c r="D89" s="42"/>
      <c r="E89" s="42"/>
      <c r="F89" s="42"/>
      <c r="G89" s="42"/>
      <c r="H89" s="42"/>
      <c r="I89" s="42"/>
      <c r="J89" s="42"/>
      <c r="K89" s="42"/>
      <c r="L89" s="42"/>
      <c r="M89" s="42"/>
      <c r="N89" s="42"/>
      <c r="O89" s="42"/>
      <c r="P89" s="42"/>
      <c r="Q89" s="42"/>
      <c r="R89" s="42"/>
      <c r="S89" s="42"/>
      <c r="T89" s="42"/>
      <c r="U89" s="42"/>
      <c r="V89" s="42"/>
      <c r="W89" s="42"/>
    </row>
    <row r="90" spans="1:23">
      <c r="A90" s="12"/>
      <c r="B90" s="86"/>
      <c r="C90" s="17"/>
      <c r="D90" s="17"/>
      <c r="E90" s="17"/>
      <c r="F90" s="17"/>
      <c r="G90" s="17"/>
      <c r="H90" s="17"/>
    </row>
    <row r="91" spans="1:23">
      <c r="A91" s="12"/>
      <c r="B91" s="129"/>
      <c r="C91" s="22"/>
      <c r="D91" s="22"/>
      <c r="E91" s="22"/>
      <c r="F91" s="22"/>
      <c r="G91" s="22"/>
      <c r="H91" s="22"/>
    </row>
    <row r="92" spans="1:23" ht="15.75" thickBot="1">
      <c r="A92" s="12"/>
      <c r="B92" s="135"/>
      <c r="C92" s="22"/>
      <c r="D92" s="34" t="s">
        <v>869</v>
      </c>
      <c r="E92" s="34"/>
      <c r="F92" s="34"/>
      <c r="G92" s="34"/>
      <c r="H92" s="34"/>
    </row>
    <row r="93" spans="1:23" ht="27" thickBot="1">
      <c r="A93" s="12"/>
      <c r="B93" s="20" t="s">
        <v>870</v>
      </c>
      <c r="C93" s="18"/>
      <c r="D93" s="35" t="s">
        <v>475</v>
      </c>
      <c r="E93" s="35"/>
      <c r="F93" s="35"/>
      <c r="G93" s="35"/>
      <c r="H93" s="35"/>
    </row>
    <row r="94" spans="1:23" ht="15.75" thickBot="1">
      <c r="A94" s="12"/>
      <c r="B94" s="136"/>
      <c r="C94" s="18"/>
      <c r="D94" s="137">
        <v>2014</v>
      </c>
      <c r="E94" s="137"/>
      <c r="F94" s="91"/>
      <c r="G94" s="137">
        <v>2013</v>
      </c>
      <c r="H94" s="137"/>
    </row>
    <row r="95" spans="1:23">
      <c r="A95" s="12"/>
      <c r="B95" s="23" t="s">
        <v>871</v>
      </c>
      <c r="C95" s="18"/>
      <c r="D95" s="24" t="s">
        <v>257</v>
      </c>
      <c r="E95" s="25">
        <v>-41</v>
      </c>
      <c r="F95" s="18"/>
      <c r="G95" s="24" t="s">
        <v>257</v>
      </c>
      <c r="H95" s="25">
        <v>-6</v>
      </c>
    </row>
    <row r="96" spans="1:23">
      <c r="A96" s="12"/>
      <c r="B96" s="42"/>
      <c r="C96" s="42"/>
      <c r="D96" s="42"/>
      <c r="E96" s="42"/>
      <c r="F96" s="42"/>
      <c r="G96" s="42"/>
      <c r="H96" s="42"/>
      <c r="I96" s="42"/>
      <c r="J96" s="42"/>
      <c r="K96" s="42"/>
      <c r="L96" s="42"/>
      <c r="M96" s="42"/>
      <c r="N96" s="42"/>
      <c r="O96" s="42"/>
      <c r="P96" s="42"/>
      <c r="Q96" s="42"/>
      <c r="R96" s="42"/>
      <c r="S96" s="42"/>
      <c r="T96" s="42"/>
      <c r="U96" s="42"/>
      <c r="V96" s="42"/>
      <c r="W96" s="42"/>
    </row>
    <row r="97" spans="1:23">
      <c r="A97" s="12"/>
      <c r="B97" s="42" t="s">
        <v>872</v>
      </c>
      <c r="C97" s="42"/>
      <c r="D97" s="42"/>
      <c r="E97" s="42"/>
      <c r="F97" s="42"/>
      <c r="G97" s="42"/>
      <c r="H97" s="42"/>
      <c r="I97" s="42"/>
      <c r="J97" s="42"/>
      <c r="K97" s="42"/>
      <c r="L97" s="42"/>
      <c r="M97" s="42"/>
      <c r="N97" s="42"/>
      <c r="O97" s="42"/>
      <c r="P97" s="42"/>
      <c r="Q97" s="42"/>
      <c r="R97" s="42"/>
      <c r="S97" s="42"/>
      <c r="T97" s="42"/>
      <c r="U97" s="42"/>
      <c r="V97" s="42"/>
      <c r="W97" s="42"/>
    </row>
    <row r="98" spans="1:23">
      <c r="A98" s="12"/>
      <c r="B98" s="86"/>
      <c r="C98" s="17"/>
      <c r="D98" s="17"/>
      <c r="E98" s="17"/>
      <c r="F98" s="17"/>
      <c r="G98" s="17"/>
      <c r="H98" s="17"/>
    </row>
    <row r="99" spans="1:23">
      <c r="A99" s="12"/>
      <c r="B99" s="129"/>
      <c r="C99" s="22"/>
      <c r="D99" s="22"/>
      <c r="E99" s="22"/>
      <c r="F99" s="22"/>
      <c r="G99" s="22"/>
      <c r="H99" s="22"/>
    </row>
    <row r="100" spans="1:23" ht="15.75" thickBot="1">
      <c r="A100" s="12"/>
      <c r="B100" s="18"/>
      <c r="C100" s="22"/>
      <c r="D100" s="34" t="s">
        <v>873</v>
      </c>
      <c r="E100" s="34"/>
      <c r="F100" s="34"/>
      <c r="G100" s="34"/>
      <c r="H100" s="34"/>
    </row>
    <row r="101" spans="1:23" ht="27" thickBot="1">
      <c r="A101" s="12"/>
      <c r="B101" s="20" t="s">
        <v>874</v>
      </c>
      <c r="C101" s="18"/>
      <c r="D101" s="35" t="s">
        <v>475</v>
      </c>
      <c r="E101" s="35"/>
      <c r="F101" s="35"/>
      <c r="G101" s="35"/>
      <c r="H101" s="35"/>
    </row>
    <row r="102" spans="1:23" ht="15.75" thickBot="1">
      <c r="A102" s="12"/>
      <c r="B102" s="136"/>
      <c r="C102" s="18"/>
      <c r="D102" s="137">
        <v>2014</v>
      </c>
      <c r="E102" s="137"/>
      <c r="F102" s="91"/>
      <c r="G102" s="137">
        <v>2013</v>
      </c>
      <c r="H102" s="137"/>
    </row>
    <row r="103" spans="1:23">
      <c r="A103" s="12"/>
      <c r="B103" s="23" t="s">
        <v>875</v>
      </c>
      <c r="C103" s="18"/>
      <c r="D103" s="24" t="s">
        <v>257</v>
      </c>
      <c r="E103" s="25" t="s">
        <v>876</v>
      </c>
      <c r="F103" s="18"/>
      <c r="G103" s="24" t="s">
        <v>257</v>
      </c>
      <c r="H103" s="25" t="s">
        <v>846</v>
      </c>
    </row>
    <row r="104" spans="1:23">
      <c r="A104" s="12"/>
      <c r="B104" s="42"/>
      <c r="C104" s="42"/>
      <c r="D104" s="42"/>
      <c r="E104" s="42"/>
      <c r="F104" s="42"/>
      <c r="G104" s="42"/>
      <c r="H104" s="42"/>
      <c r="I104" s="42"/>
      <c r="J104" s="42"/>
      <c r="K104" s="42"/>
      <c r="L104" s="42"/>
      <c r="M104" s="42"/>
      <c r="N104" s="42"/>
      <c r="O104" s="42"/>
      <c r="P104" s="42"/>
      <c r="Q104" s="42"/>
      <c r="R104" s="42"/>
      <c r="S104" s="42"/>
      <c r="T104" s="42"/>
      <c r="U104" s="42"/>
      <c r="V104" s="42"/>
      <c r="W104" s="42"/>
    </row>
    <row r="105" spans="1:23">
      <c r="A105" s="12"/>
      <c r="B105" s="42" t="s">
        <v>877</v>
      </c>
      <c r="C105" s="42"/>
      <c r="D105" s="42"/>
      <c r="E105" s="42"/>
      <c r="F105" s="42"/>
      <c r="G105" s="42"/>
      <c r="H105" s="42"/>
      <c r="I105" s="42"/>
      <c r="J105" s="42"/>
      <c r="K105" s="42"/>
      <c r="L105" s="42"/>
      <c r="M105" s="42"/>
      <c r="N105" s="42"/>
      <c r="O105" s="42"/>
      <c r="P105" s="42"/>
      <c r="Q105" s="42"/>
      <c r="R105" s="42"/>
      <c r="S105" s="42"/>
      <c r="T105" s="42"/>
      <c r="U105" s="42"/>
      <c r="V105" s="42"/>
      <c r="W105" s="42"/>
    </row>
    <row r="106" spans="1:23">
      <c r="A106" s="12"/>
      <c r="B106" s="86"/>
      <c r="C106" s="85"/>
      <c r="D106" s="85"/>
      <c r="E106" s="85"/>
      <c r="F106" s="85"/>
      <c r="G106" s="85"/>
      <c r="H106" s="85"/>
      <c r="I106" s="85"/>
      <c r="J106" s="85"/>
      <c r="K106" s="85"/>
      <c r="L106" s="85"/>
      <c r="M106" s="85"/>
      <c r="N106" s="85"/>
      <c r="O106" s="85"/>
      <c r="P106" s="85"/>
      <c r="Q106" s="85"/>
      <c r="R106" s="85"/>
      <c r="S106" s="85"/>
      <c r="T106" s="85"/>
      <c r="U106" s="85"/>
      <c r="V106" s="85"/>
      <c r="W106" s="85"/>
    </row>
    <row r="107" spans="1:23">
      <c r="A107" s="12"/>
      <c r="B107" s="129"/>
      <c r="C107" s="93"/>
      <c r="D107" s="93"/>
      <c r="E107" s="93"/>
      <c r="F107" s="93"/>
      <c r="G107" s="93"/>
      <c r="H107" s="93"/>
      <c r="I107" s="93"/>
      <c r="J107" s="93"/>
      <c r="K107" s="93"/>
      <c r="L107" s="93"/>
      <c r="M107" s="93"/>
      <c r="N107" s="93"/>
      <c r="O107" s="93"/>
      <c r="P107" s="93"/>
      <c r="Q107" s="93"/>
      <c r="R107" s="93"/>
      <c r="S107" s="93"/>
      <c r="T107" s="93"/>
      <c r="U107" s="93"/>
      <c r="V107" s="93"/>
      <c r="W107" s="93"/>
    </row>
    <row r="108" spans="1:23" ht="15.75" thickBot="1">
      <c r="A108" s="12"/>
      <c r="B108" s="135"/>
      <c r="C108" s="22"/>
      <c r="D108" s="34" t="s">
        <v>878</v>
      </c>
      <c r="E108" s="34"/>
      <c r="F108" s="34"/>
      <c r="G108" s="34"/>
      <c r="H108" s="34"/>
      <c r="I108" s="34"/>
      <c r="J108" s="34"/>
      <c r="K108" s="34"/>
      <c r="L108" s="34"/>
      <c r="M108" s="22"/>
      <c r="N108" s="22"/>
      <c r="O108" s="34" t="s">
        <v>879</v>
      </c>
      <c r="P108" s="34"/>
      <c r="Q108" s="34"/>
      <c r="R108" s="34"/>
      <c r="S108" s="34"/>
      <c r="T108" s="34"/>
      <c r="U108" s="34"/>
      <c r="V108" s="34"/>
      <c r="W108" s="34"/>
    </row>
    <row r="109" spans="1:23" ht="15.75" thickBot="1">
      <c r="A109" s="12"/>
      <c r="B109" s="18"/>
      <c r="C109" s="18"/>
      <c r="D109" s="139">
        <v>42004</v>
      </c>
      <c r="E109" s="139"/>
      <c r="F109" s="139"/>
      <c r="G109" s="139"/>
      <c r="H109" s="54"/>
      <c r="I109" s="139">
        <v>41639</v>
      </c>
      <c r="J109" s="139"/>
      <c r="K109" s="139"/>
      <c r="L109" s="139"/>
      <c r="M109" s="22"/>
      <c r="N109" s="22"/>
      <c r="O109" s="139">
        <v>42004</v>
      </c>
      <c r="P109" s="139"/>
      <c r="Q109" s="139"/>
      <c r="R109" s="139"/>
      <c r="S109" s="54"/>
      <c r="T109" s="139">
        <v>41639</v>
      </c>
      <c r="U109" s="139"/>
      <c r="V109" s="139"/>
      <c r="W109" s="139"/>
    </row>
    <row r="110" spans="1:23" ht="15.75" thickBot="1">
      <c r="A110" s="12"/>
      <c r="B110" s="138"/>
      <c r="C110" s="93"/>
      <c r="D110" s="21" t="s">
        <v>880</v>
      </c>
      <c r="E110" s="51"/>
      <c r="F110" s="51"/>
      <c r="G110" s="21" t="s">
        <v>881</v>
      </c>
      <c r="H110" s="22"/>
      <c r="I110" s="21" t="s">
        <v>880</v>
      </c>
      <c r="J110" s="51"/>
      <c r="K110" s="51"/>
      <c r="L110" s="21" t="s">
        <v>881</v>
      </c>
      <c r="M110" s="130"/>
      <c r="N110" s="130"/>
      <c r="O110" s="21" t="s">
        <v>880</v>
      </c>
      <c r="P110" s="51"/>
      <c r="Q110" s="51"/>
      <c r="R110" s="21" t="s">
        <v>881</v>
      </c>
      <c r="S110" s="22"/>
      <c r="T110" s="21" t="s">
        <v>880</v>
      </c>
      <c r="U110" s="51"/>
      <c r="V110" s="51"/>
      <c r="W110" s="21" t="s">
        <v>881</v>
      </c>
    </row>
    <row r="111" spans="1:23" ht="26.25">
      <c r="A111" s="12"/>
      <c r="B111" s="23" t="s">
        <v>882</v>
      </c>
      <c r="C111" s="18"/>
      <c r="D111" s="104" t="s">
        <v>883</v>
      </c>
      <c r="E111" s="18"/>
      <c r="F111" s="23" t="s">
        <v>257</v>
      </c>
      <c r="G111" s="105" t="s">
        <v>338</v>
      </c>
      <c r="H111" s="18"/>
      <c r="I111" s="104" t="s">
        <v>883</v>
      </c>
      <c r="J111" s="18"/>
      <c r="K111" s="23" t="s">
        <v>257</v>
      </c>
      <c r="L111" s="105" t="s">
        <v>338</v>
      </c>
      <c r="M111" s="18"/>
      <c r="N111" s="18"/>
      <c r="O111" s="104" t="s">
        <v>121</v>
      </c>
      <c r="P111" s="18"/>
      <c r="Q111" s="23" t="s">
        <v>257</v>
      </c>
      <c r="R111" s="25" t="s">
        <v>613</v>
      </c>
      <c r="S111" s="18"/>
      <c r="T111" s="104" t="s">
        <v>121</v>
      </c>
      <c r="U111" s="18"/>
      <c r="V111" s="23" t="s">
        <v>257</v>
      </c>
      <c r="W111" s="25" t="s">
        <v>884</v>
      </c>
    </row>
    <row r="112" spans="1:23">
      <c r="A112" s="12"/>
      <c r="B112" s="40"/>
      <c r="C112" s="40"/>
      <c r="D112" s="40"/>
      <c r="E112" s="40"/>
      <c r="F112" s="40"/>
      <c r="G112" s="40"/>
      <c r="H112" s="40"/>
      <c r="I112" s="40"/>
      <c r="J112" s="40"/>
      <c r="K112" s="40"/>
      <c r="L112" s="40"/>
      <c r="M112" s="40"/>
      <c r="N112" s="40"/>
      <c r="O112" s="40"/>
      <c r="P112" s="40"/>
      <c r="Q112" s="40"/>
      <c r="R112" s="40"/>
      <c r="S112" s="40"/>
      <c r="T112" s="40"/>
      <c r="U112" s="40"/>
      <c r="V112" s="40"/>
      <c r="W112" s="40"/>
    </row>
    <row r="113" spans="1:23">
      <c r="A113" s="12"/>
      <c r="B113" s="49"/>
      <c r="C113" s="49"/>
      <c r="D113" s="49"/>
      <c r="E113" s="49"/>
      <c r="F113" s="49"/>
      <c r="G113" s="49"/>
      <c r="H113" s="49"/>
      <c r="I113" s="49"/>
      <c r="J113" s="49"/>
      <c r="K113" s="49"/>
      <c r="L113" s="49"/>
      <c r="M113" s="49"/>
      <c r="N113" s="49"/>
      <c r="O113" s="49"/>
      <c r="P113" s="49"/>
      <c r="Q113" s="49"/>
      <c r="R113" s="49"/>
      <c r="S113" s="49"/>
      <c r="T113" s="49"/>
      <c r="U113" s="49"/>
      <c r="V113" s="49"/>
      <c r="W113" s="49"/>
    </row>
  </sheetData>
  <mergeCells count="91">
    <mergeCell ref="B112:W112"/>
    <mergeCell ref="B113:W113"/>
    <mergeCell ref="B88:W88"/>
    <mergeCell ref="B89:W89"/>
    <mergeCell ref="B96:W96"/>
    <mergeCell ref="B97:W97"/>
    <mergeCell ref="B104:W104"/>
    <mergeCell ref="B105:W105"/>
    <mergeCell ref="B82:W82"/>
    <mergeCell ref="B83:W83"/>
    <mergeCell ref="B84:W84"/>
    <mergeCell ref="B85:W85"/>
    <mergeCell ref="B86:W86"/>
    <mergeCell ref="B87:W87"/>
    <mergeCell ref="B76:W76"/>
    <mergeCell ref="B77:W77"/>
    <mergeCell ref="B78:W78"/>
    <mergeCell ref="B79:W79"/>
    <mergeCell ref="B80:W80"/>
    <mergeCell ref="B81:W81"/>
    <mergeCell ref="B55:W55"/>
    <mergeCell ref="B56:W56"/>
    <mergeCell ref="B57:W57"/>
    <mergeCell ref="B58:W58"/>
    <mergeCell ref="B59:W59"/>
    <mergeCell ref="B60:W60"/>
    <mergeCell ref="B49:W49"/>
    <mergeCell ref="B50:W50"/>
    <mergeCell ref="B51:W51"/>
    <mergeCell ref="B52:W52"/>
    <mergeCell ref="B53:W53"/>
    <mergeCell ref="B54:W54"/>
    <mergeCell ref="B43:W43"/>
    <mergeCell ref="B44:W44"/>
    <mergeCell ref="B45:W45"/>
    <mergeCell ref="B46:W46"/>
    <mergeCell ref="B47:W47"/>
    <mergeCell ref="B48:W48"/>
    <mergeCell ref="B37:W37"/>
    <mergeCell ref="B38:W38"/>
    <mergeCell ref="B39:W39"/>
    <mergeCell ref="B40:W40"/>
    <mergeCell ref="B41:W41"/>
    <mergeCell ref="B42:W42"/>
    <mergeCell ref="B9:W9"/>
    <mergeCell ref="B10:W10"/>
    <mergeCell ref="B30:W30"/>
    <mergeCell ref="B31:W31"/>
    <mergeCell ref="B32:W32"/>
    <mergeCell ref="B33:W33"/>
    <mergeCell ref="A1:A2"/>
    <mergeCell ref="B1:W1"/>
    <mergeCell ref="B2:W2"/>
    <mergeCell ref="B3:W3"/>
    <mergeCell ref="A4:A113"/>
    <mergeCell ref="B4:W4"/>
    <mergeCell ref="B5:W5"/>
    <mergeCell ref="B6:W6"/>
    <mergeCell ref="B7:W7"/>
    <mergeCell ref="B8:W8"/>
    <mergeCell ref="D102:E102"/>
    <mergeCell ref="G102:H102"/>
    <mergeCell ref="D108:L108"/>
    <mergeCell ref="O108:W108"/>
    <mergeCell ref="D109:G109"/>
    <mergeCell ref="I109:L109"/>
    <mergeCell ref="O109:R109"/>
    <mergeCell ref="T109:W109"/>
    <mergeCell ref="D92:H92"/>
    <mergeCell ref="D93:H93"/>
    <mergeCell ref="D94:E94"/>
    <mergeCell ref="G94:H94"/>
    <mergeCell ref="D100:H100"/>
    <mergeCell ref="D101:H101"/>
    <mergeCell ref="C16:D16"/>
    <mergeCell ref="F16:G16"/>
    <mergeCell ref="I16:J16"/>
    <mergeCell ref="L16:M16"/>
    <mergeCell ref="D63:E63"/>
    <mergeCell ref="G63:H63"/>
    <mergeCell ref="L63:M63"/>
    <mergeCell ref="B34:W34"/>
    <mergeCell ref="B35:W35"/>
    <mergeCell ref="B36:W36"/>
    <mergeCell ref="C13:M13"/>
    <mergeCell ref="C14:G14"/>
    <mergeCell ref="I14:M14"/>
    <mergeCell ref="C15:D15"/>
    <mergeCell ref="F15:G15"/>
    <mergeCell ref="I15:J15"/>
    <mergeCell ref="L15:M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0"/>
  <sheetViews>
    <sheetView showGridLines="0" workbookViewId="0"/>
  </sheetViews>
  <sheetFormatPr defaultRowHeight="15"/>
  <cols>
    <col min="1" max="1" width="19.7109375" bestFit="1" customWidth="1"/>
    <col min="2" max="2" width="36.5703125" bestFit="1" customWidth="1"/>
    <col min="3" max="3" width="7.42578125" customWidth="1"/>
    <col min="4" max="4" width="16" customWidth="1"/>
    <col min="5" max="5" width="36.5703125" customWidth="1"/>
    <col min="6" max="6" width="7.42578125" customWidth="1"/>
    <col min="7" max="7" width="16" customWidth="1"/>
    <col min="8" max="8" width="36.5703125" customWidth="1"/>
    <col min="9" max="9" width="7.42578125" customWidth="1"/>
    <col min="10" max="10" width="16" customWidth="1"/>
    <col min="11" max="11" width="36.5703125" customWidth="1"/>
    <col min="12" max="12" width="7.42578125" customWidth="1"/>
    <col min="13" max="13" width="16" customWidth="1"/>
  </cols>
  <sheetData>
    <row r="1" spans="1:13" ht="15" customHeight="1">
      <c r="A1" s="8" t="s">
        <v>881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885</v>
      </c>
      <c r="B3" s="11"/>
      <c r="C3" s="11"/>
      <c r="D3" s="11"/>
      <c r="E3" s="11"/>
      <c r="F3" s="11"/>
      <c r="G3" s="11"/>
      <c r="H3" s="11"/>
      <c r="I3" s="11"/>
      <c r="J3" s="11"/>
      <c r="K3" s="11"/>
      <c r="L3" s="11"/>
      <c r="M3" s="11"/>
    </row>
    <row r="4" spans="1:13">
      <c r="A4" s="12" t="s">
        <v>886</v>
      </c>
      <c r="B4" s="65"/>
      <c r="C4" s="65"/>
      <c r="D4" s="65"/>
      <c r="E4" s="65"/>
      <c r="F4" s="65"/>
      <c r="G4" s="65"/>
      <c r="H4" s="65"/>
      <c r="I4" s="65"/>
      <c r="J4" s="65"/>
      <c r="K4" s="65"/>
      <c r="L4" s="65"/>
      <c r="M4" s="65"/>
    </row>
    <row r="5" spans="1:13">
      <c r="A5" s="12"/>
      <c r="B5" s="11"/>
      <c r="C5" s="11"/>
      <c r="D5" s="11"/>
      <c r="E5" s="11"/>
      <c r="F5" s="11"/>
      <c r="G5" s="11"/>
      <c r="H5" s="11"/>
      <c r="I5" s="11"/>
      <c r="J5" s="11"/>
      <c r="K5" s="11"/>
      <c r="L5" s="11"/>
      <c r="M5" s="11"/>
    </row>
    <row r="6" spans="1:13">
      <c r="A6" s="12"/>
      <c r="B6" s="41" t="s">
        <v>887</v>
      </c>
      <c r="C6" s="41"/>
      <c r="D6" s="41"/>
      <c r="E6" s="41"/>
      <c r="F6" s="41"/>
      <c r="G6" s="41"/>
      <c r="H6" s="41"/>
      <c r="I6" s="41"/>
      <c r="J6" s="41"/>
      <c r="K6" s="41"/>
      <c r="L6" s="41"/>
      <c r="M6" s="41"/>
    </row>
    <row r="7" spans="1:13">
      <c r="A7" s="12"/>
      <c r="B7" s="42"/>
      <c r="C7" s="42"/>
      <c r="D7" s="42"/>
      <c r="E7" s="42"/>
      <c r="F7" s="42"/>
      <c r="G7" s="42"/>
      <c r="H7" s="42"/>
      <c r="I7" s="42"/>
      <c r="J7" s="42"/>
      <c r="K7" s="42"/>
      <c r="L7" s="42"/>
      <c r="M7" s="42"/>
    </row>
    <row r="8" spans="1:13">
      <c r="A8" s="12"/>
      <c r="B8" s="81" t="s">
        <v>888</v>
      </c>
      <c r="C8" s="81"/>
      <c r="D8" s="81"/>
      <c r="E8" s="81"/>
      <c r="F8" s="81"/>
      <c r="G8" s="81"/>
      <c r="H8" s="81"/>
      <c r="I8" s="81"/>
      <c r="J8" s="81"/>
      <c r="K8" s="81"/>
      <c r="L8" s="81"/>
      <c r="M8" s="81"/>
    </row>
    <row r="9" spans="1:13">
      <c r="A9" s="12"/>
      <c r="B9" s="42"/>
      <c r="C9" s="42"/>
      <c r="D9" s="42"/>
      <c r="E9" s="42"/>
      <c r="F9" s="42"/>
      <c r="G9" s="42"/>
      <c r="H9" s="42"/>
      <c r="I9" s="42"/>
      <c r="J9" s="42"/>
      <c r="K9" s="42"/>
      <c r="L9" s="42"/>
      <c r="M9" s="42"/>
    </row>
    <row r="10" spans="1:13" ht="38.25" customHeight="1">
      <c r="A10" s="12"/>
      <c r="B10" s="42" t="s">
        <v>889</v>
      </c>
      <c r="C10" s="42"/>
      <c r="D10" s="42"/>
      <c r="E10" s="42"/>
      <c r="F10" s="42"/>
      <c r="G10" s="42"/>
      <c r="H10" s="42"/>
      <c r="I10" s="42"/>
      <c r="J10" s="42"/>
      <c r="K10" s="42"/>
      <c r="L10" s="42"/>
      <c r="M10" s="42"/>
    </row>
    <row r="11" spans="1:13">
      <c r="A11" s="12"/>
      <c r="B11" s="42"/>
      <c r="C11" s="42"/>
      <c r="D11" s="42"/>
      <c r="E11" s="42"/>
      <c r="F11" s="42"/>
      <c r="G11" s="42"/>
      <c r="H11" s="42"/>
      <c r="I11" s="42"/>
      <c r="J11" s="42"/>
      <c r="K11" s="42"/>
      <c r="L11" s="42"/>
      <c r="M11" s="42"/>
    </row>
    <row r="12" spans="1:13">
      <c r="A12" s="12"/>
      <c r="B12" s="42" t="s">
        <v>890</v>
      </c>
      <c r="C12" s="42"/>
      <c r="D12" s="42"/>
      <c r="E12" s="42"/>
      <c r="F12" s="42"/>
      <c r="G12" s="42"/>
      <c r="H12" s="42"/>
      <c r="I12" s="42"/>
      <c r="J12" s="42"/>
      <c r="K12" s="42"/>
      <c r="L12" s="42"/>
      <c r="M12" s="42"/>
    </row>
    <row r="13" spans="1:13">
      <c r="A13" s="12"/>
      <c r="B13" s="42"/>
      <c r="C13" s="42"/>
      <c r="D13" s="42"/>
      <c r="E13" s="42"/>
      <c r="F13" s="42"/>
      <c r="G13" s="42"/>
      <c r="H13" s="42"/>
      <c r="I13" s="42"/>
      <c r="J13" s="42"/>
      <c r="K13" s="42"/>
      <c r="L13" s="42"/>
      <c r="M13" s="42"/>
    </row>
    <row r="14" spans="1:13">
      <c r="A14" s="12"/>
      <c r="B14" s="43" t="s">
        <v>891</v>
      </c>
      <c r="C14" s="43"/>
      <c r="D14" s="43"/>
      <c r="E14" s="43"/>
      <c r="F14" s="43"/>
      <c r="G14" s="43"/>
      <c r="H14" s="43"/>
      <c r="I14" s="43"/>
      <c r="J14" s="43"/>
      <c r="K14" s="43"/>
      <c r="L14" s="43"/>
      <c r="M14" s="43"/>
    </row>
    <row r="15" spans="1:13">
      <c r="A15" s="12"/>
      <c r="B15" s="42"/>
      <c r="C15" s="42"/>
      <c r="D15" s="42"/>
      <c r="E15" s="42"/>
      <c r="F15" s="42"/>
      <c r="G15" s="42"/>
      <c r="H15" s="42"/>
      <c r="I15" s="42"/>
      <c r="J15" s="42"/>
      <c r="K15" s="42"/>
      <c r="L15" s="42"/>
      <c r="M15" s="42"/>
    </row>
    <row r="16" spans="1:13">
      <c r="A16" s="12"/>
      <c r="B16" s="43" t="s">
        <v>892</v>
      </c>
      <c r="C16" s="43"/>
      <c r="D16" s="43"/>
      <c r="E16" s="43"/>
      <c r="F16" s="43"/>
      <c r="G16" s="43"/>
      <c r="H16" s="43"/>
      <c r="I16" s="43"/>
      <c r="J16" s="43"/>
      <c r="K16" s="43"/>
      <c r="L16" s="43"/>
      <c r="M16" s="43"/>
    </row>
    <row r="17" spans="1:13">
      <c r="A17" s="12"/>
      <c r="B17" s="42"/>
      <c r="C17" s="42"/>
      <c r="D17" s="42"/>
      <c r="E17" s="42"/>
      <c r="F17" s="42"/>
      <c r="G17" s="42"/>
      <c r="H17" s="42"/>
      <c r="I17" s="42"/>
      <c r="J17" s="42"/>
      <c r="K17" s="42"/>
      <c r="L17" s="42"/>
      <c r="M17" s="42"/>
    </row>
    <row r="18" spans="1:13">
      <c r="A18" s="12"/>
      <c r="B18" s="150" t="s">
        <v>893</v>
      </c>
      <c r="C18" s="150"/>
      <c r="D18" s="150"/>
      <c r="E18" s="150"/>
      <c r="F18" s="150"/>
      <c r="G18" s="150"/>
      <c r="H18" s="150"/>
      <c r="I18" s="150"/>
      <c r="J18" s="150"/>
      <c r="K18" s="150"/>
      <c r="L18" s="150"/>
      <c r="M18" s="150"/>
    </row>
    <row r="19" spans="1:13">
      <c r="A19" s="12"/>
      <c r="B19" s="42"/>
      <c r="C19" s="42"/>
      <c r="D19" s="42"/>
      <c r="E19" s="42"/>
      <c r="F19" s="42"/>
      <c r="G19" s="42"/>
      <c r="H19" s="42"/>
      <c r="I19" s="42"/>
      <c r="J19" s="42"/>
      <c r="K19" s="42"/>
      <c r="L19" s="42"/>
      <c r="M19" s="42"/>
    </row>
    <row r="20" spans="1:13" ht="38.25" customHeight="1">
      <c r="A20" s="12"/>
      <c r="B20" s="42" t="s">
        <v>894</v>
      </c>
      <c r="C20" s="42"/>
      <c r="D20" s="42"/>
      <c r="E20" s="42"/>
      <c r="F20" s="42"/>
      <c r="G20" s="42"/>
      <c r="H20" s="42"/>
      <c r="I20" s="42"/>
      <c r="J20" s="42"/>
      <c r="K20" s="42"/>
      <c r="L20" s="42"/>
      <c r="M20" s="42"/>
    </row>
    <row r="21" spans="1:13">
      <c r="A21" s="12"/>
      <c r="B21" s="42"/>
      <c r="C21" s="42"/>
      <c r="D21" s="42"/>
      <c r="E21" s="42"/>
      <c r="F21" s="42"/>
      <c r="G21" s="42"/>
      <c r="H21" s="42"/>
      <c r="I21" s="42"/>
      <c r="J21" s="42"/>
      <c r="K21" s="42"/>
      <c r="L21" s="42"/>
      <c r="M21" s="42"/>
    </row>
    <row r="22" spans="1:13">
      <c r="A22" s="12"/>
      <c r="B22" s="42" t="s">
        <v>895</v>
      </c>
      <c r="C22" s="42"/>
      <c r="D22" s="42"/>
      <c r="E22" s="42"/>
      <c r="F22" s="42"/>
      <c r="G22" s="42"/>
      <c r="H22" s="42"/>
      <c r="I22" s="42"/>
      <c r="J22" s="42"/>
      <c r="K22" s="42"/>
      <c r="L22" s="42"/>
      <c r="M22" s="42"/>
    </row>
    <row r="23" spans="1:13">
      <c r="A23" s="12"/>
      <c r="B23" s="40"/>
      <c r="C23" s="40"/>
      <c r="D23" s="40"/>
      <c r="E23" s="40"/>
      <c r="F23" s="40"/>
      <c r="G23" s="40"/>
      <c r="H23" s="40"/>
      <c r="I23" s="40"/>
      <c r="J23" s="40"/>
      <c r="K23" s="40"/>
      <c r="L23" s="40"/>
      <c r="M23" s="40"/>
    </row>
    <row r="24" spans="1:13">
      <c r="A24" s="12"/>
      <c r="B24" s="13"/>
      <c r="C24" s="17"/>
      <c r="D24" s="17"/>
      <c r="E24" s="17"/>
      <c r="F24" s="17"/>
      <c r="G24" s="17"/>
      <c r="H24" s="17"/>
      <c r="I24" s="17"/>
      <c r="J24" s="17"/>
      <c r="K24" s="17"/>
      <c r="L24" s="17"/>
      <c r="M24" s="17"/>
    </row>
    <row r="25" spans="1:13">
      <c r="A25" s="12"/>
      <c r="B25" s="18"/>
      <c r="C25" s="18"/>
      <c r="D25" s="18"/>
      <c r="E25" s="18"/>
      <c r="F25" s="18"/>
      <c r="G25" s="18"/>
      <c r="H25" s="18"/>
      <c r="I25" s="18"/>
      <c r="J25" s="18"/>
      <c r="K25" s="18"/>
      <c r="L25" s="18"/>
      <c r="M25" s="18"/>
    </row>
    <row r="26" spans="1:13" ht="15.75" thickBot="1">
      <c r="A26" s="12"/>
      <c r="B26" s="93"/>
      <c r="C26" s="143">
        <v>42004</v>
      </c>
      <c r="D26" s="143"/>
      <c r="E26" s="22"/>
      <c r="F26" s="34" t="s">
        <v>896</v>
      </c>
      <c r="G26" s="34"/>
      <c r="H26" s="22"/>
      <c r="I26" s="34" t="s">
        <v>897</v>
      </c>
      <c r="J26" s="34"/>
      <c r="K26" s="22"/>
      <c r="L26" s="34" t="s">
        <v>898</v>
      </c>
      <c r="M26" s="34"/>
    </row>
    <row r="27" spans="1:13">
      <c r="A27" s="12"/>
      <c r="B27" s="23" t="s">
        <v>793</v>
      </c>
      <c r="C27" s="24" t="s">
        <v>257</v>
      </c>
      <c r="D27" s="25" t="s">
        <v>794</v>
      </c>
      <c r="E27" s="18"/>
      <c r="F27" s="24" t="s">
        <v>257</v>
      </c>
      <c r="G27" s="25" t="s">
        <v>899</v>
      </c>
      <c r="H27" s="18"/>
      <c r="I27" s="24" t="s">
        <v>257</v>
      </c>
      <c r="J27" s="25" t="s">
        <v>900</v>
      </c>
      <c r="K27" s="18"/>
      <c r="L27" s="24" t="s">
        <v>257</v>
      </c>
      <c r="M27" s="105" t="s">
        <v>338</v>
      </c>
    </row>
    <row r="28" spans="1:13" ht="15.75" thickBot="1">
      <c r="A28" s="12"/>
      <c r="B28" s="23" t="s">
        <v>796</v>
      </c>
      <c r="C28" s="28"/>
      <c r="D28" s="29" t="s">
        <v>546</v>
      </c>
      <c r="E28" s="18"/>
      <c r="F28" s="28"/>
      <c r="G28" s="29" t="s">
        <v>546</v>
      </c>
      <c r="H28" s="18"/>
      <c r="I28" s="28"/>
      <c r="J28" s="64" t="s">
        <v>338</v>
      </c>
      <c r="K28" s="18"/>
      <c r="L28" s="28"/>
      <c r="M28" s="64" t="s">
        <v>338</v>
      </c>
    </row>
    <row r="29" spans="1:13" ht="15.75" thickBot="1">
      <c r="A29" s="12"/>
      <c r="B29" s="23" t="s">
        <v>901</v>
      </c>
      <c r="C29" s="30" t="s">
        <v>257</v>
      </c>
      <c r="D29" s="31" t="s">
        <v>902</v>
      </c>
      <c r="E29" s="18"/>
      <c r="F29" s="30" t="s">
        <v>257</v>
      </c>
      <c r="G29" s="31" t="s">
        <v>903</v>
      </c>
      <c r="H29" s="18"/>
      <c r="I29" s="30" t="s">
        <v>257</v>
      </c>
      <c r="J29" s="31" t="s">
        <v>900</v>
      </c>
      <c r="K29" s="18"/>
      <c r="L29" s="30" t="s">
        <v>257</v>
      </c>
      <c r="M29" s="107" t="s">
        <v>338</v>
      </c>
    </row>
    <row r="30" spans="1:13" ht="15.75" thickTop="1">
      <c r="A30" s="12"/>
      <c r="B30" s="18"/>
      <c r="C30" s="32"/>
      <c r="D30" s="32"/>
      <c r="E30" s="18"/>
      <c r="F30" s="32"/>
      <c r="G30" s="32"/>
      <c r="H30" s="18"/>
      <c r="I30" s="32"/>
      <c r="J30" s="32"/>
      <c r="K30" s="18"/>
      <c r="L30" s="32"/>
      <c r="M30" s="32"/>
    </row>
    <row r="31" spans="1:13">
      <c r="A31" s="12"/>
      <c r="B31" s="23" t="s">
        <v>904</v>
      </c>
      <c r="C31" s="23" t="s">
        <v>257</v>
      </c>
      <c r="D31" s="27" t="s">
        <v>535</v>
      </c>
      <c r="E31" s="18"/>
      <c r="F31" s="23" t="s">
        <v>257</v>
      </c>
      <c r="G31" s="27" t="s">
        <v>535</v>
      </c>
      <c r="H31" s="18"/>
      <c r="I31" s="23" t="s">
        <v>257</v>
      </c>
      <c r="J31" s="57" t="s">
        <v>338</v>
      </c>
      <c r="K31" s="18"/>
      <c r="L31" s="23" t="s">
        <v>257</v>
      </c>
      <c r="M31" s="57" t="s">
        <v>338</v>
      </c>
    </row>
    <row r="32" spans="1:13">
      <c r="A32" s="12"/>
      <c r="B32" s="23" t="s">
        <v>905</v>
      </c>
      <c r="C32" s="18"/>
      <c r="D32" s="27" t="s">
        <v>906</v>
      </c>
      <c r="E32" s="18"/>
      <c r="F32" s="18"/>
      <c r="G32" s="57" t="s">
        <v>338</v>
      </c>
      <c r="H32" s="18"/>
      <c r="I32" s="18"/>
      <c r="J32" s="57" t="s">
        <v>338</v>
      </c>
      <c r="K32" s="18"/>
      <c r="L32" s="18"/>
      <c r="M32" s="27" t="s">
        <v>906</v>
      </c>
    </row>
    <row r="33" spans="1:13" ht="15.75" thickBot="1">
      <c r="A33" s="12"/>
      <c r="B33" s="23" t="s">
        <v>907</v>
      </c>
      <c r="C33" s="28"/>
      <c r="D33" s="29" t="s">
        <v>613</v>
      </c>
      <c r="E33" s="18"/>
      <c r="F33" s="28"/>
      <c r="G33" s="64" t="s">
        <v>338</v>
      </c>
      <c r="H33" s="18"/>
      <c r="I33" s="28"/>
      <c r="J33" s="29" t="s">
        <v>613</v>
      </c>
      <c r="K33" s="18"/>
      <c r="L33" s="28"/>
      <c r="M33" s="64" t="s">
        <v>338</v>
      </c>
    </row>
    <row r="34" spans="1:13" ht="15.75" thickBot="1">
      <c r="A34" s="12"/>
      <c r="B34" s="23" t="s">
        <v>908</v>
      </c>
      <c r="C34" s="30" t="s">
        <v>257</v>
      </c>
      <c r="D34" s="31" t="s">
        <v>909</v>
      </c>
      <c r="E34" s="18"/>
      <c r="F34" s="30" t="s">
        <v>257</v>
      </c>
      <c r="G34" s="31" t="s">
        <v>535</v>
      </c>
      <c r="H34" s="18"/>
      <c r="I34" s="30" t="s">
        <v>257</v>
      </c>
      <c r="J34" s="31" t="s">
        <v>613</v>
      </c>
      <c r="K34" s="18"/>
      <c r="L34" s="30" t="s">
        <v>257</v>
      </c>
      <c r="M34" s="31" t="s">
        <v>906</v>
      </c>
    </row>
    <row r="35" spans="1:13" ht="15.75" thickTop="1">
      <c r="A35" s="12"/>
      <c r="B35" s="18"/>
      <c r="C35" s="32"/>
      <c r="D35" s="32"/>
      <c r="E35" s="18"/>
      <c r="F35" s="32"/>
      <c r="G35" s="32"/>
      <c r="H35" s="18"/>
      <c r="I35" s="32"/>
      <c r="J35" s="32"/>
      <c r="K35" s="18"/>
      <c r="L35" s="32"/>
      <c r="M35" s="32"/>
    </row>
    <row r="36" spans="1:13" ht="15.75" thickBot="1">
      <c r="A36" s="12"/>
      <c r="B36" s="93"/>
      <c r="C36" s="143">
        <v>41639</v>
      </c>
      <c r="D36" s="143"/>
      <c r="E36" s="22"/>
      <c r="F36" s="34" t="s">
        <v>896</v>
      </c>
      <c r="G36" s="34"/>
      <c r="H36" s="22"/>
      <c r="I36" s="34" t="s">
        <v>897</v>
      </c>
      <c r="J36" s="34"/>
      <c r="K36" s="22"/>
      <c r="L36" s="34" t="s">
        <v>898</v>
      </c>
      <c r="M36" s="34"/>
    </row>
    <row r="37" spans="1:13">
      <c r="A37" s="12"/>
      <c r="B37" s="23" t="s">
        <v>793</v>
      </c>
      <c r="C37" s="24" t="s">
        <v>257</v>
      </c>
      <c r="D37" s="25" t="s">
        <v>795</v>
      </c>
      <c r="E37" s="18"/>
      <c r="F37" s="24" t="s">
        <v>257</v>
      </c>
      <c r="G37" s="25" t="s">
        <v>795</v>
      </c>
      <c r="H37" s="18"/>
      <c r="I37" s="24" t="s">
        <v>257</v>
      </c>
      <c r="J37" s="105" t="s">
        <v>338</v>
      </c>
      <c r="K37" s="18"/>
      <c r="L37" s="24" t="s">
        <v>257</v>
      </c>
      <c r="M37" s="105" t="s">
        <v>338</v>
      </c>
    </row>
    <row r="38" spans="1:13" ht="15.75" thickBot="1">
      <c r="A38" s="12"/>
      <c r="B38" s="23" t="s">
        <v>796</v>
      </c>
      <c r="C38" s="28"/>
      <c r="D38" s="29" t="s">
        <v>355</v>
      </c>
      <c r="E38" s="18"/>
      <c r="F38" s="28"/>
      <c r="G38" s="29" t="s">
        <v>355</v>
      </c>
      <c r="H38" s="18"/>
      <c r="I38" s="28"/>
      <c r="J38" s="64" t="s">
        <v>338</v>
      </c>
      <c r="K38" s="18"/>
      <c r="L38" s="28"/>
      <c r="M38" s="64" t="s">
        <v>338</v>
      </c>
    </row>
    <row r="39" spans="1:13" ht="15.75" thickBot="1">
      <c r="A39" s="12"/>
      <c r="B39" s="23" t="s">
        <v>901</v>
      </c>
      <c r="C39" s="30" t="s">
        <v>257</v>
      </c>
      <c r="D39" s="31" t="s">
        <v>910</v>
      </c>
      <c r="E39" s="18"/>
      <c r="F39" s="30" t="s">
        <v>257</v>
      </c>
      <c r="G39" s="31" t="s">
        <v>910</v>
      </c>
      <c r="H39" s="18"/>
      <c r="I39" s="30" t="s">
        <v>257</v>
      </c>
      <c r="J39" s="107" t="s">
        <v>338</v>
      </c>
      <c r="K39" s="18"/>
      <c r="L39" s="30" t="s">
        <v>257</v>
      </c>
      <c r="M39" s="107" t="s">
        <v>338</v>
      </c>
    </row>
    <row r="40" spans="1:13" ht="15.75" thickTop="1">
      <c r="A40" s="12"/>
      <c r="B40" s="18"/>
      <c r="C40" s="32"/>
      <c r="D40" s="32"/>
      <c r="E40" s="18"/>
      <c r="F40" s="32"/>
      <c r="G40" s="32"/>
      <c r="H40" s="18"/>
      <c r="I40" s="32"/>
      <c r="J40" s="32"/>
      <c r="K40" s="18"/>
      <c r="L40" s="32"/>
      <c r="M40" s="32"/>
    </row>
    <row r="41" spans="1:13" ht="15.75" thickBot="1">
      <c r="A41" s="12"/>
      <c r="B41" s="23" t="s">
        <v>907</v>
      </c>
      <c r="C41" s="142" t="s">
        <v>257</v>
      </c>
      <c r="D41" s="29" t="s">
        <v>884</v>
      </c>
      <c r="E41" s="18"/>
      <c r="F41" s="142" t="s">
        <v>257</v>
      </c>
      <c r="G41" s="64" t="s">
        <v>338</v>
      </c>
      <c r="H41" s="18"/>
      <c r="I41" s="142" t="s">
        <v>257</v>
      </c>
      <c r="J41" s="29" t="s">
        <v>884</v>
      </c>
      <c r="K41" s="18"/>
      <c r="L41" s="142" t="s">
        <v>257</v>
      </c>
      <c r="M41" s="64" t="s">
        <v>338</v>
      </c>
    </row>
    <row r="42" spans="1:13" ht="15.75" thickBot="1">
      <c r="A42" s="12"/>
      <c r="B42" s="23" t="s">
        <v>908</v>
      </c>
      <c r="C42" s="30" t="s">
        <v>257</v>
      </c>
      <c r="D42" s="31" t="s">
        <v>884</v>
      </c>
      <c r="E42" s="18"/>
      <c r="F42" s="30" t="s">
        <v>257</v>
      </c>
      <c r="G42" s="107" t="s">
        <v>338</v>
      </c>
      <c r="H42" s="18"/>
      <c r="I42" s="30" t="s">
        <v>257</v>
      </c>
      <c r="J42" s="31" t="s">
        <v>884</v>
      </c>
      <c r="K42" s="18"/>
      <c r="L42" s="30" t="s">
        <v>257</v>
      </c>
      <c r="M42" s="107" t="s">
        <v>338</v>
      </c>
    </row>
    <row r="43" spans="1:13" ht="15.75" thickTop="1">
      <c r="A43" s="12"/>
      <c r="B43" s="42"/>
      <c r="C43" s="42"/>
      <c r="D43" s="42"/>
      <c r="E43" s="42"/>
      <c r="F43" s="42"/>
      <c r="G43" s="42"/>
      <c r="H43" s="42"/>
      <c r="I43" s="42"/>
      <c r="J43" s="42"/>
      <c r="K43" s="42"/>
      <c r="L43" s="42"/>
      <c r="M43" s="42"/>
    </row>
    <row r="44" spans="1:13">
      <c r="A44" s="12"/>
      <c r="B44" s="42"/>
      <c r="C44" s="42"/>
      <c r="D44" s="42"/>
      <c r="E44" s="42"/>
      <c r="F44" s="42"/>
      <c r="G44" s="42"/>
      <c r="H44" s="42"/>
      <c r="I44" s="42"/>
      <c r="J44" s="42"/>
      <c r="K44" s="42"/>
      <c r="L44" s="42"/>
      <c r="M44" s="42"/>
    </row>
    <row r="45" spans="1:13">
      <c r="A45" s="12"/>
      <c r="B45" s="42"/>
      <c r="C45" s="42"/>
      <c r="D45" s="42"/>
      <c r="E45" s="42"/>
      <c r="F45" s="42"/>
      <c r="G45" s="42"/>
      <c r="H45" s="42"/>
      <c r="I45" s="42"/>
      <c r="J45" s="42"/>
      <c r="K45" s="42"/>
      <c r="L45" s="42"/>
      <c r="M45" s="42"/>
    </row>
    <row r="46" spans="1:13">
      <c r="A46" s="12"/>
      <c r="B46" s="82" t="s">
        <v>911</v>
      </c>
      <c r="C46" s="82"/>
      <c r="D46" s="82"/>
      <c r="E46" s="82"/>
      <c r="F46" s="82"/>
      <c r="G46" s="82"/>
      <c r="H46" s="82"/>
      <c r="I46" s="82"/>
      <c r="J46" s="82"/>
      <c r="K46" s="82"/>
      <c r="L46" s="82"/>
      <c r="M46" s="82"/>
    </row>
    <row r="47" spans="1:13">
      <c r="A47" s="12"/>
      <c r="B47" s="42"/>
      <c r="C47" s="42"/>
      <c r="D47" s="42"/>
      <c r="E47" s="42"/>
      <c r="F47" s="42"/>
      <c r="G47" s="42"/>
      <c r="H47" s="42"/>
      <c r="I47" s="42"/>
      <c r="J47" s="42"/>
      <c r="K47" s="42"/>
      <c r="L47" s="42"/>
      <c r="M47" s="42"/>
    </row>
    <row r="48" spans="1:13" ht="38.25" customHeight="1">
      <c r="A48" s="12"/>
      <c r="B48" s="42" t="s">
        <v>912</v>
      </c>
      <c r="C48" s="42"/>
      <c r="D48" s="42"/>
      <c r="E48" s="42"/>
      <c r="F48" s="42"/>
      <c r="G48" s="42"/>
      <c r="H48" s="42"/>
      <c r="I48" s="42"/>
      <c r="J48" s="42"/>
      <c r="K48" s="42"/>
      <c r="L48" s="42"/>
      <c r="M48" s="42"/>
    </row>
    <row r="49" spans="1:13">
      <c r="A49" s="12"/>
      <c r="B49" s="42"/>
      <c r="C49" s="42"/>
      <c r="D49" s="42"/>
      <c r="E49" s="42"/>
      <c r="F49" s="42"/>
      <c r="G49" s="42"/>
      <c r="H49" s="42"/>
      <c r="I49" s="42"/>
      <c r="J49" s="42"/>
      <c r="K49" s="42"/>
      <c r="L49" s="42"/>
      <c r="M49" s="42"/>
    </row>
    <row r="50" spans="1:13">
      <c r="A50" s="12"/>
      <c r="B50" s="42" t="s">
        <v>913</v>
      </c>
      <c r="C50" s="42"/>
      <c r="D50" s="42"/>
      <c r="E50" s="42"/>
      <c r="F50" s="42"/>
      <c r="G50" s="42"/>
      <c r="H50" s="42"/>
      <c r="I50" s="42"/>
      <c r="J50" s="42"/>
      <c r="K50" s="42"/>
      <c r="L50" s="42"/>
      <c r="M50" s="42"/>
    </row>
    <row r="51" spans="1:13">
      <c r="A51" s="12"/>
      <c r="B51" s="66"/>
      <c r="C51" s="66"/>
      <c r="D51" s="66"/>
      <c r="E51" s="66"/>
      <c r="F51" s="66"/>
      <c r="G51" s="66"/>
      <c r="H51" s="66"/>
      <c r="I51" s="66"/>
      <c r="J51" s="66"/>
      <c r="K51" s="66"/>
      <c r="L51" s="66"/>
      <c r="M51" s="66"/>
    </row>
    <row r="52" spans="1:13">
      <c r="A52" s="12"/>
      <c r="B52" s="13"/>
      <c r="C52" s="17"/>
      <c r="D52" s="17"/>
      <c r="E52" s="17"/>
      <c r="F52" s="17"/>
      <c r="G52" s="17"/>
      <c r="H52" s="17"/>
      <c r="I52" s="17"/>
      <c r="J52" s="17"/>
      <c r="K52" s="17"/>
      <c r="L52" s="17"/>
      <c r="M52" s="17"/>
    </row>
    <row r="53" spans="1:13">
      <c r="A53" s="12"/>
      <c r="B53" s="17"/>
      <c r="C53" s="17"/>
      <c r="D53" s="17"/>
      <c r="E53" s="17"/>
      <c r="F53" s="17"/>
      <c r="G53" s="17"/>
      <c r="H53" s="17"/>
      <c r="I53" s="17"/>
      <c r="J53" s="17"/>
      <c r="K53" s="17"/>
      <c r="L53" s="17"/>
      <c r="M53" s="17"/>
    </row>
    <row r="54" spans="1:13">
      <c r="A54" s="12"/>
      <c r="B54" s="17"/>
      <c r="C54" s="17"/>
      <c r="D54" s="17"/>
      <c r="E54" s="17"/>
      <c r="F54" s="146" t="s">
        <v>914</v>
      </c>
      <c r="G54" s="146"/>
      <c r="H54" s="17"/>
      <c r="I54" s="146" t="s">
        <v>914</v>
      </c>
      <c r="J54" s="146"/>
      <c r="K54" s="17"/>
      <c r="L54" s="146" t="s">
        <v>915</v>
      </c>
      <c r="M54" s="146"/>
    </row>
    <row r="55" spans="1:13">
      <c r="A55" s="12"/>
      <c r="B55" s="17"/>
      <c r="C55" s="146" t="s">
        <v>916</v>
      </c>
      <c r="D55" s="146"/>
      <c r="E55" s="17"/>
      <c r="F55" s="146" t="s">
        <v>917</v>
      </c>
      <c r="G55" s="146"/>
      <c r="H55" s="17"/>
      <c r="I55" s="146" t="s">
        <v>917</v>
      </c>
      <c r="J55" s="146"/>
      <c r="K55" s="17"/>
      <c r="L55" s="146" t="s">
        <v>918</v>
      </c>
      <c r="M55" s="146"/>
    </row>
    <row r="56" spans="1:13" ht="15.75" thickBot="1">
      <c r="A56" s="12"/>
      <c r="B56" s="144"/>
      <c r="C56" s="123" t="s">
        <v>919</v>
      </c>
      <c r="D56" s="123"/>
      <c r="E56" s="98"/>
      <c r="F56" s="123" t="s">
        <v>920</v>
      </c>
      <c r="G56" s="123"/>
      <c r="H56" s="98"/>
      <c r="I56" s="123" t="s">
        <v>921</v>
      </c>
      <c r="J56" s="123"/>
      <c r="K56" s="98"/>
      <c r="L56" s="123" t="s">
        <v>922</v>
      </c>
      <c r="M56" s="123"/>
    </row>
    <row r="57" spans="1:13">
      <c r="A57" s="12"/>
      <c r="B57" s="38" t="s">
        <v>923</v>
      </c>
      <c r="C57" s="114"/>
      <c r="D57" s="114"/>
      <c r="E57" s="17"/>
      <c r="F57" s="114"/>
      <c r="G57" s="114"/>
      <c r="H57" s="17"/>
      <c r="I57" s="114"/>
      <c r="J57" s="114"/>
      <c r="K57" s="17"/>
      <c r="L57" s="114"/>
      <c r="M57" s="114"/>
    </row>
    <row r="58" spans="1:13">
      <c r="A58" s="12"/>
      <c r="B58" s="38" t="s">
        <v>924</v>
      </c>
      <c r="C58" s="17"/>
      <c r="D58" s="17"/>
      <c r="E58" s="17"/>
      <c r="F58" s="17"/>
      <c r="G58" s="17"/>
      <c r="H58" s="17"/>
      <c r="I58" s="17"/>
      <c r="J58" s="17"/>
      <c r="K58" s="17"/>
      <c r="L58" s="17"/>
      <c r="M58" s="17"/>
    </row>
    <row r="59" spans="1:13">
      <c r="A59" s="12"/>
      <c r="B59" s="38" t="s">
        <v>925</v>
      </c>
      <c r="C59" s="38" t="s">
        <v>257</v>
      </c>
      <c r="D59" s="116" t="s">
        <v>926</v>
      </c>
      <c r="E59" s="17"/>
      <c r="F59" s="38" t="s">
        <v>257</v>
      </c>
      <c r="G59" s="116" t="s">
        <v>470</v>
      </c>
      <c r="H59" s="17"/>
      <c r="I59" s="38" t="s">
        <v>257</v>
      </c>
      <c r="J59" s="116">
        <v>-2</v>
      </c>
      <c r="K59" s="17"/>
      <c r="L59" s="38" t="s">
        <v>257</v>
      </c>
      <c r="M59" s="116" t="s">
        <v>927</v>
      </c>
    </row>
    <row r="60" spans="1:13" ht="26.25">
      <c r="A60" s="12"/>
      <c r="B60" s="38" t="s">
        <v>928</v>
      </c>
      <c r="C60" s="17"/>
      <c r="D60" s="17"/>
      <c r="E60" s="17"/>
      <c r="F60" s="17"/>
      <c r="G60" s="17"/>
      <c r="H60" s="17"/>
      <c r="I60" s="17"/>
      <c r="J60" s="17"/>
      <c r="K60" s="17"/>
      <c r="L60" s="17"/>
      <c r="M60" s="17"/>
    </row>
    <row r="61" spans="1:13">
      <c r="A61" s="12"/>
      <c r="B61" s="38" t="s">
        <v>929</v>
      </c>
      <c r="C61" s="17"/>
      <c r="D61" s="116" t="s">
        <v>623</v>
      </c>
      <c r="E61" s="17"/>
      <c r="F61" s="17"/>
      <c r="G61" s="116" t="s">
        <v>777</v>
      </c>
      <c r="H61" s="17"/>
      <c r="I61" s="17"/>
      <c r="J61" s="145" t="s">
        <v>338</v>
      </c>
      <c r="K61" s="17"/>
      <c r="L61" s="17"/>
      <c r="M61" s="116" t="s">
        <v>682</v>
      </c>
    </row>
    <row r="62" spans="1:13" ht="15.75" thickBot="1">
      <c r="A62" s="12"/>
      <c r="B62" s="38" t="s">
        <v>930</v>
      </c>
      <c r="C62" s="17"/>
      <c r="D62" s="116" t="s">
        <v>605</v>
      </c>
      <c r="E62" s="17"/>
      <c r="F62" s="17"/>
      <c r="G62" s="116" t="s">
        <v>848</v>
      </c>
      <c r="H62" s="17"/>
      <c r="I62" s="17"/>
      <c r="J62" s="116">
        <v>-1</v>
      </c>
      <c r="K62" s="17"/>
      <c r="L62" s="17"/>
      <c r="M62" s="116" t="s">
        <v>532</v>
      </c>
    </row>
    <row r="63" spans="1:13" ht="15.75" thickBot="1">
      <c r="A63" s="12"/>
      <c r="B63" s="38" t="s">
        <v>931</v>
      </c>
      <c r="C63" s="38" t="s">
        <v>257</v>
      </c>
      <c r="D63" s="125" t="s">
        <v>932</v>
      </c>
      <c r="E63" s="17"/>
      <c r="F63" s="38" t="s">
        <v>257</v>
      </c>
      <c r="G63" s="125" t="s">
        <v>933</v>
      </c>
      <c r="H63" s="17"/>
      <c r="I63" s="38" t="s">
        <v>257</v>
      </c>
      <c r="J63" s="125">
        <v>-3</v>
      </c>
      <c r="K63" s="17"/>
      <c r="L63" s="38" t="s">
        <v>257</v>
      </c>
      <c r="M63" s="125" t="s">
        <v>794</v>
      </c>
    </row>
    <row r="64" spans="1:13" ht="15.75" thickTop="1">
      <c r="A64" s="12"/>
      <c r="B64" s="17"/>
      <c r="C64" s="17"/>
      <c r="D64" s="106"/>
      <c r="E64" s="17"/>
      <c r="F64" s="17"/>
      <c r="G64" s="106"/>
      <c r="H64" s="17"/>
      <c r="I64" s="17"/>
      <c r="J64" s="106"/>
      <c r="K64" s="17"/>
      <c r="L64" s="17"/>
      <c r="M64" s="106"/>
    </row>
    <row r="65" spans="1:13">
      <c r="A65" s="12"/>
      <c r="B65" s="42"/>
      <c r="C65" s="42"/>
      <c r="D65" s="42"/>
      <c r="E65" s="42"/>
      <c r="F65" s="42"/>
      <c r="G65" s="42"/>
      <c r="H65" s="42"/>
      <c r="I65" s="42"/>
      <c r="J65" s="42"/>
      <c r="K65" s="42"/>
      <c r="L65" s="42"/>
      <c r="M65" s="42"/>
    </row>
    <row r="66" spans="1:13">
      <c r="A66" s="12"/>
      <c r="B66" s="66"/>
      <c r="C66" s="66"/>
      <c r="D66" s="66"/>
      <c r="E66" s="66"/>
      <c r="F66" s="66"/>
      <c r="G66" s="66"/>
      <c r="H66" s="66"/>
      <c r="I66" s="66"/>
      <c r="J66" s="66"/>
      <c r="K66" s="66"/>
      <c r="L66" s="66"/>
      <c r="M66" s="66"/>
    </row>
    <row r="67" spans="1:13">
      <c r="A67" s="12"/>
      <c r="B67" s="13"/>
      <c r="C67" s="17"/>
      <c r="D67" s="17"/>
      <c r="E67" s="17"/>
      <c r="F67" s="17"/>
      <c r="G67" s="17"/>
      <c r="H67" s="17"/>
      <c r="I67" s="17"/>
      <c r="J67" s="17"/>
      <c r="K67" s="17"/>
      <c r="L67" s="17"/>
      <c r="M67" s="17"/>
    </row>
    <row r="68" spans="1:13">
      <c r="A68" s="12"/>
      <c r="B68" s="17"/>
      <c r="C68" s="17"/>
      <c r="D68" s="17"/>
      <c r="E68" s="17"/>
      <c r="F68" s="17"/>
      <c r="G68" s="17"/>
      <c r="H68" s="17"/>
      <c r="I68" s="17"/>
      <c r="J68" s="17"/>
      <c r="K68" s="17"/>
      <c r="L68" s="17"/>
      <c r="M68" s="17"/>
    </row>
    <row r="69" spans="1:13">
      <c r="A69" s="12"/>
      <c r="B69" s="17"/>
      <c r="C69" s="17"/>
      <c r="D69" s="17"/>
      <c r="E69" s="17"/>
      <c r="F69" s="17"/>
      <c r="G69" s="17"/>
      <c r="H69" s="17"/>
      <c r="I69" s="17"/>
      <c r="J69" s="17"/>
      <c r="K69" s="17"/>
      <c r="L69" s="17"/>
      <c r="M69" s="17"/>
    </row>
    <row r="70" spans="1:13">
      <c r="A70" s="12"/>
      <c r="B70" s="17"/>
      <c r="C70" s="17"/>
      <c r="D70" s="17"/>
      <c r="E70" s="17"/>
      <c r="F70" s="146" t="s">
        <v>914</v>
      </c>
      <c r="G70" s="146"/>
      <c r="H70" s="17"/>
      <c r="I70" s="146" t="s">
        <v>914</v>
      </c>
      <c r="J70" s="146"/>
      <c r="K70" s="17"/>
      <c r="L70" s="146" t="s">
        <v>915</v>
      </c>
      <c r="M70" s="146"/>
    </row>
    <row r="71" spans="1:13">
      <c r="A71" s="12"/>
      <c r="B71" s="17"/>
      <c r="C71" s="146" t="s">
        <v>916</v>
      </c>
      <c r="D71" s="146"/>
      <c r="E71" s="17"/>
      <c r="F71" s="146" t="s">
        <v>917</v>
      </c>
      <c r="G71" s="146"/>
      <c r="H71" s="17"/>
      <c r="I71" s="146" t="s">
        <v>917</v>
      </c>
      <c r="J71" s="146"/>
      <c r="K71" s="17"/>
      <c r="L71" s="146" t="s">
        <v>918</v>
      </c>
      <c r="M71" s="146"/>
    </row>
    <row r="72" spans="1:13" ht="15.75" thickBot="1">
      <c r="A72" s="12"/>
      <c r="B72" s="17"/>
      <c r="C72" s="123" t="s">
        <v>919</v>
      </c>
      <c r="D72" s="123"/>
      <c r="E72" s="98"/>
      <c r="F72" s="123" t="s">
        <v>920</v>
      </c>
      <c r="G72" s="123"/>
      <c r="H72" s="98"/>
      <c r="I72" s="123" t="s">
        <v>921</v>
      </c>
      <c r="J72" s="123"/>
      <c r="K72" s="98"/>
      <c r="L72" s="123" t="s">
        <v>922</v>
      </c>
      <c r="M72" s="123"/>
    </row>
    <row r="73" spans="1:13">
      <c r="A73" s="12"/>
      <c r="B73" s="38" t="s">
        <v>934</v>
      </c>
      <c r="C73" s="114"/>
      <c r="D73" s="114"/>
      <c r="E73" s="17"/>
      <c r="F73" s="114"/>
      <c r="G73" s="114"/>
      <c r="H73" s="17"/>
      <c r="I73" s="114"/>
      <c r="J73" s="114"/>
      <c r="K73" s="17"/>
      <c r="L73" s="114"/>
      <c r="M73" s="114"/>
    </row>
    <row r="74" spans="1:13">
      <c r="A74" s="12"/>
      <c r="B74" s="38" t="s">
        <v>924</v>
      </c>
      <c r="C74" s="17"/>
      <c r="D74" s="17"/>
      <c r="E74" s="17"/>
      <c r="F74" s="17"/>
      <c r="G74" s="17"/>
      <c r="H74" s="17"/>
      <c r="I74" s="17"/>
      <c r="J74" s="17"/>
      <c r="K74" s="17"/>
      <c r="L74" s="17"/>
      <c r="M74" s="17"/>
    </row>
    <row r="75" spans="1:13">
      <c r="A75" s="12"/>
      <c r="B75" s="38" t="s">
        <v>925</v>
      </c>
      <c r="C75" s="38" t="s">
        <v>257</v>
      </c>
      <c r="D75" s="116" t="s">
        <v>620</v>
      </c>
      <c r="E75" s="17"/>
      <c r="F75" s="38" t="s">
        <v>257</v>
      </c>
      <c r="G75" s="145" t="s">
        <v>338</v>
      </c>
      <c r="H75" s="17"/>
      <c r="I75" s="38" t="s">
        <v>257</v>
      </c>
      <c r="J75" s="116">
        <v>-1</v>
      </c>
      <c r="K75" s="17"/>
      <c r="L75" s="38" t="s">
        <v>257</v>
      </c>
      <c r="M75" s="116" t="s">
        <v>935</v>
      </c>
    </row>
    <row r="76" spans="1:13" ht="26.25">
      <c r="A76" s="12"/>
      <c r="B76" s="38" t="s">
        <v>928</v>
      </c>
      <c r="C76" s="17"/>
      <c r="D76" s="17"/>
      <c r="E76" s="17"/>
      <c r="F76" s="17"/>
      <c r="G76" s="17"/>
      <c r="H76" s="17"/>
      <c r="I76" s="17"/>
      <c r="J76" s="17"/>
      <c r="K76" s="17"/>
      <c r="L76" s="17"/>
      <c r="M76" s="17"/>
    </row>
    <row r="77" spans="1:13">
      <c r="A77" s="12"/>
      <c r="B77" s="38" t="s">
        <v>929</v>
      </c>
      <c r="C77" s="17"/>
      <c r="D77" s="116" t="s">
        <v>933</v>
      </c>
      <c r="E77" s="17"/>
      <c r="F77" s="17"/>
      <c r="G77" s="116" t="s">
        <v>845</v>
      </c>
      <c r="H77" s="17"/>
      <c r="I77" s="17"/>
      <c r="J77" s="145" t="s">
        <v>338</v>
      </c>
      <c r="K77" s="17"/>
      <c r="L77" s="17"/>
      <c r="M77" s="116" t="s">
        <v>607</v>
      </c>
    </row>
    <row r="78" spans="1:13" ht="15.75" thickBot="1">
      <c r="A78" s="12"/>
      <c r="B78" s="38" t="s">
        <v>930</v>
      </c>
      <c r="C78" s="17"/>
      <c r="D78" s="116" t="s">
        <v>535</v>
      </c>
      <c r="E78" s="17"/>
      <c r="F78" s="17"/>
      <c r="G78" s="116" t="s">
        <v>470</v>
      </c>
      <c r="H78" s="17"/>
      <c r="I78" s="17"/>
      <c r="J78" s="145" t="s">
        <v>338</v>
      </c>
      <c r="K78" s="17"/>
      <c r="L78" s="17"/>
      <c r="M78" s="116" t="s">
        <v>845</v>
      </c>
    </row>
    <row r="79" spans="1:13" ht="15.75" thickBot="1">
      <c r="A79" s="12"/>
      <c r="B79" s="38" t="s">
        <v>931</v>
      </c>
      <c r="C79" s="38" t="s">
        <v>257</v>
      </c>
      <c r="D79" s="125" t="s">
        <v>936</v>
      </c>
      <c r="E79" s="17"/>
      <c r="F79" s="38" t="s">
        <v>257</v>
      </c>
      <c r="G79" s="125" t="s">
        <v>565</v>
      </c>
      <c r="H79" s="17"/>
      <c r="I79" s="38" t="s">
        <v>257</v>
      </c>
      <c r="J79" s="125">
        <v>-1</v>
      </c>
      <c r="K79" s="17"/>
      <c r="L79" s="38" t="s">
        <v>257</v>
      </c>
      <c r="M79" s="125" t="s">
        <v>795</v>
      </c>
    </row>
    <row r="80" spans="1:13" ht="15.75" thickTop="1">
      <c r="A80" s="12"/>
      <c r="B80" s="17"/>
      <c r="C80" s="17"/>
      <c r="D80" s="106"/>
      <c r="E80" s="17"/>
      <c r="F80" s="17"/>
      <c r="G80" s="106"/>
      <c r="H80" s="17"/>
      <c r="I80" s="17"/>
      <c r="J80" s="106"/>
      <c r="K80" s="17"/>
      <c r="L80" s="17"/>
      <c r="M80" s="106"/>
    </row>
    <row r="81" spans="1:13">
      <c r="A81" s="12"/>
      <c r="B81" s="42"/>
      <c r="C81" s="42"/>
      <c r="D81" s="42"/>
      <c r="E81" s="42"/>
      <c r="F81" s="42"/>
      <c r="G81" s="42"/>
      <c r="H81" s="42"/>
      <c r="I81" s="42"/>
      <c r="J81" s="42"/>
      <c r="K81" s="42"/>
      <c r="L81" s="42"/>
      <c r="M81" s="42"/>
    </row>
    <row r="82" spans="1:13">
      <c r="A82" s="12"/>
      <c r="B82" s="42"/>
      <c r="C82" s="42"/>
      <c r="D82" s="42"/>
      <c r="E82" s="42"/>
      <c r="F82" s="42"/>
      <c r="G82" s="42"/>
      <c r="H82" s="42"/>
      <c r="I82" s="42"/>
      <c r="J82" s="42"/>
      <c r="K82" s="42"/>
      <c r="L82" s="42"/>
      <c r="M82" s="42"/>
    </row>
    <row r="83" spans="1:13" ht="63.75" customHeight="1">
      <c r="A83" s="12"/>
      <c r="B83" s="42" t="s">
        <v>937</v>
      </c>
      <c r="C83" s="42"/>
      <c r="D83" s="42"/>
      <c r="E83" s="42"/>
      <c r="F83" s="42"/>
      <c r="G83" s="42"/>
      <c r="H83" s="42"/>
      <c r="I83" s="42"/>
      <c r="J83" s="42"/>
      <c r="K83" s="42"/>
      <c r="L83" s="42"/>
      <c r="M83" s="42"/>
    </row>
    <row r="84" spans="1:13">
      <c r="A84" s="12"/>
      <c r="B84" s="42"/>
      <c r="C84" s="42"/>
      <c r="D84" s="42"/>
      <c r="E84" s="42"/>
      <c r="F84" s="42"/>
      <c r="G84" s="42"/>
      <c r="H84" s="42"/>
      <c r="I84" s="42"/>
      <c r="J84" s="42"/>
      <c r="K84" s="42"/>
      <c r="L84" s="42"/>
      <c r="M84" s="42"/>
    </row>
    <row r="85" spans="1:13">
      <c r="A85" s="12"/>
      <c r="B85" s="11"/>
      <c r="C85" s="11"/>
      <c r="D85" s="11"/>
      <c r="E85" s="11"/>
      <c r="F85" s="11"/>
      <c r="G85" s="11"/>
      <c r="H85" s="11"/>
      <c r="I85" s="11"/>
      <c r="J85" s="11"/>
      <c r="K85" s="11"/>
      <c r="L85" s="11"/>
      <c r="M85" s="11"/>
    </row>
    <row r="86" spans="1:13" ht="25.5" customHeight="1">
      <c r="A86" s="12"/>
      <c r="B86" s="42" t="s">
        <v>938</v>
      </c>
      <c r="C86" s="42"/>
      <c r="D86" s="42"/>
      <c r="E86" s="42"/>
      <c r="F86" s="42"/>
      <c r="G86" s="42"/>
      <c r="H86" s="42"/>
      <c r="I86" s="42"/>
      <c r="J86" s="42"/>
      <c r="K86" s="42"/>
      <c r="L86" s="42"/>
      <c r="M86" s="42"/>
    </row>
    <row r="87" spans="1:13">
      <c r="A87" s="12"/>
      <c r="B87" s="42"/>
      <c r="C87" s="42"/>
      <c r="D87" s="42"/>
      <c r="E87" s="42"/>
      <c r="F87" s="42"/>
      <c r="G87" s="42"/>
      <c r="H87" s="42"/>
      <c r="I87" s="42"/>
      <c r="J87" s="42"/>
      <c r="K87" s="42"/>
      <c r="L87" s="42"/>
      <c r="M87" s="42"/>
    </row>
    <row r="88" spans="1:13">
      <c r="A88" s="12"/>
      <c r="B88" s="66"/>
      <c r="C88" s="66"/>
      <c r="D88" s="66"/>
      <c r="E88" s="66"/>
      <c r="F88" s="66"/>
      <c r="G88" s="66"/>
      <c r="H88" s="66"/>
      <c r="I88" s="66"/>
      <c r="J88" s="66"/>
      <c r="K88" s="66"/>
      <c r="L88" s="66"/>
      <c r="M88" s="66"/>
    </row>
    <row r="89" spans="1:13">
      <c r="A89" s="12"/>
      <c r="B89" s="13"/>
      <c r="C89" s="17"/>
      <c r="D89" s="17"/>
      <c r="E89" s="17"/>
      <c r="F89" s="17"/>
      <c r="G89" s="17"/>
    </row>
    <row r="90" spans="1:13">
      <c r="A90" s="12"/>
      <c r="B90" s="17"/>
      <c r="C90" s="17"/>
      <c r="D90" s="17"/>
      <c r="E90" s="17"/>
      <c r="F90" s="17"/>
      <c r="G90" s="17"/>
    </row>
    <row r="91" spans="1:13" ht="15.75" thickBot="1">
      <c r="A91" s="12"/>
      <c r="B91" s="17"/>
      <c r="C91" s="147">
        <v>42004</v>
      </c>
      <c r="D91" s="147"/>
      <c r="E91" s="147"/>
      <c r="F91" s="147"/>
      <c r="G91" s="147"/>
    </row>
    <row r="92" spans="1:13">
      <c r="A92" s="12"/>
      <c r="B92" s="17"/>
      <c r="C92" s="148" t="s">
        <v>939</v>
      </c>
      <c r="D92" s="148"/>
      <c r="E92" s="115"/>
      <c r="F92" s="148" t="s">
        <v>940</v>
      </c>
      <c r="G92" s="148"/>
    </row>
    <row r="93" spans="1:13" ht="15.75" thickBot="1">
      <c r="A93" s="12"/>
      <c r="B93" s="98"/>
      <c r="C93" s="123" t="s">
        <v>919</v>
      </c>
      <c r="D93" s="123"/>
      <c r="E93" s="98"/>
      <c r="F93" s="123" t="s">
        <v>941</v>
      </c>
      <c r="G93" s="123"/>
    </row>
    <row r="94" spans="1:13">
      <c r="A94" s="12"/>
      <c r="B94" s="38" t="s">
        <v>942</v>
      </c>
      <c r="C94" s="122" t="s">
        <v>257</v>
      </c>
      <c r="D94" s="121" t="s">
        <v>640</v>
      </c>
      <c r="E94" s="17"/>
      <c r="F94" s="122" t="s">
        <v>257</v>
      </c>
      <c r="G94" s="121" t="s">
        <v>640</v>
      </c>
    </row>
    <row r="95" spans="1:13">
      <c r="A95" s="12"/>
      <c r="B95" s="38" t="s">
        <v>943</v>
      </c>
      <c r="C95" s="17"/>
      <c r="D95" s="116" t="s">
        <v>944</v>
      </c>
      <c r="E95" s="17"/>
      <c r="F95" s="17"/>
      <c r="G95" s="116" t="s">
        <v>944</v>
      </c>
    </row>
    <row r="96" spans="1:13">
      <c r="A96" s="12"/>
      <c r="B96" s="38" t="s">
        <v>945</v>
      </c>
      <c r="C96" s="17"/>
      <c r="D96" s="116" t="s">
        <v>646</v>
      </c>
      <c r="E96" s="17"/>
      <c r="F96" s="17"/>
      <c r="G96" s="116" t="s">
        <v>646</v>
      </c>
    </row>
    <row r="97" spans="1:13">
      <c r="A97" s="12"/>
      <c r="B97" s="38" t="s">
        <v>946</v>
      </c>
      <c r="C97" s="17"/>
      <c r="D97" s="116" t="s">
        <v>947</v>
      </c>
      <c r="E97" s="17"/>
      <c r="F97" s="17"/>
      <c r="G97" s="116" t="s">
        <v>608</v>
      </c>
    </row>
    <row r="98" spans="1:13">
      <c r="A98" s="12"/>
      <c r="B98" s="17"/>
      <c r="C98" s="17"/>
      <c r="D98" s="17"/>
      <c r="E98" s="17"/>
      <c r="F98" s="17"/>
      <c r="G98" s="17"/>
    </row>
    <row r="99" spans="1:13">
      <c r="A99" s="12"/>
      <c r="B99" s="42"/>
      <c r="C99" s="42"/>
      <c r="D99" s="42"/>
      <c r="E99" s="42"/>
      <c r="F99" s="42"/>
      <c r="G99" s="42"/>
      <c r="H99" s="42"/>
      <c r="I99" s="42"/>
      <c r="J99" s="42"/>
      <c r="K99" s="42"/>
      <c r="L99" s="42"/>
      <c r="M99" s="42"/>
    </row>
    <row r="100" spans="1:13">
      <c r="A100" s="12"/>
      <c r="B100" s="66"/>
      <c r="C100" s="66"/>
      <c r="D100" s="66"/>
      <c r="E100" s="66"/>
      <c r="F100" s="66"/>
      <c r="G100" s="66"/>
      <c r="H100" s="66"/>
      <c r="I100" s="66"/>
      <c r="J100" s="66"/>
      <c r="K100" s="66"/>
      <c r="L100" s="66"/>
      <c r="M100" s="66"/>
    </row>
    <row r="101" spans="1:13">
      <c r="A101" s="12"/>
      <c r="B101" s="42" t="s">
        <v>948</v>
      </c>
      <c r="C101" s="42"/>
      <c r="D101" s="42"/>
      <c r="E101" s="42"/>
      <c r="F101" s="42"/>
      <c r="G101" s="42"/>
      <c r="H101" s="42"/>
      <c r="I101" s="42"/>
      <c r="J101" s="42"/>
      <c r="K101" s="42"/>
      <c r="L101" s="42"/>
      <c r="M101" s="42"/>
    </row>
    <row r="102" spans="1:13">
      <c r="A102" s="12"/>
      <c r="B102" s="66"/>
      <c r="C102" s="66"/>
      <c r="D102" s="66"/>
      <c r="E102" s="66"/>
      <c r="F102" s="66"/>
      <c r="G102" s="66"/>
      <c r="H102" s="66"/>
      <c r="I102" s="66"/>
      <c r="J102" s="66"/>
      <c r="K102" s="66"/>
      <c r="L102" s="66"/>
      <c r="M102" s="66"/>
    </row>
    <row r="103" spans="1:13">
      <c r="A103" s="12"/>
      <c r="B103" s="13"/>
      <c r="C103" s="17"/>
      <c r="D103" s="17"/>
      <c r="E103" s="17"/>
      <c r="F103" s="17"/>
      <c r="G103" s="17"/>
      <c r="H103" s="17"/>
      <c r="I103" s="17"/>
      <c r="J103" s="17"/>
    </row>
    <row r="104" spans="1:13">
      <c r="A104" s="12"/>
      <c r="B104" s="17"/>
      <c r="C104" s="17"/>
      <c r="D104" s="17"/>
      <c r="E104" s="17"/>
      <c r="F104" s="17"/>
      <c r="G104" s="17"/>
      <c r="H104" s="17"/>
      <c r="I104" s="17"/>
      <c r="J104" s="17"/>
    </row>
    <row r="105" spans="1:13" ht="15.75" thickBot="1">
      <c r="A105" s="12"/>
      <c r="B105" s="17"/>
      <c r="C105" s="123" t="s">
        <v>255</v>
      </c>
      <c r="D105" s="123"/>
      <c r="E105" s="123"/>
      <c r="F105" s="123"/>
      <c r="G105" s="123"/>
      <c r="H105" s="123"/>
      <c r="I105" s="123"/>
      <c r="J105" s="123"/>
    </row>
    <row r="106" spans="1:13" ht="15.75" thickBot="1">
      <c r="A106" s="12"/>
      <c r="B106" s="17"/>
      <c r="C106" s="149">
        <v>2014</v>
      </c>
      <c r="D106" s="149"/>
      <c r="E106" s="115"/>
      <c r="F106" s="149">
        <v>2013</v>
      </c>
      <c r="G106" s="149"/>
      <c r="H106" s="115"/>
      <c r="I106" s="149">
        <v>2012</v>
      </c>
      <c r="J106" s="149"/>
    </row>
    <row r="107" spans="1:13">
      <c r="A107" s="12"/>
      <c r="B107" s="38" t="s">
        <v>949</v>
      </c>
      <c r="C107" s="122" t="s">
        <v>257</v>
      </c>
      <c r="D107" s="121" t="s">
        <v>841</v>
      </c>
      <c r="E107" s="17"/>
      <c r="F107" s="122" t="s">
        <v>257</v>
      </c>
      <c r="G107" s="121" t="s">
        <v>640</v>
      </c>
      <c r="H107" s="17"/>
      <c r="I107" s="122" t="s">
        <v>257</v>
      </c>
      <c r="J107" s="121" t="s">
        <v>640</v>
      </c>
    </row>
    <row r="108" spans="1:13">
      <c r="A108" s="12"/>
      <c r="B108" s="38" t="s">
        <v>950</v>
      </c>
      <c r="C108" s="17"/>
      <c r="D108" s="116">
        <v>-3</v>
      </c>
      <c r="E108" s="17"/>
      <c r="F108" s="17"/>
      <c r="G108" s="145" t="s">
        <v>338</v>
      </c>
      <c r="H108" s="17"/>
      <c r="I108" s="17"/>
      <c r="J108" s="145" t="s">
        <v>338</v>
      </c>
    </row>
    <row r="109" spans="1:13">
      <c r="A109" s="12"/>
      <c r="B109" s="38" t="s">
        <v>951</v>
      </c>
      <c r="C109" s="17"/>
      <c r="D109" s="116" t="s">
        <v>859</v>
      </c>
      <c r="E109" s="17"/>
      <c r="F109" s="17"/>
      <c r="G109" s="116" t="s">
        <v>640</v>
      </c>
      <c r="H109" s="17"/>
      <c r="I109" s="17"/>
      <c r="J109" s="116" t="s">
        <v>640</v>
      </c>
    </row>
    <row r="110" spans="1:13">
      <c r="A110" s="12"/>
      <c r="B110" s="17"/>
      <c r="C110" s="17"/>
      <c r="D110" s="17"/>
      <c r="E110" s="17"/>
      <c r="F110" s="17"/>
      <c r="G110" s="17"/>
      <c r="H110" s="17"/>
      <c r="I110" s="17"/>
      <c r="J110" s="17"/>
    </row>
    <row r="111" spans="1:13">
      <c r="A111" s="12"/>
      <c r="B111" s="82"/>
      <c r="C111" s="82"/>
      <c r="D111" s="82"/>
      <c r="E111" s="82"/>
      <c r="F111" s="82"/>
      <c r="G111" s="82"/>
      <c r="H111" s="82"/>
      <c r="I111" s="82"/>
      <c r="J111" s="82"/>
      <c r="K111" s="82"/>
      <c r="L111" s="82"/>
      <c r="M111" s="82"/>
    </row>
    <row r="112" spans="1:13">
      <c r="A112" s="12"/>
      <c r="B112" s="82" t="s">
        <v>904</v>
      </c>
      <c r="C112" s="82"/>
      <c r="D112" s="82"/>
      <c r="E112" s="82"/>
      <c r="F112" s="82"/>
      <c r="G112" s="82"/>
      <c r="H112" s="82"/>
      <c r="I112" s="82"/>
      <c r="J112" s="82"/>
      <c r="K112" s="82"/>
      <c r="L112" s="82"/>
      <c r="M112" s="82"/>
    </row>
    <row r="113" spans="1:13">
      <c r="A113" s="12"/>
      <c r="B113" s="42"/>
      <c r="C113" s="42"/>
      <c r="D113" s="42"/>
      <c r="E113" s="42"/>
      <c r="F113" s="42"/>
      <c r="G113" s="42"/>
      <c r="H113" s="42"/>
      <c r="I113" s="42"/>
      <c r="J113" s="42"/>
      <c r="K113" s="42"/>
      <c r="L113" s="42"/>
      <c r="M113" s="42"/>
    </row>
    <row r="114" spans="1:13" ht="25.5" customHeight="1">
      <c r="A114" s="12"/>
      <c r="B114" s="42" t="s">
        <v>952</v>
      </c>
      <c r="C114" s="42"/>
      <c r="D114" s="42"/>
      <c r="E114" s="42"/>
      <c r="F114" s="42"/>
      <c r="G114" s="42"/>
      <c r="H114" s="42"/>
      <c r="I114" s="42"/>
      <c r="J114" s="42"/>
      <c r="K114" s="42"/>
      <c r="L114" s="42"/>
      <c r="M114" s="42"/>
    </row>
    <row r="115" spans="1:13">
      <c r="A115" s="12"/>
      <c r="B115" s="42"/>
      <c r="C115" s="42"/>
      <c r="D115" s="42"/>
      <c r="E115" s="42"/>
      <c r="F115" s="42"/>
      <c r="G115" s="42"/>
      <c r="H115" s="42"/>
      <c r="I115" s="42"/>
      <c r="J115" s="42"/>
      <c r="K115" s="42"/>
      <c r="L115" s="42"/>
      <c r="M115" s="42"/>
    </row>
    <row r="116" spans="1:13">
      <c r="A116" s="12"/>
      <c r="B116" s="82" t="s">
        <v>953</v>
      </c>
      <c r="C116" s="82"/>
      <c r="D116" s="82"/>
      <c r="E116" s="82"/>
      <c r="F116" s="82"/>
      <c r="G116" s="82"/>
      <c r="H116" s="82"/>
      <c r="I116" s="82"/>
      <c r="J116" s="82"/>
      <c r="K116" s="82"/>
      <c r="L116" s="82"/>
      <c r="M116" s="82"/>
    </row>
    <row r="117" spans="1:13">
      <c r="A117" s="12"/>
      <c r="B117" s="42"/>
      <c r="C117" s="42"/>
      <c r="D117" s="42"/>
      <c r="E117" s="42"/>
      <c r="F117" s="42"/>
      <c r="G117" s="42"/>
      <c r="H117" s="42"/>
      <c r="I117" s="42"/>
      <c r="J117" s="42"/>
      <c r="K117" s="42"/>
      <c r="L117" s="42"/>
      <c r="M117" s="42"/>
    </row>
    <row r="118" spans="1:13" ht="63.75" customHeight="1">
      <c r="A118" s="12"/>
      <c r="B118" s="42" t="s">
        <v>954</v>
      </c>
      <c r="C118" s="42"/>
      <c r="D118" s="42"/>
      <c r="E118" s="42"/>
      <c r="F118" s="42"/>
      <c r="G118" s="42"/>
      <c r="H118" s="42"/>
      <c r="I118" s="42"/>
      <c r="J118" s="42"/>
      <c r="K118" s="42"/>
      <c r="L118" s="42"/>
      <c r="M118" s="42"/>
    </row>
    <row r="119" spans="1:13">
      <c r="A119" s="12"/>
      <c r="B119" s="42"/>
      <c r="C119" s="42"/>
      <c r="D119" s="42"/>
      <c r="E119" s="42"/>
      <c r="F119" s="42"/>
      <c r="G119" s="42"/>
      <c r="H119" s="42"/>
      <c r="I119" s="42"/>
      <c r="J119" s="42"/>
      <c r="K119" s="42"/>
      <c r="L119" s="42"/>
      <c r="M119" s="42"/>
    </row>
    <row r="120" spans="1:13" ht="25.5" customHeight="1">
      <c r="A120" s="12"/>
      <c r="B120" s="42" t="s">
        <v>955</v>
      </c>
      <c r="C120" s="42"/>
      <c r="D120" s="42"/>
      <c r="E120" s="42"/>
      <c r="F120" s="42"/>
      <c r="G120" s="42"/>
      <c r="H120" s="42"/>
      <c r="I120" s="42"/>
      <c r="J120" s="42"/>
      <c r="K120" s="42"/>
      <c r="L120" s="42"/>
      <c r="M120" s="42"/>
    </row>
    <row r="121" spans="1:13">
      <c r="A121" s="12"/>
      <c r="B121" s="82"/>
      <c r="C121" s="82"/>
      <c r="D121" s="82"/>
      <c r="E121" s="82"/>
      <c r="F121" s="82"/>
      <c r="G121" s="82"/>
      <c r="H121" s="82"/>
      <c r="I121" s="82"/>
      <c r="J121" s="82"/>
      <c r="K121" s="82"/>
      <c r="L121" s="82"/>
      <c r="M121" s="82"/>
    </row>
    <row r="122" spans="1:13">
      <c r="A122" s="12"/>
      <c r="B122" s="11"/>
      <c r="C122" s="11"/>
      <c r="D122" s="11"/>
      <c r="E122" s="11"/>
      <c r="F122" s="11"/>
      <c r="G122" s="11"/>
      <c r="H122" s="11"/>
      <c r="I122" s="11"/>
      <c r="J122" s="11"/>
      <c r="K122" s="11"/>
      <c r="L122" s="11"/>
      <c r="M122" s="11"/>
    </row>
    <row r="123" spans="1:13">
      <c r="A123" s="12"/>
      <c r="B123" s="82" t="s">
        <v>956</v>
      </c>
      <c r="C123" s="82"/>
      <c r="D123" s="82"/>
      <c r="E123" s="82"/>
      <c r="F123" s="82"/>
      <c r="G123" s="82"/>
      <c r="H123" s="82"/>
      <c r="I123" s="82"/>
      <c r="J123" s="82"/>
      <c r="K123" s="82"/>
      <c r="L123" s="82"/>
      <c r="M123" s="82"/>
    </row>
    <row r="124" spans="1:13">
      <c r="A124" s="12"/>
      <c r="B124" s="42"/>
      <c r="C124" s="42"/>
      <c r="D124" s="42"/>
      <c r="E124" s="42"/>
      <c r="F124" s="42"/>
      <c r="G124" s="42"/>
      <c r="H124" s="42"/>
      <c r="I124" s="42"/>
      <c r="J124" s="42"/>
      <c r="K124" s="42"/>
      <c r="L124" s="42"/>
      <c r="M124" s="42"/>
    </row>
    <row r="125" spans="1:13" ht="38.25" customHeight="1">
      <c r="A125" s="12"/>
      <c r="B125" s="42" t="s">
        <v>957</v>
      </c>
      <c r="C125" s="42"/>
      <c r="D125" s="42"/>
      <c r="E125" s="42"/>
      <c r="F125" s="42"/>
      <c r="G125" s="42"/>
      <c r="H125" s="42"/>
      <c r="I125" s="42"/>
      <c r="J125" s="42"/>
      <c r="K125" s="42"/>
      <c r="L125" s="42"/>
      <c r="M125" s="42"/>
    </row>
    <row r="126" spans="1:13">
      <c r="A126" s="12"/>
      <c r="B126" s="42"/>
      <c r="C126" s="42"/>
      <c r="D126" s="42"/>
      <c r="E126" s="42"/>
      <c r="F126" s="42"/>
      <c r="G126" s="42"/>
      <c r="H126" s="42"/>
      <c r="I126" s="42"/>
      <c r="J126" s="42"/>
      <c r="K126" s="42"/>
      <c r="L126" s="42"/>
      <c r="M126" s="42"/>
    </row>
    <row r="127" spans="1:13" ht="38.25" customHeight="1">
      <c r="A127" s="12"/>
      <c r="B127" s="42" t="s">
        <v>958</v>
      </c>
      <c r="C127" s="42"/>
      <c r="D127" s="42"/>
      <c r="E127" s="42"/>
      <c r="F127" s="42"/>
      <c r="G127" s="42"/>
      <c r="H127" s="42"/>
      <c r="I127" s="42"/>
      <c r="J127" s="42"/>
      <c r="K127" s="42"/>
      <c r="L127" s="42"/>
      <c r="M127" s="42"/>
    </row>
    <row r="128" spans="1:13">
      <c r="A128" s="12"/>
      <c r="B128" s="42"/>
      <c r="C128" s="42"/>
      <c r="D128" s="42"/>
      <c r="E128" s="42"/>
      <c r="F128" s="42"/>
      <c r="G128" s="42"/>
      <c r="H128" s="42"/>
      <c r="I128" s="42"/>
      <c r="J128" s="42"/>
      <c r="K128" s="42"/>
      <c r="L128" s="42"/>
      <c r="M128" s="42"/>
    </row>
    <row r="129" spans="1:13" ht="25.5" customHeight="1">
      <c r="A129" s="12"/>
      <c r="B129" s="46" t="s">
        <v>959</v>
      </c>
      <c r="C129" s="46"/>
      <c r="D129" s="46"/>
      <c r="E129" s="46"/>
      <c r="F129" s="46"/>
      <c r="G129" s="46"/>
      <c r="H129" s="46"/>
      <c r="I129" s="46"/>
      <c r="J129" s="46"/>
      <c r="K129" s="46"/>
      <c r="L129" s="46"/>
      <c r="M129" s="46"/>
    </row>
    <row r="130" spans="1:13">
      <c r="A130" s="12"/>
      <c r="B130" s="49"/>
      <c r="C130" s="49"/>
      <c r="D130" s="49"/>
      <c r="E130" s="49"/>
      <c r="F130" s="49"/>
      <c r="G130" s="49"/>
      <c r="H130" s="49"/>
      <c r="I130" s="49"/>
      <c r="J130" s="49"/>
      <c r="K130" s="49"/>
      <c r="L130" s="49"/>
      <c r="M130" s="49"/>
    </row>
  </sheetData>
  <mergeCells count="107">
    <mergeCell ref="B130:M130"/>
    <mergeCell ref="B124:M124"/>
    <mergeCell ref="B125:M125"/>
    <mergeCell ref="B126:M126"/>
    <mergeCell ref="B127:M127"/>
    <mergeCell ref="B128:M128"/>
    <mergeCell ref="B129:M129"/>
    <mergeCell ref="B118:M118"/>
    <mergeCell ref="B119:M119"/>
    <mergeCell ref="B120:M120"/>
    <mergeCell ref="B121:M121"/>
    <mergeCell ref="B122:M122"/>
    <mergeCell ref="B123:M123"/>
    <mergeCell ref="B112:M112"/>
    <mergeCell ref="B113:M113"/>
    <mergeCell ref="B114:M114"/>
    <mergeCell ref="B115:M115"/>
    <mergeCell ref="B116:M116"/>
    <mergeCell ref="B117:M117"/>
    <mergeCell ref="B88:M88"/>
    <mergeCell ref="B99:M99"/>
    <mergeCell ref="B100:M100"/>
    <mergeCell ref="B101:M101"/>
    <mergeCell ref="B102:M102"/>
    <mergeCell ref="B111:M111"/>
    <mergeCell ref="B82:M82"/>
    <mergeCell ref="B83:M83"/>
    <mergeCell ref="B84:M84"/>
    <mergeCell ref="B85:M85"/>
    <mergeCell ref="B86:M86"/>
    <mergeCell ref="B87:M87"/>
    <mergeCell ref="B49:M49"/>
    <mergeCell ref="B50:M50"/>
    <mergeCell ref="B51:M51"/>
    <mergeCell ref="B65:M65"/>
    <mergeCell ref="B66:M66"/>
    <mergeCell ref="B81:M81"/>
    <mergeCell ref="B43:M43"/>
    <mergeCell ref="B44:M44"/>
    <mergeCell ref="B45:M45"/>
    <mergeCell ref="B46:M46"/>
    <mergeCell ref="B47:M47"/>
    <mergeCell ref="B48:M48"/>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C106:D106"/>
    <mergeCell ref="F106:G106"/>
    <mergeCell ref="I106:J106"/>
    <mergeCell ref="A1:A2"/>
    <mergeCell ref="B1:M1"/>
    <mergeCell ref="B2:M2"/>
    <mergeCell ref="B3:M3"/>
    <mergeCell ref="A4:A130"/>
    <mergeCell ref="B4:M4"/>
    <mergeCell ref="B5:M5"/>
    <mergeCell ref="C91:G91"/>
    <mergeCell ref="C92:D92"/>
    <mergeCell ref="F92:G92"/>
    <mergeCell ref="C93:D93"/>
    <mergeCell ref="F93:G93"/>
    <mergeCell ref="C105:J105"/>
    <mergeCell ref="C71:D71"/>
    <mergeCell ref="F71:G71"/>
    <mergeCell ref="I71:J71"/>
    <mergeCell ref="L71:M71"/>
    <mergeCell ref="C72:D72"/>
    <mergeCell ref="F72:G72"/>
    <mergeCell ref="I72:J72"/>
    <mergeCell ref="L72:M72"/>
    <mergeCell ref="C56:D56"/>
    <mergeCell ref="F56:G56"/>
    <mergeCell ref="I56:J56"/>
    <mergeCell ref="L56:M56"/>
    <mergeCell ref="F70:G70"/>
    <mergeCell ref="I70:J70"/>
    <mergeCell ref="L70:M70"/>
    <mergeCell ref="F54:G54"/>
    <mergeCell ref="I54:J54"/>
    <mergeCell ref="L54:M54"/>
    <mergeCell ref="C55:D55"/>
    <mergeCell ref="F55:G55"/>
    <mergeCell ref="I55:J55"/>
    <mergeCell ref="L55:M55"/>
    <mergeCell ref="C26:D26"/>
    <mergeCell ref="F26:G26"/>
    <mergeCell ref="I26:J26"/>
    <mergeCell ref="L26:M26"/>
    <mergeCell ref="C36:D36"/>
    <mergeCell ref="F36:G36"/>
    <mergeCell ref="I36:J36"/>
    <mergeCell ref="L36:M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16.5703125" bestFit="1" customWidth="1"/>
    <col min="2" max="2" width="36.5703125" customWidth="1"/>
    <col min="3" max="3" width="30.140625" customWidth="1"/>
    <col min="4" max="4" width="6" customWidth="1"/>
    <col min="5" max="5" width="17.42578125" customWidth="1"/>
    <col min="6" max="6" width="30.140625" customWidth="1"/>
    <col min="7" max="7" width="6" customWidth="1"/>
    <col min="8" max="8" width="13.5703125" customWidth="1"/>
  </cols>
  <sheetData>
    <row r="1" spans="1:8" ht="15" customHeight="1">
      <c r="A1" s="8" t="s">
        <v>960</v>
      </c>
      <c r="B1" s="8" t="s">
        <v>1</v>
      </c>
      <c r="C1" s="8"/>
      <c r="D1" s="8"/>
      <c r="E1" s="8"/>
      <c r="F1" s="8"/>
      <c r="G1" s="8"/>
      <c r="H1" s="8"/>
    </row>
    <row r="2" spans="1:8" ht="15" customHeight="1">
      <c r="A2" s="8"/>
      <c r="B2" s="8" t="s">
        <v>2</v>
      </c>
      <c r="C2" s="8"/>
      <c r="D2" s="8"/>
      <c r="E2" s="8"/>
      <c r="F2" s="8"/>
      <c r="G2" s="8"/>
      <c r="H2" s="8"/>
    </row>
    <row r="3" spans="1:8">
      <c r="A3" s="3" t="s">
        <v>961</v>
      </c>
      <c r="B3" s="11"/>
      <c r="C3" s="11"/>
      <c r="D3" s="11"/>
      <c r="E3" s="11"/>
      <c r="F3" s="11"/>
      <c r="G3" s="11"/>
      <c r="H3" s="11"/>
    </row>
    <row r="4" spans="1:8">
      <c r="A4" s="12" t="s">
        <v>962</v>
      </c>
      <c r="B4" s="66"/>
      <c r="C4" s="66"/>
      <c r="D4" s="66"/>
      <c r="E4" s="66"/>
      <c r="F4" s="66"/>
      <c r="G4" s="66"/>
      <c r="H4" s="66"/>
    </row>
    <row r="5" spans="1:8">
      <c r="A5" s="12"/>
      <c r="B5" s="82" t="s">
        <v>963</v>
      </c>
      <c r="C5" s="82"/>
      <c r="D5" s="82"/>
      <c r="E5" s="82"/>
      <c r="F5" s="82"/>
      <c r="G5" s="82"/>
      <c r="H5" s="82"/>
    </row>
    <row r="6" spans="1:8">
      <c r="A6" s="12"/>
      <c r="B6" s="42"/>
      <c r="C6" s="42"/>
      <c r="D6" s="42"/>
      <c r="E6" s="42"/>
      <c r="F6" s="42"/>
      <c r="G6" s="42"/>
      <c r="H6" s="42"/>
    </row>
    <row r="7" spans="1:8" ht="38.25" customHeight="1">
      <c r="A7" s="12"/>
      <c r="B7" s="42" t="s">
        <v>964</v>
      </c>
      <c r="C7" s="42"/>
      <c r="D7" s="42"/>
      <c r="E7" s="42"/>
      <c r="F7" s="42"/>
      <c r="G7" s="42"/>
      <c r="H7" s="42"/>
    </row>
    <row r="8" spans="1:8">
      <c r="A8" s="12"/>
      <c r="B8" s="42"/>
      <c r="C8" s="42"/>
      <c r="D8" s="42"/>
      <c r="E8" s="42"/>
      <c r="F8" s="42"/>
      <c r="G8" s="42"/>
      <c r="H8" s="42"/>
    </row>
    <row r="9" spans="1:8">
      <c r="A9" s="12"/>
      <c r="B9" s="42" t="s">
        <v>965</v>
      </c>
      <c r="C9" s="42"/>
      <c r="D9" s="42"/>
      <c r="E9" s="42"/>
      <c r="F9" s="42"/>
      <c r="G9" s="42"/>
      <c r="H9" s="42"/>
    </row>
    <row r="10" spans="1:8">
      <c r="A10" s="12"/>
      <c r="B10" s="83"/>
      <c r="C10" s="83"/>
      <c r="D10" s="83"/>
      <c r="E10" s="83"/>
      <c r="F10" s="83"/>
      <c r="G10" s="83"/>
      <c r="H10" s="83"/>
    </row>
    <row r="11" spans="1:8">
      <c r="A11" s="12"/>
      <c r="B11" s="66"/>
      <c r="C11" s="66"/>
      <c r="D11" s="66"/>
      <c r="E11" s="66"/>
      <c r="F11" s="66"/>
      <c r="G11" s="66"/>
      <c r="H11" s="66"/>
    </row>
    <row r="12" spans="1:8">
      <c r="A12" s="12"/>
      <c r="B12" s="83"/>
      <c r="C12" s="83"/>
      <c r="D12" s="83"/>
      <c r="E12" s="83"/>
      <c r="F12" s="83"/>
      <c r="G12" s="83"/>
      <c r="H12" s="83"/>
    </row>
    <row r="13" spans="1:8">
      <c r="A13" s="12"/>
      <c r="B13" s="86"/>
      <c r="C13" s="85"/>
      <c r="D13" s="17"/>
      <c r="E13" s="17"/>
      <c r="F13" s="17"/>
      <c r="G13" s="17"/>
      <c r="H13" s="17"/>
    </row>
    <row r="14" spans="1:8">
      <c r="A14" s="12"/>
      <c r="B14" s="129"/>
      <c r="C14" s="130"/>
      <c r="D14" s="22"/>
      <c r="E14" s="22"/>
      <c r="F14" s="22"/>
      <c r="G14" s="22"/>
      <c r="H14" s="22"/>
    </row>
    <row r="15" spans="1:8" ht="16.5" thickBot="1">
      <c r="A15" s="12"/>
      <c r="B15" s="151" t="s">
        <v>475</v>
      </c>
      <c r="C15" s="130"/>
      <c r="D15" s="34" t="s">
        <v>966</v>
      </c>
      <c r="E15" s="34"/>
      <c r="F15" s="130"/>
      <c r="G15" s="34" t="s">
        <v>967</v>
      </c>
      <c r="H15" s="34"/>
    </row>
    <row r="16" spans="1:8">
      <c r="A16" s="12"/>
      <c r="B16" s="152"/>
      <c r="C16" s="130"/>
      <c r="D16" s="51"/>
      <c r="E16" s="54"/>
      <c r="F16" s="18"/>
      <c r="G16" s="54"/>
      <c r="H16" s="54"/>
    </row>
    <row r="17" spans="1:8">
      <c r="A17" s="12"/>
      <c r="B17" s="23">
        <v>2015</v>
      </c>
      <c r="C17" s="153"/>
      <c r="D17" s="72" t="s">
        <v>257</v>
      </c>
      <c r="E17" s="27" t="s">
        <v>968</v>
      </c>
      <c r="F17" s="26"/>
      <c r="G17" s="72" t="s">
        <v>257</v>
      </c>
      <c r="H17" s="27" t="s">
        <v>969</v>
      </c>
    </row>
    <row r="18" spans="1:8">
      <c r="A18" s="12"/>
      <c r="B18" s="23">
        <v>2016</v>
      </c>
      <c r="C18" s="153"/>
      <c r="D18" s="22"/>
      <c r="E18" s="27" t="s">
        <v>970</v>
      </c>
      <c r="F18" s="26"/>
      <c r="G18" s="22"/>
      <c r="H18" s="27" t="s">
        <v>971</v>
      </c>
    </row>
    <row r="19" spans="1:8">
      <c r="A19" s="12"/>
      <c r="B19" s="23">
        <v>2017</v>
      </c>
      <c r="C19" s="153"/>
      <c r="D19" s="22"/>
      <c r="E19" s="27" t="s">
        <v>972</v>
      </c>
      <c r="F19" s="26"/>
      <c r="G19" s="22"/>
      <c r="H19" s="27" t="s">
        <v>973</v>
      </c>
    </row>
    <row r="20" spans="1:8">
      <c r="A20" s="12"/>
      <c r="B20" s="23">
        <v>2018</v>
      </c>
      <c r="C20" s="153"/>
      <c r="D20" s="22"/>
      <c r="E20" s="27" t="s">
        <v>974</v>
      </c>
      <c r="F20" s="26"/>
      <c r="G20" s="22"/>
      <c r="H20" s="27" t="s">
        <v>947</v>
      </c>
    </row>
    <row r="21" spans="1:8">
      <c r="A21" s="12"/>
      <c r="B21" s="23">
        <v>2019</v>
      </c>
      <c r="C21" s="26"/>
      <c r="D21" s="22"/>
      <c r="E21" s="27" t="s">
        <v>884</v>
      </c>
      <c r="F21" s="26"/>
      <c r="G21" s="22"/>
      <c r="H21" s="27" t="s">
        <v>646</v>
      </c>
    </row>
    <row r="22" spans="1:8" ht="15.75" thickBot="1">
      <c r="A22" s="12"/>
      <c r="B22" s="23" t="s">
        <v>706</v>
      </c>
      <c r="C22" s="26"/>
      <c r="D22" s="73"/>
      <c r="E22" s="29" t="s">
        <v>975</v>
      </c>
      <c r="F22" s="26"/>
      <c r="G22" s="73"/>
      <c r="H22" s="29" t="s">
        <v>976</v>
      </c>
    </row>
    <row r="23" spans="1:8" ht="15.75" thickBot="1">
      <c r="A23" s="12"/>
      <c r="B23" s="23" t="s">
        <v>977</v>
      </c>
      <c r="C23" s="153"/>
      <c r="D23" s="74" t="s">
        <v>257</v>
      </c>
      <c r="E23" s="31" t="s">
        <v>978</v>
      </c>
      <c r="F23" s="26"/>
      <c r="G23" s="51"/>
      <c r="H23" s="25" t="s">
        <v>979</v>
      </c>
    </row>
    <row r="24" spans="1:8" ht="16.5" thickTop="1" thickBot="1">
      <c r="A24" s="12"/>
      <c r="B24" s="23" t="s">
        <v>980</v>
      </c>
      <c r="C24" s="153"/>
      <c r="D24" s="75"/>
      <c r="E24" s="32"/>
      <c r="F24" s="26"/>
      <c r="G24" s="73"/>
      <c r="H24" s="29">
        <v>-148</v>
      </c>
    </row>
    <row r="25" spans="1:8">
      <c r="A25" s="12"/>
      <c r="B25" s="23" t="s">
        <v>981</v>
      </c>
      <c r="C25" s="26"/>
      <c r="D25" s="22"/>
      <c r="E25" s="18"/>
      <c r="F25" s="26"/>
      <c r="G25" s="51"/>
      <c r="H25" s="25" t="s">
        <v>681</v>
      </c>
    </row>
    <row r="26" spans="1:8" ht="15.75" thickBot="1">
      <c r="A26" s="12"/>
      <c r="B26" s="23" t="s">
        <v>982</v>
      </c>
      <c r="C26" s="26"/>
      <c r="D26" s="18"/>
      <c r="E26" s="18"/>
      <c r="F26" s="26"/>
      <c r="G26" s="73"/>
      <c r="H26" s="29">
        <v>-42</v>
      </c>
    </row>
    <row r="27" spans="1:8" ht="15.75" thickBot="1">
      <c r="A27" s="12"/>
      <c r="B27" s="23" t="s">
        <v>983</v>
      </c>
      <c r="C27" s="26"/>
      <c r="D27" s="18"/>
      <c r="E27" s="18"/>
      <c r="F27" s="26"/>
      <c r="G27" s="74" t="s">
        <v>257</v>
      </c>
      <c r="H27" s="31" t="s">
        <v>984</v>
      </c>
    </row>
    <row r="28" spans="1:8" ht="15.75" thickTop="1">
      <c r="A28" s="12"/>
      <c r="B28" s="18"/>
      <c r="C28" s="26"/>
      <c r="D28" s="18"/>
      <c r="E28" s="18"/>
      <c r="F28" s="26"/>
      <c r="G28" s="75"/>
      <c r="H28" s="32"/>
    </row>
    <row r="29" spans="1:8">
      <c r="A29" s="12"/>
      <c r="B29" s="45" t="s">
        <v>861</v>
      </c>
      <c r="C29" s="45"/>
      <c r="D29" s="45"/>
      <c r="E29" s="45"/>
      <c r="F29" s="45"/>
      <c r="G29" s="45"/>
      <c r="H29" s="45"/>
    </row>
    <row r="30" spans="1:8">
      <c r="A30" s="12"/>
      <c r="B30" s="45" t="s">
        <v>985</v>
      </c>
      <c r="C30" s="45"/>
      <c r="D30" s="45"/>
      <c r="E30" s="45"/>
      <c r="F30" s="45"/>
      <c r="G30" s="45"/>
      <c r="H30" s="45"/>
    </row>
    <row r="31" spans="1:8">
      <c r="A31" s="12"/>
      <c r="B31" s="42"/>
      <c r="C31" s="42"/>
      <c r="D31" s="42"/>
      <c r="E31" s="42"/>
      <c r="F31" s="42"/>
      <c r="G31" s="42"/>
      <c r="H31" s="42"/>
    </row>
    <row r="32" spans="1:8">
      <c r="A32" s="12"/>
      <c r="B32" s="11"/>
      <c r="C32" s="11"/>
      <c r="D32" s="11"/>
      <c r="E32" s="11"/>
      <c r="F32" s="11"/>
      <c r="G32" s="11"/>
      <c r="H32" s="11"/>
    </row>
    <row r="33" spans="1:8" ht="63.75" customHeight="1">
      <c r="A33" s="12"/>
      <c r="B33" s="46" t="s">
        <v>986</v>
      </c>
      <c r="C33" s="46"/>
      <c r="D33" s="46"/>
      <c r="E33" s="46"/>
      <c r="F33" s="46"/>
      <c r="G33" s="46"/>
      <c r="H33" s="46"/>
    </row>
    <row r="34" spans="1:8">
      <c r="A34" s="12"/>
      <c r="B34" s="49"/>
      <c r="C34" s="49"/>
      <c r="D34" s="49"/>
      <c r="E34" s="49"/>
      <c r="F34" s="49"/>
      <c r="G34" s="49"/>
      <c r="H34" s="49"/>
    </row>
  </sheetData>
  <mergeCells count="22">
    <mergeCell ref="B29:H29"/>
    <mergeCell ref="B30:H30"/>
    <mergeCell ref="B31:H31"/>
    <mergeCell ref="B32:H32"/>
    <mergeCell ref="B33:H33"/>
    <mergeCell ref="B34:H34"/>
    <mergeCell ref="B7:H7"/>
    <mergeCell ref="B8:H8"/>
    <mergeCell ref="B9:H9"/>
    <mergeCell ref="B10:H10"/>
    <mergeCell ref="B11:H11"/>
    <mergeCell ref="B12:H12"/>
    <mergeCell ref="D15:E15"/>
    <mergeCell ref="G15:H15"/>
    <mergeCell ref="A1:A2"/>
    <mergeCell ref="B1:H1"/>
    <mergeCell ref="B2:H2"/>
    <mergeCell ref="B3:H3"/>
    <mergeCell ref="A4:A34"/>
    <mergeCell ref="B4:H4"/>
    <mergeCell ref="B5:H5"/>
    <mergeCell ref="B6:H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2.28515625" bestFit="1" customWidth="1"/>
    <col min="2" max="2" width="36.5703125" bestFit="1" customWidth="1"/>
  </cols>
  <sheetData>
    <row r="1" spans="1:2">
      <c r="A1" s="8" t="s">
        <v>987</v>
      </c>
      <c r="B1" s="1" t="s">
        <v>1</v>
      </c>
    </row>
    <row r="2" spans="1:2">
      <c r="A2" s="8"/>
      <c r="B2" s="1" t="s">
        <v>2</v>
      </c>
    </row>
    <row r="3" spans="1:2">
      <c r="A3" s="3" t="s">
        <v>988</v>
      </c>
      <c r="B3" s="4"/>
    </row>
    <row r="4" spans="1:2">
      <c r="A4" s="12" t="s">
        <v>989</v>
      </c>
      <c r="B4" s="13"/>
    </row>
    <row r="5" spans="1:2">
      <c r="A5" s="12"/>
      <c r="B5" s="13"/>
    </row>
    <row r="6" spans="1:2">
      <c r="A6" s="12"/>
      <c r="B6" s="13"/>
    </row>
    <row r="7" spans="1:2">
      <c r="A7" s="12"/>
      <c r="B7" s="69" t="s">
        <v>990</v>
      </c>
    </row>
    <row r="8" spans="1:2">
      <c r="A8" s="12"/>
      <c r="B8" s="15"/>
    </row>
    <row r="9" spans="1:2" ht="332.25">
      <c r="A9" s="12"/>
      <c r="B9" s="15" t="s">
        <v>991</v>
      </c>
    </row>
    <row r="10" spans="1:2">
      <c r="A10" s="12"/>
      <c r="B10" s="15"/>
    </row>
    <row r="11" spans="1:2" ht="243">
      <c r="A11" s="12"/>
      <c r="B11" s="15" t="s">
        <v>992</v>
      </c>
    </row>
    <row r="12" spans="1:2">
      <c r="A12" s="12"/>
      <c r="B12" s="15"/>
    </row>
    <row r="13" spans="1:2" ht="383.25">
      <c r="A13" s="12"/>
      <c r="B13" s="15" t="s">
        <v>993</v>
      </c>
    </row>
    <row r="14" spans="1:2">
      <c r="A14" s="12"/>
      <c r="B14" s="15"/>
    </row>
    <row r="15" spans="1:2" ht="409.6">
      <c r="A15" s="12"/>
      <c r="B15" s="15" t="s">
        <v>994</v>
      </c>
    </row>
    <row r="16" spans="1:2">
      <c r="A16" s="12"/>
      <c r="B16" s="38"/>
    </row>
    <row r="17" spans="1:2">
      <c r="A17" s="12"/>
      <c r="B17" s="39"/>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showGridLines="0" workbookViewId="0"/>
  </sheetViews>
  <sheetFormatPr defaultRowHeight="15"/>
  <cols>
    <col min="1" max="1" width="36.5703125" bestFit="1" customWidth="1"/>
    <col min="2" max="2" width="11.140625" bestFit="1" customWidth="1"/>
    <col min="3" max="3" width="2.5703125" bestFit="1" customWidth="1"/>
    <col min="4" max="4" width="11.140625" bestFit="1" customWidth="1"/>
    <col min="5" max="5" width="2.5703125" bestFit="1" customWidth="1"/>
    <col min="6" max="6" width="11.140625" bestFit="1" customWidth="1"/>
    <col min="7" max="7" width="2.5703125" bestFit="1" customWidth="1"/>
    <col min="8" max="8" width="11.140625" bestFit="1" customWidth="1"/>
    <col min="9" max="9" width="2.5703125" bestFit="1" customWidth="1"/>
    <col min="10" max="10" width="10.140625" bestFit="1" customWidth="1"/>
    <col min="11" max="11" width="2.5703125" bestFit="1" customWidth="1"/>
    <col min="12" max="12" width="10.140625" bestFit="1" customWidth="1"/>
    <col min="13" max="13" width="2.5703125" bestFit="1" customWidth="1"/>
    <col min="14" max="14" width="10.140625" bestFit="1" customWidth="1"/>
    <col min="15" max="15" width="2.5703125" bestFit="1" customWidth="1"/>
    <col min="16" max="16" width="10.140625" bestFit="1" customWidth="1"/>
    <col min="17" max="17" width="2.5703125" bestFit="1" customWidth="1"/>
    <col min="18" max="18" width="11.140625" bestFit="1" customWidth="1"/>
    <col min="19" max="19" width="2.5703125" bestFit="1" customWidth="1"/>
    <col min="20" max="20" width="10.140625" bestFit="1" customWidth="1"/>
    <col min="21" max="21" width="2.5703125" bestFit="1" customWidth="1"/>
    <col min="22" max="22" width="10.140625" bestFit="1" customWidth="1"/>
    <col min="23" max="23" width="2.5703125" bestFit="1" customWidth="1"/>
  </cols>
  <sheetData>
    <row r="1" spans="1:23" ht="15" customHeight="1">
      <c r="A1" s="1" t="s">
        <v>28</v>
      </c>
      <c r="B1" s="8" t="s">
        <v>30</v>
      </c>
      <c r="C1" s="8"/>
      <c r="D1" s="8"/>
      <c r="E1" s="8"/>
      <c r="F1" s="8"/>
      <c r="G1" s="8"/>
      <c r="H1" s="8"/>
      <c r="I1" s="8"/>
      <c r="J1" s="8"/>
      <c r="K1" s="8"/>
      <c r="L1" s="8"/>
      <c r="M1" s="8"/>
      <c r="N1" s="8"/>
      <c r="O1" s="8"/>
      <c r="P1" s="8"/>
      <c r="Q1" s="8"/>
      <c r="R1" s="8" t="s">
        <v>1</v>
      </c>
      <c r="S1" s="8"/>
      <c r="T1" s="8"/>
      <c r="U1" s="8"/>
      <c r="V1" s="8"/>
      <c r="W1" s="8"/>
    </row>
    <row r="2" spans="1:23" ht="30">
      <c r="A2" s="1" t="s">
        <v>29</v>
      </c>
      <c r="B2" s="8" t="s">
        <v>2</v>
      </c>
      <c r="C2" s="8"/>
      <c r="D2" s="8" t="s">
        <v>31</v>
      </c>
      <c r="E2" s="8"/>
      <c r="F2" s="8" t="s">
        <v>4</v>
      </c>
      <c r="G2" s="8"/>
      <c r="H2" s="8" t="s">
        <v>32</v>
      </c>
      <c r="I2" s="8"/>
      <c r="J2" s="8" t="s">
        <v>33</v>
      </c>
      <c r="K2" s="8"/>
      <c r="L2" s="8" t="s">
        <v>34</v>
      </c>
      <c r="M2" s="8"/>
      <c r="N2" s="8" t="s">
        <v>35</v>
      </c>
      <c r="O2" s="8"/>
      <c r="P2" s="8" t="s">
        <v>36</v>
      </c>
      <c r="Q2" s="8"/>
      <c r="R2" s="8" t="s">
        <v>2</v>
      </c>
      <c r="S2" s="8"/>
      <c r="T2" s="8" t="s">
        <v>33</v>
      </c>
      <c r="U2" s="8"/>
      <c r="V2" s="8" t="s">
        <v>37</v>
      </c>
      <c r="W2" s="8"/>
    </row>
    <row r="3" spans="1:23" ht="30">
      <c r="A3" s="3" t="s">
        <v>38</v>
      </c>
      <c r="B3" s="4"/>
      <c r="C3" s="4"/>
      <c r="D3" s="4"/>
      <c r="E3" s="4"/>
      <c r="F3" s="4"/>
      <c r="G3" s="4"/>
      <c r="H3" s="4"/>
      <c r="I3" s="4"/>
      <c r="J3" s="4"/>
      <c r="K3" s="4"/>
      <c r="L3" s="4"/>
      <c r="M3" s="4"/>
      <c r="N3" s="4"/>
      <c r="O3" s="4"/>
      <c r="P3" s="4"/>
      <c r="Q3" s="4"/>
      <c r="R3" s="4"/>
      <c r="S3" s="4"/>
      <c r="T3" s="4"/>
      <c r="U3" s="4"/>
      <c r="V3" s="4"/>
      <c r="W3" s="4"/>
    </row>
    <row r="4" spans="1:23" ht="30">
      <c r="A4" s="2" t="s">
        <v>39</v>
      </c>
      <c r="B4" s="4"/>
      <c r="C4" s="4"/>
      <c r="D4" s="4"/>
      <c r="E4" s="4"/>
      <c r="F4" s="4"/>
      <c r="G4" s="4"/>
      <c r="H4" s="4"/>
      <c r="I4" s="4"/>
      <c r="J4" s="4"/>
      <c r="K4" s="4"/>
      <c r="L4" s="4"/>
      <c r="M4" s="4"/>
      <c r="N4" s="4"/>
      <c r="O4" s="4"/>
      <c r="P4" s="4"/>
      <c r="Q4" s="4"/>
      <c r="R4" s="6">
        <v>21561</v>
      </c>
      <c r="S4" s="4"/>
      <c r="T4" s="6">
        <v>14853</v>
      </c>
      <c r="U4" s="4"/>
      <c r="V4" s="6">
        <v>14747</v>
      </c>
      <c r="W4" s="4"/>
    </row>
    <row r="5" spans="1:23">
      <c r="A5" s="2" t="s">
        <v>40</v>
      </c>
      <c r="B5" s="4"/>
      <c r="C5" s="4"/>
      <c r="D5" s="4"/>
      <c r="E5" s="4"/>
      <c r="F5" s="4"/>
      <c r="G5" s="4"/>
      <c r="H5" s="4"/>
      <c r="I5" s="4"/>
      <c r="J5" s="4"/>
      <c r="K5" s="4"/>
      <c r="L5" s="4"/>
      <c r="M5" s="4"/>
      <c r="N5" s="4"/>
      <c r="O5" s="4"/>
      <c r="P5" s="4"/>
      <c r="Q5" s="4"/>
      <c r="R5" s="7">
        <v>2922</v>
      </c>
      <c r="S5" s="4"/>
      <c r="T5" s="7">
        <v>2034</v>
      </c>
      <c r="U5" s="4"/>
      <c r="V5" s="7">
        <v>1914</v>
      </c>
      <c r="W5" s="4"/>
    </row>
    <row r="6" spans="1:23">
      <c r="A6" s="2" t="s">
        <v>41</v>
      </c>
      <c r="B6" s="7">
        <v>4918</v>
      </c>
      <c r="C6" s="4"/>
      <c r="D6" s="7">
        <v>4780</v>
      </c>
      <c r="E6" s="4"/>
      <c r="F6" s="7">
        <v>4765</v>
      </c>
      <c r="G6" s="4"/>
      <c r="H6" s="7">
        <v>4176</v>
      </c>
      <c r="I6" s="4"/>
      <c r="J6" s="7">
        <v>3192</v>
      </c>
      <c r="K6" s="4"/>
      <c r="L6" s="7">
        <v>3174</v>
      </c>
      <c r="M6" s="4"/>
      <c r="N6" s="7">
        <v>3191</v>
      </c>
      <c r="O6" s="4"/>
      <c r="P6" s="7">
        <v>3262</v>
      </c>
      <c r="Q6" s="4"/>
      <c r="R6" s="7">
        <v>18639</v>
      </c>
      <c r="S6" s="4"/>
      <c r="T6" s="7">
        <v>12819</v>
      </c>
      <c r="U6" s="4"/>
      <c r="V6" s="7">
        <v>12833</v>
      </c>
      <c r="W6" s="4"/>
    </row>
    <row r="7" spans="1:23">
      <c r="A7" s="3" t="s">
        <v>42</v>
      </c>
      <c r="B7" s="4"/>
      <c r="C7" s="4"/>
      <c r="D7" s="4"/>
      <c r="E7" s="4"/>
      <c r="F7" s="4"/>
      <c r="G7" s="4"/>
      <c r="H7" s="4"/>
      <c r="I7" s="4"/>
      <c r="J7" s="4"/>
      <c r="K7" s="4"/>
      <c r="L7" s="4"/>
      <c r="M7" s="4"/>
      <c r="N7" s="4"/>
      <c r="O7" s="4"/>
      <c r="P7" s="4"/>
      <c r="Q7" s="4"/>
      <c r="R7" s="4"/>
      <c r="S7" s="4"/>
      <c r="T7" s="4"/>
      <c r="U7" s="4"/>
      <c r="V7" s="4"/>
      <c r="W7" s="4"/>
    </row>
    <row r="8" spans="1:23">
      <c r="A8" s="2" t="s">
        <v>43</v>
      </c>
      <c r="B8" s="4"/>
      <c r="C8" s="4"/>
      <c r="D8" s="4"/>
      <c r="E8" s="4"/>
      <c r="F8" s="4"/>
      <c r="G8" s="4"/>
      <c r="H8" s="4"/>
      <c r="I8" s="4"/>
      <c r="J8" s="4"/>
      <c r="K8" s="4"/>
      <c r="L8" s="4"/>
      <c r="M8" s="4"/>
      <c r="N8" s="4"/>
      <c r="O8" s="4"/>
      <c r="P8" s="4"/>
      <c r="Q8" s="4"/>
      <c r="R8" s="7">
        <v>8618</v>
      </c>
      <c r="S8" s="4"/>
      <c r="T8" s="7">
        <v>6107</v>
      </c>
      <c r="U8" s="4"/>
      <c r="V8" s="7">
        <v>5992</v>
      </c>
      <c r="W8" s="4"/>
    </row>
    <row r="9" spans="1:23">
      <c r="A9" s="2" t="s">
        <v>44</v>
      </c>
      <c r="B9" s="4"/>
      <c r="C9" s="4"/>
      <c r="D9" s="4"/>
      <c r="E9" s="4"/>
      <c r="F9" s="4"/>
      <c r="G9" s="4"/>
      <c r="H9" s="4"/>
      <c r="I9" s="4"/>
      <c r="J9" s="4"/>
      <c r="K9" s="4"/>
      <c r="L9" s="4"/>
      <c r="M9" s="4"/>
      <c r="N9" s="4"/>
      <c r="O9" s="4"/>
      <c r="P9" s="4"/>
      <c r="Q9" s="4"/>
      <c r="R9" s="7">
        <v>2862</v>
      </c>
      <c r="S9" s="4"/>
      <c r="T9" s="7">
        <v>1975</v>
      </c>
      <c r="U9" s="4"/>
      <c r="V9" s="7">
        <v>1953</v>
      </c>
      <c r="W9" s="4"/>
    </row>
    <row r="10" spans="1:23">
      <c r="A10" s="2" t="s">
        <v>45</v>
      </c>
      <c r="B10" s="4"/>
      <c r="C10" s="4"/>
      <c r="D10" s="4"/>
      <c r="E10" s="4"/>
      <c r="F10" s="4"/>
      <c r="G10" s="4"/>
      <c r="H10" s="4"/>
      <c r="I10" s="4"/>
      <c r="J10" s="4"/>
      <c r="K10" s="4"/>
      <c r="L10" s="4"/>
      <c r="M10" s="4"/>
      <c r="N10" s="4"/>
      <c r="O10" s="4"/>
      <c r="P10" s="4"/>
      <c r="Q10" s="4"/>
      <c r="R10" s="7">
        <v>4322</v>
      </c>
      <c r="S10" s="4"/>
      <c r="T10" s="7">
        <v>2818</v>
      </c>
      <c r="U10" s="4"/>
      <c r="V10" s="7">
        <v>2807</v>
      </c>
      <c r="W10" s="4"/>
    </row>
    <row r="11" spans="1:23" ht="30">
      <c r="A11" s="2" t="s">
        <v>46</v>
      </c>
      <c r="B11" s="4"/>
      <c r="C11" s="4"/>
      <c r="D11" s="4"/>
      <c r="E11" s="4"/>
      <c r="F11" s="4"/>
      <c r="G11" s="4"/>
      <c r="H11" s="4"/>
      <c r="I11" s="4"/>
      <c r="J11" s="4"/>
      <c r="K11" s="4"/>
      <c r="L11" s="4"/>
      <c r="M11" s="4"/>
      <c r="N11" s="4"/>
      <c r="O11" s="4"/>
      <c r="P11" s="4"/>
      <c r="Q11" s="4"/>
      <c r="R11" s="4">
        <v>101</v>
      </c>
      <c r="S11" s="4"/>
      <c r="T11" s="4">
        <v>102</v>
      </c>
      <c r="U11" s="4"/>
      <c r="V11" s="4"/>
      <c r="W11" s="4"/>
    </row>
    <row r="12" spans="1:23" ht="30">
      <c r="A12" s="2" t="s">
        <v>47</v>
      </c>
      <c r="B12" s="4"/>
      <c r="C12" s="4"/>
      <c r="D12" s="4"/>
      <c r="E12" s="4"/>
      <c r="F12" s="4"/>
      <c r="G12" s="4"/>
      <c r="H12" s="4"/>
      <c r="I12" s="4"/>
      <c r="J12" s="4"/>
      <c r="K12" s="4"/>
      <c r="L12" s="4"/>
      <c r="M12" s="4"/>
      <c r="N12" s="4"/>
      <c r="O12" s="4"/>
      <c r="P12" s="4"/>
      <c r="Q12" s="4"/>
      <c r="R12" s="4">
        <v>-259</v>
      </c>
      <c r="S12" s="4"/>
      <c r="T12" s="4">
        <v>-162</v>
      </c>
      <c r="U12" s="4"/>
      <c r="V12" s="4">
        <v>-123</v>
      </c>
      <c r="W12" s="4"/>
    </row>
    <row r="13" spans="1:23">
      <c r="A13" s="2" t="s">
        <v>48</v>
      </c>
      <c r="B13" s="4"/>
      <c r="C13" s="4"/>
      <c r="D13" s="4"/>
      <c r="E13" s="4"/>
      <c r="F13" s="4"/>
      <c r="G13" s="4"/>
      <c r="H13" s="4"/>
      <c r="I13" s="4"/>
      <c r="J13" s="4"/>
      <c r="K13" s="4"/>
      <c r="L13" s="4"/>
      <c r="M13" s="4"/>
      <c r="N13" s="4"/>
      <c r="O13" s="4"/>
      <c r="P13" s="4"/>
      <c r="Q13" s="4"/>
      <c r="R13" s="4">
        <v>434</v>
      </c>
      <c r="S13" s="4"/>
      <c r="T13" s="4">
        <v>279</v>
      </c>
      <c r="U13" s="4"/>
      <c r="V13" s="4">
        <v>264</v>
      </c>
      <c r="W13" s="4"/>
    </row>
    <row r="14" spans="1:23">
      <c r="A14" s="2" t="s">
        <v>49</v>
      </c>
      <c r="B14" s="4"/>
      <c r="C14" s="4"/>
      <c r="D14" s="4"/>
      <c r="E14" s="4"/>
      <c r="F14" s="4"/>
      <c r="G14" s="4"/>
      <c r="H14" s="4"/>
      <c r="I14" s="4"/>
      <c r="J14" s="4"/>
      <c r="K14" s="4"/>
      <c r="L14" s="4"/>
      <c r="M14" s="4"/>
      <c r="N14" s="4"/>
      <c r="O14" s="4"/>
      <c r="P14" s="4"/>
      <c r="Q14" s="4"/>
      <c r="R14" s="7">
        <v>1106</v>
      </c>
      <c r="S14" s="4"/>
      <c r="T14" s="4">
        <v>771</v>
      </c>
      <c r="U14" s="4"/>
      <c r="V14" s="4">
        <v>714</v>
      </c>
      <c r="W14" s="4"/>
    </row>
    <row r="15" spans="1:23" ht="30">
      <c r="A15" s="2" t="s">
        <v>50</v>
      </c>
      <c r="B15" s="4"/>
      <c r="C15" s="4"/>
      <c r="D15" s="4"/>
      <c r="E15" s="4"/>
      <c r="F15" s="4"/>
      <c r="G15" s="4"/>
      <c r="H15" s="4"/>
      <c r="I15" s="4"/>
      <c r="J15" s="4"/>
      <c r="K15" s="4"/>
      <c r="L15" s="4"/>
      <c r="M15" s="4"/>
      <c r="N15" s="4"/>
      <c r="O15" s="4"/>
      <c r="P15" s="4"/>
      <c r="Q15" s="4"/>
      <c r="R15" s="4">
        <v>75</v>
      </c>
      <c r="S15" s="4"/>
      <c r="T15" s="4"/>
      <c r="U15" s="4"/>
      <c r="V15" s="4"/>
      <c r="W15" s="4"/>
    </row>
    <row r="16" spans="1:23">
      <c r="A16" s="2" t="s">
        <v>51</v>
      </c>
      <c r="B16" s="4"/>
      <c r="C16" s="4"/>
      <c r="D16" s="4"/>
      <c r="E16" s="4"/>
      <c r="F16" s="4"/>
      <c r="G16" s="4"/>
      <c r="H16" s="4"/>
      <c r="I16" s="4"/>
      <c r="J16" s="4"/>
      <c r="K16" s="4"/>
      <c r="L16" s="4"/>
      <c r="M16" s="4"/>
      <c r="N16" s="4"/>
      <c r="O16" s="4"/>
      <c r="P16" s="4"/>
      <c r="Q16" s="4"/>
      <c r="R16" s="7">
        <v>17259</v>
      </c>
      <c r="S16" s="4"/>
      <c r="T16" s="7">
        <v>11890</v>
      </c>
      <c r="U16" s="4"/>
      <c r="V16" s="7">
        <v>11607</v>
      </c>
      <c r="W16" s="4"/>
    </row>
    <row r="17" spans="1:23">
      <c r="A17" s="2" t="s">
        <v>52</v>
      </c>
      <c r="B17" s="4"/>
      <c r="C17" s="4"/>
      <c r="D17" s="4"/>
      <c r="E17" s="4"/>
      <c r="F17" s="4"/>
      <c r="G17" s="4"/>
      <c r="H17" s="4"/>
      <c r="I17" s="4"/>
      <c r="J17" s="4"/>
      <c r="K17" s="4"/>
      <c r="L17" s="4"/>
      <c r="M17" s="4"/>
      <c r="N17" s="4"/>
      <c r="O17" s="4"/>
      <c r="P17" s="4"/>
      <c r="Q17" s="4"/>
      <c r="R17" s="7">
        <v>1380</v>
      </c>
      <c r="S17" s="4"/>
      <c r="T17" s="4">
        <v>929</v>
      </c>
      <c r="U17" s="4"/>
      <c r="V17" s="7">
        <v>1226</v>
      </c>
      <c r="W17" s="4"/>
    </row>
    <row r="18" spans="1:23" ht="45">
      <c r="A18" s="2" t="s">
        <v>53</v>
      </c>
      <c r="B18" s="4"/>
      <c r="C18" s="4"/>
      <c r="D18" s="4"/>
      <c r="E18" s="4"/>
      <c r="F18" s="4"/>
      <c r="G18" s="4"/>
      <c r="H18" s="4"/>
      <c r="I18" s="4"/>
      <c r="J18" s="4"/>
      <c r="K18" s="4"/>
      <c r="L18" s="4"/>
      <c r="M18" s="4"/>
      <c r="N18" s="4"/>
      <c r="O18" s="4"/>
      <c r="P18" s="4"/>
      <c r="Q18" s="4"/>
      <c r="R18" s="4">
        <v>972</v>
      </c>
      <c r="S18" s="4"/>
      <c r="T18" s="4">
        <v>613</v>
      </c>
      <c r="U18" s="4"/>
      <c r="V18" s="4">
        <v>621</v>
      </c>
      <c r="W18" s="4"/>
    </row>
    <row r="19" spans="1:23">
      <c r="A19" s="2" t="s">
        <v>54</v>
      </c>
      <c r="B19" s="4"/>
      <c r="C19" s="4"/>
      <c r="D19" s="4"/>
      <c r="E19" s="4"/>
      <c r="F19" s="4"/>
      <c r="G19" s="4"/>
      <c r="H19" s="4"/>
      <c r="I19" s="4"/>
      <c r="J19" s="4"/>
      <c r="K19" s="4"/>
      <c r="L19" s="4"/>
      <c r="M19" s="4"/>
      <c r="N19" s="4"/>
      <c r="O19" s="4"/>
      <c r="P19" s="4"/>
      <c r="Q19" s="4"/>
      <c r="R19" s="4">
        <v>73</v>
      </c>
      <c r="S19" s="4"/>
      <c r="T19" s="4">
        <v>1</v>
      </c>
      <c r="U19" s="4"/>
      <c r="V19" s="4">
        <v>115</v>
      </c>
      <c r="W19" s="4"/>
    </row>
    <row r="20" spans="1:23" ht="30">
      <c r="A20" s="2" t="s">
        <v>55</v>
      </c>
      <c r="B20" s="4"/>
      <c r="C20" s="4"/>
      <c r="D20" s="4"/>
      <c r="E20" s="4"/>
      <c r="F20" s="4"/>
      <c r="G20" s="4"/>
      <c r="H20" s="4"/>
      <c r="I20" s="4"/>
      <c r="J20" s="4"/>
      <c r="K20" s="4"/>
      <c r="L20" s="4"/>
      <c r="M20" s="4"/>
      <c r="N20" s="4"/>
      <c r="O20" s="4"/>
      <c r="P20" s="4"/>
      <c r="Q20" s="4"/>
      <c r="R20" s="4">
        <v>-48</v>
      </c>
      <c r="S20" s="4"/>
      <c r="T20" s="4">
        <v>-43</v>
      </c>
      <c r="U20" s="4"/>
      <c r="V20" s="4">
        <v>-42</v>
      </c>
      <c r="W20" s="4"/>
    </row>
    <row r="21" spans="1:23">
      <c r="A21" s="2" t="s">
        <v>56</v>
      </c>
      <c r="B21" s="4"/>
      <c r="C21" s="4"/>
      <c r="D21" s="4"/>
      <c r="E21" s="4"/>
      <c r="F21" s="4"/>
      <c r="G21" s="4"/>
      <c r="H21" s="4"/>
      <c r="I21" s="4"/>
      <c r="J21" s="4"/>
      <c r="K21" s="4"/>
      <c r="L21" s="4"/>
      <c r="M21" s="4"/>
      <c r="N21" s="4"/>
      <c r="O21" s="4"/>
      <c r="P21" s="4"/>
      <c r="Q21" s="4"/>
      <c r="R21" s="4">
        <v>41</v>
      </c>
      <c r="S21" s="4"/>
      <c r="T21" s="4">
        <v>12</v>
      </c>
      <c r="U21" s="4"/>
      <c r="V21" s="4">
        <v>10</v>
      </c>
      <c r="W21" s="4"/>
    </row>
    <row r="22" spans="1:23" ht="30">
      <c r="A22" s="2" t="s">
        <v>57</v>
      </c>
      <c r="B22" s="4">
        <v>230</v>
      </c>
      <c r="C22" s="4"/>
      <c r="D22" s="4">
        <v>134</v>
      </c>
      <c r="E22" s="4"/>
      <c r="F22" s="4">
        <v>109</v>
      </c>
      <c r="G22" s="4"/>
      <c r="H22" s="4">
        <v>-131</v>
      </c>
      <c r="I22" s="4"/>
      <c r="J22" s="4">
        <v>88</v>
      </c>
      <c r="K22" s="4"/>
      <c r="L22" s="4">
        <v>35</v>
      </c>
      <c r="M22" s="4"/>
      <c r="N22" s="4">
        <v>74</v>
      </c>
      <c r="O22" s="4"/>
      <c r="P22" s="4">
        <v>149</v>
      </c>
      <c r="Q22" s="4"/>
      <c r="R22" s="4">
        <v>342</v>
      </c>
      <c r="S22" s="4"/>
      <c r="T22" s="4">
        <v>346</v>
      </c>
      <c r="U22" s="4"/>
      <c r="V22" s="4">
        <v>522</v>
      </c>
      <c r="W22" s="4"/>
    </row>
    <row r="23" spans="1:23">
      <c r="A23" s="2" t="s">
        <v>58</v>
      </c>
      <c r="B23" s="4"/>
      <c r="C23" s="4"/>
      <c r="D23" s="4"/>
      <c r="E23" s="4"/>
      <c r="F23" s="4"/>
      <c r="G23" s="4"/>
      <c r="H23" s="4"/>
      <c r="I23" s="4"/>
      <c r="J23" s="4"/>
      <c r="K23" s="4"/>
      <c r="L23" s="4"/>
      <c r="M23" s="4"/>
      <c r="N23" s="4"/>
      <c r="O23" s="4"/>
      <c r="P23" s="4"/>
      <c r="Q23" s="4"/>
      <c r="R23" s="4">
        <v>82</v>
      </c>
      <c r="S23" s="4"/>
      <c r="T23" s="4">
        <v>104</v>
      </c>
      <c r="U23" s="4"/>
      <c r="V23" s="4">
        <v>164</v>
      </c>
      <c r="W23" s="4"/>
    </row>
    <row r="24" spans="1:23">
      <c r="A24" s="2" t="s">
        <v>59</v>
      </c>
      <c r="B24" s="4">
        <v>165</v>
      </c>
      <c r="C24" s="4"/>
      <c r="D24" s="4">
        <v>94</v>
      </c>
      <c r="E24" s="4"/>
      <c r="F24" s="4">
        <v>76</v>
      </c>
      <c r="G24" s="4"/>
      <c r="H24" s="4">
        <v>-75</v>
      </c>
      <c r="I24" s="4"/>
      <c r="J24" s="4">
        <v>62</v>
      </c>
      <c r="K24" s="4"/>
      <c r="L24" s="4">
        <v>28</v>
      </c>
      <c r="M24" s="4"/>
      <c r="N24" s="4">
        <v>53</v>
      </c>
      <c r="O24" s="4"/>
      <c r="P24" s="4">
        <v>99</v>
      </c>
      <c r="Q24" s="4"/>
      <c r="R24" s="4">
        <v>260</v>
      </c>
      <c r="S24" s="4"/>
      <c r="T24" s="4">
        <v>242</v>
      </c>
      <c r="U24" s="4"/>
      <c r="V24" s="4">
        <v>358</v>
      </c>
      <c r="W24" s="4"/>
    </row>
    <row r="25" spans="1:23">
      <c r="A25" s="3" t="s">
        <v>60</v>
      </c>
      <c r="B25" s="4"/>
      <c r="C25" s="4"/>
      <c r="D25" s="4"/>
      <c r="E25" s="4"/>
      <c r="F25" s="4"/>
      <c r="G25" s="4"/>
      <c r="H25" s="4"/>
      <c r="I25" s="4"/>
      <c r="J25" s="4"/>
      <c r="K25" s="4"/>
      <c r="L25" s="4"/>
      <c r="M25" s="4"/>
      <c r="N25" s="4"/>
      <c r="O25" s="4"/>
      <c r="P25" s="4"/>
      <c r="Q25" s="4"/>
      <c r="R25" s="4"/>
      <c r="S25" s="4"/>
      <c r="T25" s="4"/>
      <c r="U25" s="4"/>
      <c r="V25" s="4"/>
      <c r="W25" s="4"/>
    </row>
    <row r="26" spans="1:23" ht="30">
      <c r="A26" s="2" t="s">
        <v>61</v>
      </c>
      <c r="B26" s="4"/>
      <c r="C26" s="4"/>
      <c r="D26" s="4"/>
      <c r="E26" s="4"/>
      <c r="F26" s="4"/>
      <c r="G26" s="4"/>
      <c r="H26" s="4"/>
      <c r="I26" s="4"/>
      <c r="J26" s="4"/>
      <c r="K26" s="4"/>
      <c r="L26" s="4"/>
      <c r="M26" s="4"/>
      <c r="N26" s="4"/>
      <c r="O26" s="4"/>
      <c r="P26" s="4"/>
      <c r="Q26" s="4"/>
      <c r="R26" s="4">
        <v>-7</v>
      </c>
      <c r="S26" s="4"/>
      <c r="T26" s="4">
        <v>-21</v>
      </c>
      <c r="U26" s="4"/>
      <c r="V26" s="4">
        <v>-12</v>
      </c>
      <c r="W26" s="4"/>
    </row>
    <row r="27" spans="1:23" ht="30">
      <c r="A27" s="2" t="s">
        <v>62</v>
      </c>
      <c r="B27" s="4"/>
      <c r="C27" s="4"/>
      <c r="D27" s="4"/>
      <c r="E27" s="4"/>
      <c r="F27" s="4"/>
      <c r="G27" s="4"/>
      <c r="H27" s="4"/>
      <c r="I27" s="4"/>
      <c r="J27" s="4"/>
      <c r="K27" s="4"/>
      <c r="L27" s="4"/>
      <c r="M27" s="4"/>
      <c r="N27" s="4"/>
      <c r="O27" s="4"/>
      <c r="P27" s="4"/>
      <c r="Q27" s="4"/>
      <c r="R27" s="4">
        <v>-50</v>
      </c>
      <c r="S27" s="4"/>
      <c r="T27" s="4">
        <v>-4</v>
      </c>
      <c r="U27" s="4"/>
      <c r="V27" s="4"/>
      <c r="W27" s="4"/>
    </row>
    <row r="28" spans="1:23" ht="30">
      <c r="A28" s="2" t="s">
        <v>63</v>
      </c>
      <c r="B28" s="4">
        <v>-29</v>
      </c>
      <c r="C28" s="4"/>
      <c r="D28" s="4"/>
      <c r="E28" s="4"/>
      <c r="F28" s="4">
        <v>-6</v>
      </c>
      <c r="G28" s="4"/>
      <c r="H28" s="4">
        <v>-22</v>
      </c>
      <c r="I28" s="4"/>
      <c r="J28" s="4">
        <v>-10</v>
      </c>
      <c r="K28" s="4"/>
      <c r="L28" s="4">
        <v>-6</v>
      </c>
      <c r="M28" s="4"/>
      <c r="N28" s="4">
        <v>-6</v>
      </c>
      <c r="O28" s="4"/>
      <c r="P28" s="4">
        <v>-3</v>
      </c>
      <c r="Q28" s="4"/>
      <c r="R28" s="4">
        <v>-57</v>
      </c>
      <c r="S28" s="4"/>
      <c r="T28" s="4">
        <v>-25</v>
      </c>
      <c r="U28" s="4"/>
      <c r="V28" s="4">
        <v>-12</v>
      </c>
      <c r="W28" s="4"/>
    </row>
    <row r="29" spans="1:23">
      <c r="A29" s="2" t="s">
        <v>64</v>
      </c>
      <c r="B29" s="4"/>
      <c r="C29" s="4"/>
      <c r="D29" s="4"/>
      <c r="E29" s="4"/>
      <c r="F29" s="4"/>
      <c r="G29" s="4"/>
      <c r="H29" s="4"/>
      <c r="I29" s="4"/>
      <c r="J29" s="4"/>
      <c r="K29" s="4"/>
      <c r="L29" s="4"/>
      <c r="M29" s="4"/>
      <c r="N29" s="4"/>
      <c r="O29" s="4"/>
      <c r="P29" s="4"/>
      <c r="Q29" s="4"/>
      <c r="R29" s="4">
        <v>203</v>
      </c>
      <c r="S29" s="4"/>
      <c r="T29" s="4">
        <v>217</v>
      </c>
      <c r="U29" s="4"/>
      <c r="V29" s="4">
        <v>346</v>
      </c>
      <c r="W29" s="4"/>
    </row>
    <row r="30" spans="1:23" ht="30">
      <c r="A30" s="2" t="s">
        <v>65</v>
      </c>
      <c r="B30" s="4"/>
      <c r="C30" s="4"/>
      <c r="D30" s="4"/>
      <c r="E30" s="4"/>
      <c r="F30" s="4"/>
      <c r="G30" s="4"/>
      <c r="H30" s="4"/>
      <c r="I30" s="4"/>
      <c r="J30" s="4"/>
      <c r="K30" s="4"/>
      <c r="L30" s="4"/>
      <c r="M30" s="4"/>
      <c r="N30" s="4"/>
      <c r="O30" s="4"/>
      <c r="P30" s="4"/>
      <c r="Q30" s="4"/>
      <c r="R30" s="4">
        <v>111</v>
      </c>
      <c r="S30" s="4"/>
      <c r="T30" s="4">
        <v>76</v>
      </c>
      <c r="U30" s="4"/>
      <c r="V30" s="4">
        <v>80</v>
      </c>
      <c r="W30" s="4"/>
    </row>
    <row r="31" spans="1:23" ht="45">
      <c r="A31" s="2" t="s">
        <v>66</v>
      </c>
      <c r="B31" s="6">
        <v>100</v>
      </c>
      <c r="C31" s="4"/>
      <c r="D31" s="6">
        <v>62</v>
      </c>
      <c r="E31" s="4"/>
      <c r="F31" s="6">
        <v>42</v>
      </c>
      <c r="G31" s="4"/>
      <c r="H31" s="6">
        <v>-112</v>
      </c>
      <c r="I31" s="4"/>
      <c r="J31" s="6">
        <v>28</v>
      </c>
      <c r="K31" s="4"/>
      <c r="L31" s="6">
        <v>4</v>
      </c>
      <c r="M31" s="4"/>
      <c r="N31" s="6">
        <v>30</v>
      </c>
      <c r="O31" s="4"/>
      <c r="P31" s="6">
        <v>79</v>
      </c>
      <c r="Q31" s="4"/>
      <c r="R31" s="6">
        <v>92</v>
      </c>
      <c r="S31" s="4"/>
      <c r="T31" s="6">
        <v>141</v>
      </c>
      <c r="U31" s="4"/>
      <c r="V31" s="6">
        <v>266</v>
      </c>
      <c r="W31" s="4"/>
    </row>
    <row r="32" spans="1:23" ht="45">
      <c r="A32" s="3" t="s">
        <v>67</v>
      </c>
      <c r="B32" s="4"/>
      <c r="C32" s="4"/>
      <c r="D32" s="4"/>
      <c r="E32" s="4"/>
      <c r="F32" s="4"/>
      <c r="G32" s="4"/>
      <c r="H32" s="4"/>
      <c r="I32" s="4"/>
      <c r="J32" s="4"/>
      <c r="K32" s="4"/>
      <c r="L32" s="4"/>
      <c r="M32" s="4"/>
      <c r="N32" s="4"/>
      <c r="O32" s="4"/>
      <c r="P32" s="4"/>
      <c r="Q32" s="4"/>
      <c r="R32" s="4"/>
      <c r="S32" s="4"/>
      <c r="T32" s="4"/>
      <c r="U32" s="4"/>
      <c r="V32" s="4"/>
      <c r="W32" s="4"/>
    </row>
    <row r="33" spans="1:23" ht="17.25">
      <c r="A33" s="2" t="s">
        <v>68</v>
      </c>
      <c r="B33" s="9">
        <v>1.1299999999999999</v>
      </c>
      <c r="C33" s="10" t="s">
        <v>69</v>
      </c>
      <c r="D33" s="9">
        <v>0.55000000000000004</v>
      </c>
      <c r="E33" s="10" t="s">
        <v>69</v>
      </c>
      <c r="F33" s="9">
        <v>0.43</v>
      </c>
      <c r="G33" s="10" t="s">
        <v>69</v>
      </c>
      <c r="H33" s="9">
        <v>-0.84</v>
      </c>
      <c r="I33" s="10" t="s">
        <v>69</v>
      </c>
      <c r="J33" s="9">
        <v>0.41</v>
      </c>
      <c r="K33" s="10" t="s">
        <v>69</v>
      </c>
      <c r="L33" s="9">
        <v>0.11</v>
      </c>
      <c r="M33" s="10" t="s">
        <v>69</v>
      </c>
      <c r="N33" s="9">
        <v>0.39</v>
      </c>
      <c r="O33" s="10" t="s">
        <v>69</v>
      </c>
      <c r="P33" s="9">
        <v>0.9</v>
      </c>
      <c r="Q33" s="10" t="s">
        <v>69</v>
      </c>
      <c r="R33" s="9">
        <v>1.33</v>
      </c>
      <c r="S33" s="10" t="s">
        <v>69</v>
      </c>
      <c r="T33" s="9">
        <v>1.8</v>
      </c>
      <c r="U33" s="10" t="s">
        <v>69</v>
      </c>
      <c r="V33" s="9">
        <v>3.11</v>
      </c>
      <c r="W33" s="10" t="s">
        <v>69</v>
      </c>
    </row>
    <row r="34" spans="1:23" ht="17.25">
      <c r="A34" s="2" t="s">
        <v>70</v>
      </c>
      <c r="B34" s="9">
        <v>-0.26</v>
      </c>
      <c r="C34" s="10" t="s">
        <v>69</v>
      </c>
      <c r="D34" s="4"/>
      <c r="E34" s="4"/>
      <c r="F34" s="9">
        <v>-0.06</v>
      </c>
      <c r="G34" s="10" t="s">
        <v>69</v>
      </c>
      <c r="H34" s="9">
        <v>-0.21</v>
      </c>
      <c r="I34" s="10" t="s">
        <v>69</v>
      </c>
      <c r="J34" s="9">
        <v>-0.1</v>
      </c>
      <c r="K34" s="10" t="s">
        <v>69</v>
      </c>
      <c r="L34" s="9">
        <v>-7.0000000000000007E-2</v>
      </c>
      <c r="M34" s="10" t="s">
        <v>69</v>
      </c>
      <c r="N34" s="9">
        <v>-7.0000000000000007E-2</v>
      </c>
      <c r="O34" s="10" t="s">
        <v>69</v>
      </c>
      <c r="P34" s="9">
        <v>-0.03</v>
      </c>
      <c r="Q34" s="10" t="s">
        <v>69</v>
      </c>
      <c r="R34" s="9">
        <v>-0.51</v>
      </c>
      <c r="S34" s="10" t="s">
        <v>69</v>
      </c>
      <c r="T34" s="9">
        <v>-0.27</v>
      </c>
      <c r="U34" s="10" t="s">
        <v>69</v>
      </c>
      <c r="V34" s="9">
        <v>-0.13</v>
      </c>
      <c r="W34" s="10" t="s">
        <v>69</v>
      </c>
    </row>
    <row r="35" spans="1:23" ht="17.25">
      <c r="A35" s="2" t="s">
        <v>71</v>
      </c>
      <c r="B35" s="9">
        <v>0.88</v>
      </c>
      <c r="C35" s="10" t="s">
        <v>69</v>
      </c>
      <c r="D35" s="9">
        <v>0.55000000000000004</v>
      </c>
      <c r="E35" s="10" t="s">
        <v>69</v>
      </c>
      <c r="F35" s="9">
        <v>0.37</v>
      </c>
      <c r="G35" s="10" t="s">
        <v>69</v>
      </c>
      <c r="H35" s="9">
        <v>-1.05</v>
      </c>
      <c r="I35" s="10" t="s">
        <v>69</v>
      </c>
      <c r="J35" s="9">
        <v>0.3</v>
      </c>
      <c r="K35" s="10" t="s">
        <v>69</v>
      </c>
      <c r="L35" s="9">
        <v>0.04</v>
      </c>
      <c r="M35" s="10" t="s">
        <v>69</v>
      </c>
      <c r="N35" s="9">
        <v>0.32</v>
      </c>
      <c r="O35" s="10" t="s">
        <v>69</v>
      </c>
      <c r="P35" s="9">
        <v>0.87</v>
      </c>
      <c r="Q35" s="10" t="s">
        <v>69</v>
      </c>
      <c r="R35" s="9">
        <v>0.82</v>
      </c>
      <c r="S35" s="10" t="s">
        <v>69</v>
      </c>
      <c r="T35" s="9">
        <v>1.52</v>
      </c>
      <c r="U35" s="10" t="s">
        <v>69</v>
      </c>
      <c r="V35" s="9">
        <v>2.98</v>
      </c>
      <c r="W35" s="10" t="s">
        <v>69</v>
      </c>
    </row>
    <row r="36" spans="1:23" ht="45">
      <c r="A36" s="3" t="s">
        <v>72</v>
      </c>
      <c r="B36" s="4"/>
      <c r="C36" s="4"/>
      <c r="D36" s="4"/>
      <c r="E36" s="4"/>
      <c r="F36" s="4"/>
      <c r="G36" s="4"/>
      <c r="H36" s="4"/>
      <c r="I36" s="4"/>
      <c r="J36" s="4"/>
      <c r="K36" s="4"/>
      <c r="L36" s="4"/>
      <c r="M36" s="4"/>
      <c r="N36" s="4"/>
      <c r="O36" s="4"/>
      <c r="P36" s="4"/>
      <c r="Q36" s="4"/>
      <c r="R36" s="4"/>
      <c r="S36" s="4"/>
      <c r="T36" s="4"/>
      <c r="U36" s="4"/>
      <c r="V36" s="4"/>
      <c r="W36" s="4"/>
    </row>
    <row r="37" spans="1:23" ht="17.25">
      <c r="A37" s="2" t="s">
        <v>68</v>
      </c>
      <c r="B37" s="9">
        <v>1.1200000000000001</v>
      </c>
      <c r="C37" s="10" t="s">
        <v>69</v>
      </c>
      <c r="D37" s="9">
        <v>0.54</v>
      </c>
      <c r="E37" s="10" t="s">
        <v>69</v>
      </c>
      <c r="F37" s="9">
        <v>0.42</v>
      </c>
      <c r="G37" s="10" t="s">
        <v>69</v>
      </c>
      <c r="H37" s="9">
        <v>-0.84</v>
      </c>
      <c r="I37" s="10" t="s">
        <v>69</v>
      </c>
      <c r="J37" s="9">
        <v>0.4</v>
      </c>
      <c r="K37" s="10" t="s">
        <v>69</v>
      </c>
      <c r="L37" s="9">
        <v>0.11</v>
      </c>
      <c r="M37" s="10" t="s">
        <v>69</v>
      </c>
      <c r="N37" s="9">
        <v>0.38</v>
      </c>
      <c r="O37" s="10" t="s">
        <v>69</v>
      </c>
      <c r="P37" s="9">
        <v>0.89</v>
      </c>
      <c r="Q37" s="10" t="s">
        <v>69</v>
      </c>
      <c r="R37" s="9">
        <v>1.32</v>
      </c>
      <c r="S37" s="10" t="s">
        <v>69</v>
      </c>
      <c r="T37" s="9">
        <v>1.77</v>
      </c>
      <c r="U37" s="10" t="s">
        <v>69</v>
      </c>
      <c r="V37" s="9">
        <v>3.09</v>
      </c>
      <c r="W37" s="10" t="s">
        <v>69</v>
      </c>
    </row>
    <row r="38" spans="1:23" ht="17.25">
      <c r="A38" s="2" t="s">
        <v>70</v>
      </c>
      <c r="B38" s="9">
        <v>-0.25</v>
      </c>
      <c r="C38" s="10" t="s">
        <v>69</v>
      </c>
      <c r="D38" s="4"/>
      <c r="E38" s="4"/>
      <c r="F38" s="9">
        <v>-0.06</v>
      </c>
      <c r="G38" s="10" t="s">
        <v>69</v>
      </c>
      <c r="H38" s="9">
        <v>-0.21</v>
      </c>
      <c r="I38" s="10" t="s">
        <v>69</v>
      </c>
      <c r="J38" s="9">
        <v>-0.1</v>
      </c>
      <c r="K38" s="10" t="s">
        <v>69</v>
      </c>
      <c r="L38" s="9">
        <v>-7.0000000000000007E-2</v>
      </c>
      <c r="M38" s="10" t="s">
        <v>69</v>
      </c>
      <c r="N38" s="9">
        <v>-7.0000000000000007E-2</v>
      </c>
      <c r="O38" s="10" t="s">
        <v>69</v>
      </c>
      <c r="P38" s="9">
        <v>-0.03</v>
      </c>
      <c r="Q38" s="10" t="s">
        <v>69</v>
      </c>
      <c r="R38" s="9">
        <v>-0.51</v>
      </c>
      <c r="S38" s="10" t="s">
        <v>69</v>
      </c>
      <c r="T38" s="9">
        <v>-0.27</v>
      </c>
      <c r="U38" s="10" t="s">
        <v>69</v>
      </c>
      <c r="V38" s="9">
        <v>-0.13</v>
      </c>
      <c r="W38" s="10" t="s">
        <v>69</v>
      </c>
    </row>
    <row r="39" spans="1:23" ht="17.25">
      <c r="A39" s="2" t="s">
        <v>71</v>
      </c>
      <c r="B39" s="9">
        <v>0.87</v>
      </c>
      <c r="C39" s="10" t="s">
        <v>69</v>
      </c>
      <c r="D39" s="9">
        <v>0.54</v>
      </c>
      <c r="E39" s="10" t="s">
        <v>69</v>
      </c>
      <c r="F39" s="9">
        <v>0.37</v>
      </c>
      <c r="G39" s="10" t="s">
        <v>69</v>
      </c>
      <c r="H39" s="9">
        <v>-1.05</v>
      </c>
      <c r="I39" s="10" t="s">
        <v>69</v>
      </c>
      <c r="J39" s="9">
        <v>0.3</v>
      </c>
      <c r="K39" s="10" t="s">
        <v>69</v>
      </c>
      <c r="L39" s="9">
        <v>0.04</v>
      </c>
      <c r="M39" s="10" t="s">
        <v>69</v>
      </c>
      <c r="N39" s="9">
        <v>0.32</v>
      </c>
      <c r="O39" s="10" t="s">
        <v>69</v>
      </c>
      <c r="P39" s="9">
        <v>0.86</v>
      </c>
      <c r="Q39" s="10" t="s">
        <v>69</v>
      </c>
      <c r="R39" s="9">
        <v>0.82</v>
      </c>
      <c r="S39" s="10" t="s">
        <v>69</v>
      </c>
      <c r="T39" s="9">
        <v>1.51</v>
      </c>
      <c r="U39" s="10" t="s">
        <v>69</v>
      </c>
      <c r="V39" s="9">
        <v>2.96</v>
      </c>
      <c r="W39" s="10" t="s">
        <v>69</v>
      </c>
    </row>
    <row r="40" spans="1:23" ht="30">
      <c r="A40" s="3" t="s">
        <v>73</v>
      </c>
      <c r="B40" s="4"/>
      <c r="C40" s="4"/>
      <c r="D40" s="4"/>
      <c r="E40" s="4"/>
      <c r="F40" s="4"/>
      <c r="G40" s="4"/>
      <c r="H40" s="4"/>
      <c r="I40" s="4"/>
      <c r="J40" s="4"/>
      <c r="K40" s="4"/>
      <c r="L40" s="4"/>
      <c r="M40" s="4"/>
      <c r="N40" s="4"/>
      <c r="O40" s="4"/>
      <c r="P40" s="4"/>
      <c r="Q40" s="4"/>
      <c r="R40" s="4"/>
      <c r="S40" s="4"/>
      <c r="T40" s="4"/>
      <c r="U40" s="4"/>
      <c r="V40" s="4"/>
      <c r="W40" s="4"/>
    </row>
    <row r="41" spans="1:23">
      <c r="A41" s="2" t="s">
        <v>74</v>
      </c>
      <c r="B41" s="7">
        <v>113606631</v>
      </c>
      <c r="C41" s="4"/>
      <c r="D41" s="7">
        <v>113138663</v>
      </c>
      <c r="E41" s="4"/>
      <c r="F41" s="7">
        <v>112598899</v>
      </c>
      <c r="G41" s="4"/>
      <c r="H41" s="7">
        <v>106601997</v>
      </c>
      <c r="I41" s="4"/>
      <c r="J41" s="7">
        <v>93372398</v>
      </c>
      <c r="K41" s="4"/>
      <c r="L41" s="7">
        <v>93259027</v>
      </c>
      <c r="M41" s="4"/>
      <c r="N41" s="7">
        <v>92866370</v>
      </c>
      <c r="O41" s="4"/>
      <c r="P41" s="7">
        <v>91002615</v>
      </c>
      <c r="Q41" s="4"/>
      <c r="R41" s="7">
        <v>111579088</v>
      </c>
      <c r="S41" s="4"/>
      <c r="T41" s="7">
        <v>92633332</v>
      </c>
      <c r="U41" s="4"/>
      <c r="V41" s="7">
        <v>89242949</v>
      </c>
      <c r="W41" s="4"/>
    </row>
    <row r="42" spans="1:23">
      <c r="A42" s="2" t="s">
        <v>75</v>
      </c>
      <c r="B42" s="7">
        <v>114828587</v>
      </c>
      <c r="C42" s="4"/>
      <c r="D42" s="7">
        <v>114343778</v>
      </c>
      <c r="E42" s="4"/>
      <c r="F42" s="7">
        <v>113474169</v>
      </c>
      <c r="G42" s="4"/>
      <c r="H42" s="7">
        <v>106601997</v>
      </c>
      <c r="I42" s="4"/>
      <c r="J42" s="7">
        <v>94703458</v>
      </c>
      <c r="K42" s="4"/>
      <c r="L42" s="7">
        <v>94483596</v>
      </c>
      <c r="M42" s="4"/>
      <c r="N42" s="7">
        <v>94109368</v>
      </c>
      <c r="O42" s="4"/>
      <c r="P42" s="7">
        <v>91998993</v>
      </c>
      <c r="Q42" s="4"/>
      <c r="R42" s="7">
        <v>112549320</v>
      </c>
      <c r="S42" s="4"/>
      <c r="T42" s="7">
        <v>93815013</v>
      </c>
      <c r="U42" s="4"/>
      <c r="V42" s="7">
        <v>89806937</v>
      </c>
      <c r="W42" s="4"/>
    </row>
    <row r="43" spans="1:23">
      <c r="A43" s="11"/>
      <c r="B43" s="11"/>
      <c r="C43" s="11"/>
      <c r="D43" s="11"/>
      <c r="E43" s="11"/>
      <c r="F43" s="11"/>
      <c r="G43" s="11"/>
      <c r="H43" s="11"/>
      <c r="I43" s="11"/>
      <c r="J43" s="11"/>
      <c r="K43" s="11"/>
      <c r="L43" s="11"/>
      <c r="M43" s="11"/>
      <c r="N43" s="11"/>
      <c r="O43" s="11"/>
      <c r="P43" s="11"/>
      <c r="Q43" s="11"/>
      <c r="R43" s="11"/>
      <c r="S43" s="11"/>
      <c r="T43" s="11"/>
      <c r="U43" s="11"/>
      <c r="V43" s="11"/>
      <c r="W43" s="11"/>
    </row>
    <row r="44" spans="1:23" ht="15" customHeight="1">
      <c r="A44" s="2" t="s">
        <v>69</v>
      </c>
      <c r="B44" s="12" t="s">
        <v>76</v>
      </c>
      <c r="C44" s="12"/>
      <c r="D44" s="12"/>
      <c r="E44" s="12"/>
      <c r="F44" s="12"/>
      <c r="G44" s="12"/>
      <c r="H44" s="12"/>
      <c r="I44" s="12"/>
      <c r="J44" s="12"/>
      <c r="K44" s="12"/>
      <c r="L44" s="12"/>
      <c r="M44" s="12"/>
      <c r="N44" s="12"/>
      <c r="O44" s="12"/>
      <c r="P44" s="12"/>
      <c r="Q44" s="12"/>
      <c r="R44" s="12"/>
      <c r="S44" s="12"/>
      <c r="T44" s="12"/>
      <c r="U44" s="12"/>
      <c r="V44" s="12"/>
      <c r="W44" s="12"/>
    </row>
  </sheetData>
  <mergeCells count="15">
    <mergeCell ref="R2:S2"/>
    <mergeCell ref="T2:U2"/>
    <mergeCell ref="V2:W2"/>
    <mergeCell ref="A43:W43"/>
    <mergeCell ref="B44:W44"/>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29" bestFit="1" customWidth="1"/>
    <col min="2" max="2" width="36.5703125" bestFit="1" customWidth="1"/>
    <col min="3" max="3" width="6.7109375" customWidth="1"/>
    <col min="4" max="4" width="11.5703125" customWidth="1"/>
    <col min="5" max="5" width="33.85546875" customWidth="1"/>
    <col min="6" max="6" width="6.7109375" customWidth="1"/>
    <col min="7" max="7" width="14.7109375" customWidth="1"/>
    <col min="8" max="8" width="33.85546875" customWidth="1"/>
    <col min="9" max="9" width="6.7109375" customWidth="1"/>
    <col min="10" max="10" width="14.7109375" customWidth="1"/>
  </cols>
  <sheetData>
    <row r="1" spans="1:10" ht="15" customHeight="1">
      <c r="A1" s="8" t="s">
        <v>995</v>
      </c>
      <c r="B1" s="8" t="s">
        <v>1</v>
      </c>
      <c r="C1" s="8"/>
      <c r="D1" s="8"/>
      <c r="E1" s="8"/>
      <c r="F1" s="8"/>
      <c r="G1" s="8"/>
      <c r="H1" s="8"/>
      <c r="I1" s="8"/>
      <c r="J1" s="8"/>
    </row>
    <row r="2" spans="1:10" ht="15" customHeight="1">
      <c r="A2" s="8"/>
      <c r="B2" s="8" t="s">
        <v>2</v>
      </c>
      <c r="C2" s="8"/>
      <c r="D2" s="8"/>
      <c r="E2" s="8"/>
      <c r="F2" s="8"/>
      <c r="G2" s="8"/>
      <c r="H2" s="8"/>
      <c r="I2" s="8"/>
      <c r="J2" s="8"/>
    </row>
    <row r="3" spans="1:10">
      <c r="A3" s="3" t="s">
        <v>996</v>
      </c>
      <c r="B3" s="11"/>
      <c r="C3" s="11"/>
      <c r="D3" s="11"/>
      <c r="E3" s="11"/>
      <c r="F3" s="11"/>
      <c r="G3" s="11"/>
      <c r="H3" s="11"/>
      <c r="I3" s="11"/>
      <c r="J3" s="11"/>
    </row>
    <row r="4" spans="1:10">
      <c r="A4" s="12" t="s">
        <v>997</v>
      </c>
      <c r="B4" s="65"/>
      <c r="C4" s="65"/>
      <c r="D4" s="65"/>
      <c r="E4" s="65"/>
      <c r="F4" s="65"/>
      <c r="G4" s="65"/>
      <c r="H4" s="65"/>
      <c r="I4" s="65"/>
      <c r="J4" s="65"/>
    </row>
    <row r="5" spans="1:10">
      <c r="A5" s="12"/>
      <c r="B5" s="11"/>
      <c r="C5" s="11"/>
      <c r="D5" s="11"/>
      <c r="E5" s="11"/>
      <c r="F5" s="11"/>
      <c r="G5" s="11"/>
      <c r="H5" s="11"/>
      <c r="I5" s="11"/>
      <c r="J5" s="11"/>
    </row>
    <row r="6" spans="1:10">
      <c r="A6" s="12"/>
      <c r="B6" s="41" t="s">
        <v>998</v>
      </c>
      <c r="C6" s="41"/>
      <c r="D6" s="41"/>
      <c r="E6" s="41"/>
      <c r="F6" s="41"/>
      <c r="G6" s="41"/>
      <c r="H6" s="41"/>
      <c r="I6" s="41"/>
      <c r="J6" s="41"/>
    </row>
    <row r="7" spans="1:10">
      <c r="A7" s="12"/>
      <c r="B7" s="42"/>
      <c r="C7" s="42"/>
      <c r="D7" s="42"/>
      <c r="E7" s="42"/>
      <c r="F7" s="42"/>
      <c r="G7" s="42"/>
      <c r="H7" s="42"/>
      <c r="I7" s="42"/>
      <c r="J7" s="42"/>
    </row>
    <row r="8" spans="1:10" ht="38.25" customHeight="1">
      <c r="A8" s="12"/>
      <c r="B8" s="42" t="s">
        <v>999</v>
      </c>
      <c r="C8" s="42"/>
      <c r="D8" s="42"/>
      <c r="E8" s="42"/>
      <c r="F8" s="42"/>
      <c r="G8" s="42"/>
      <c r="H8" s="42"/>
      <c r="I8" s="42"/>
      <c r="J8" s="42"/>
    </row>
    <row r="9" spans="1:10">
      <c r="A9" s="12"/>
      <c r="B9" s="42"/>
      <c r="C9" s="42"/>
      <c r="D9" s="42"/>
      <c r="E9" s="42"/>
      <c r="F9" s="42"/>
      <c r="G9" s="42"/>
      <c r="H9" s="42"/>
      <c r="I9" s="42"/>
      <c r="J9" s="42"/>
    </row>
    <row r="10" spans="1:10" ht="38.25" customHeight="1">
      <c r="A10" s="12"/>
      <c r="B10" s="42" t="s">
        <v>1000</v>
      </c>
      <c r="C10" s="42"/>
      <c r="D10" s="42"/>
      <c r="E10" s="42"/>
      <c r="F10" s="42"/>
      <c r="G10" s="42"/>
      <c r="H10" s="42"/>
      <c r="I10" s="42"/>
      <c r="J10" s="42"/>
    </row>
    <row r="11" spans="1:10">
      <c r="A11" s="12"/>
      <c r="B11" s="42"/>
      <c r="C11" s="42"/>
      <c r="D11" s="42"/>
      <c r="E11" s="42"/>
      <c r="F11" s="42"/>
      <c r="G11" s="42"/>
      <c r="H11" s="42"/>
      <c r="I11" s="42"/>
      <c r="J11" s="42"/>
    </row>
    <row r="12" spans="1:10" ht="51" customHeight="1">
      <c r="A12" s="12"/>
      <c r="B12" s="42" t="s">
        <v>1001</v>
      </c>
      <c r="C12" s="42"/>
      <c r="D12" s="42"/>
      <c r="E12" s="42"/>
      <c r="F12" s="42"/>
      <c r="G12" s="42"/>
      <c r="H12" s="42"/>
      <c r="I12" s="42"/>
      <c r="J12" s="42"/>
    </row>
    <row r="13" spans="1:10">
      <c r="A13" s="12"/>
      <c r="B13" s="42"/>
      <c r="C13" s="42"/>
      <c r="D13" s="42"/>
      <c r="E13" s="42"/>
      <c r="F13" s="42"/>
      <c r="G13" s="42"/>
      <c r="H13" s="42"/>
      <c r="I13" s="42"/>
      <c r="J13" s="42"/>
    </row>
    <row r="14" spans="1:10" ht="76.5" customHeight="1">
      <c r="A14" s="12"/>
      <c r="B14" s="42" t="s">
        <v>1002</v>
      </c>
      <c r="C14" s="42"/>
      <c r="D14" s="42"/>
      <c r="E14" s="42"/>
      <c r="F14" s="42"/>
      <c r="G14" s="42"/>
      <c r="H14" s="42"/>
      <c r="I14" s="42"/>
      <c r="J14" s="42"/>
    </row>
    <row r="15" spans="1:10">
      <c r="A15" s="12"/>
      <c r="B15" s="42"/>
      <c r="C15" s="42"/>
      <c r="D15" s="42"/>
      <c r="E15" s="42"/>
      <c r="F15" s="42"/>
      <c r="G15" s="42"/>
      <c r="H15" s="42"/>
      <c r="I15" s="42"/>
      <c r="J15" s="42"/>
    </row>
    <row r="16" spans="1:10">
      <c r="A16" s="12"/>
      <c r="B16" s="42" t="s">
        <v>1003</v>
      </c>
      <c r="C16" s="42"/>
      <c r="D16" s="42"/>
      <c r="E16" s="42"/>
      <c r="F16" s="42"/>
      <c r="G16" s="42"/>
      <c r="H16" s="42"/>
      <c r="I16" s="42"/>
      <c r="J16" s="42"/>
    </row>
    <row r="17" spans="1:10">
      <c r="A17" s="12"/>
      <c r="B17" s="40"/>
      <c r="C17" s="40"/>
      <c r="D17" s="40"/>
      <c r="E17" s="40"/>
      <c r="F17" s="40"/>
      <c r="G17" s="40"/>
      <c r="H17" s="40"/>
      <c r="I17" s="40"/>
      <c r="J17" s="40"/>
    </row>
    <row r="18" spans="1:10">
      <c r="A18" s="12"/>
      <c r="B18" s="13"/>
      <c r="C18" s="17"/>
      <c r="D18" s="17"/>
      <c r="E18" s="17"/>
      <c r="F18" s="17"/>
      <c r="G18" s="17"/>
      <c r="H18" s="17"/>
      <c r="I18" s="17"/>
      <c r="J18" s="17"/>
    </row>
    <row r="19" spans="1:10">
      <c r="A19" s="12"/>
      <c r="B19" s="18"/>
      <c r="C19" s="18"/>
      <c r="D19" s="18"/>
      <c r="E19" s="18"/>
      <c r="F19" s="18"/>
      <c r="G19" s="18"/>
      <c r="H19" s="18"/>
      <c r="I19" s="18"/>
      <c r="J19" s="18"/>
    </row>
    <row r="20" spans="1:10" ht="15.75" thickBot="1">
      <c r="A20" s="12"/>
      <c r="B20" s="18"/>
      <c r="C20" s="34" t="s">
        <v>255</v>
      </c>
      <c r="D20" s="34"/>
      <c r="E20" s="34"/>
      <c r="F20" s="34"/>
      <c r="G20" s="34"/>
      <c r="H20" s="34"/>
      <c r="I20" s="34"/>
      <c r="J20" s="34"/>
    </row>
    <row r="21" spans="1:10" ht="15.75" thickBot="1">
      <c r="A21" s="12"/>
      <c r="B21" s="18"/>
      <c r="C21" s="35">
        <v>2014</v>
      </c>
      <c r="D21" s="35"/>
      <c r="E21" s="54"/>
      <c r="F21" s="35">
        <v>2013</v>
      </c>
      <c r="G21" s="35"/>
      <c r="H21" s="54"/>
      <c r="I21" s="35">
        <v>2012</v>
      </c>
      <c r="J21" s="35"/>
    </row>
    <row r="22" spans="1:10" ht="26.25">
      <c r="A22" s="12"/>
      <c r="B22" s="23" t="s">
        <v>1004</v>
      </c>
      <c r="C22" s="51"/>
      <c r="D22" s="51"/>
      <c r="E22" s="18"/>
      <c r="F22" s="51"/>
      <c r="G22" s="51"/>
      <c r="H22" s="18"/>
      <c r="I22" s="51"/>
      <c r="J22" s="51"/>
    </row>
    <row r="23" spans="1:10">
      <c r="A23" s="12"/>
      <c r="B23" s="23" t="s">
        <v>1005</v>
      </c>
      <c r="C23" s="23" t="s">
        <v>257</v>
      </c>
      <c r="D23" s="27" t="s">
        <v>1006</v>
      </c>
      <c r="E23" s="18"/>
      <c r="F23" s="23" t="s">
        <v>257</v>
      </c>
      <c r="G23" s="27" t="s">
        <v>1007</v>
      </c>
      <c r="H23" s="18"/>
      <c r="I23" s="23" t="s">
        <v>257</v>
      </c>
      <c r="J23" s="27" t="s">
        <v>1008</v>
      </c>
    </row>
    <row r="24" spans="1:10">
      <c r="A24" s="12"/>
      <c r="B24" s="23" t="s">
        <v>1009</v>
      </c>
      <c r="C24" s="18"/>
      <c r="D24" s="18"/>
      <c r="E24" s="18"/>
      <c r="F24" s="18"/>
      <c r="G24" s="18"/>
      <c r="H24" s="18"/>
      <c r="I24" s="18"/>
      <c r="J24" s="18"/>
    </row>
    <row r="25" spans="1:10" ht="26.25">
      <c r="A25" s="12"/>
      <c r="B25" s="23" t="s">
        <v>1010</v>
      </c>
      <c r="C25" s="18"/>
      <c r="D25" s="18"/>
      <c r="E25" s="18"/>
      <c r="F25" s="18"/>
      <c r="G25" s="18"/>
      <c r="H25" s="18"/>
      <c r="I25" s="18"/>
      <c r="J25" s="18"/>
    </row>
    <row r="26" spans="1:10" ht="27" thickBot="1">
      <c r="A26" s="12"/>
      <c r="B26" s="23" t="s">
        <v>1011</v>
      </c>
      <c r="C26" s="28"/>
      <c r="D26" s="29">
        <v>-2</v>
      </c>
      <c r="E26" s="18"/>
      <c r="F26" s="28"/>
      <c r="G26" s="29">
        <v>-1</v>
      </c>
      <c r="H26" s="18"/>
      <c r="I26" s="28"/>
      <c r="J26" s="29">
        <v>-22</v>
      </c>
    </row>
    <row r="27" spans="1:10" ht="15.75" thickBot="1">
      <c r="A27" s="12"/>
      <c r="B27" s="23" t="s">
        <v>1012</v>
      </c>
      <c r="C27" s="154"/>
      <c r="D27" s="95">
        <v>-2</v>
      </c>
      <c r="E27" s="18"/>
      <c r="F27" s="154"/>
      <c r="G27" s="95">
        <v>-1</v>
      </c>
      <c r="H27" s="18"/>
      <c r="I27" s="154"/>
      <c r="J27" s="95">
        <v>-22</v>
      </c>
    </row>
    <row r="28" spans="1:10" ht="26.25">
      <c r="A28" s="12"/>
      <c r="B28" s="23" t="s">
        <v>1013</v>
      </c>
      <c r="C28" s="54"/>
      <c r="D28" s="54"/>
      <c r="E28" s="18"/>
      <c r="F28" s="54"/>
      <c r="G28" s="54"/>
      <c r="H28" s="18"/>
      <c r="I28" s="54"/>
      <c r="J28" s="54"/>
    </row>
    <row r="29" spans="1:10" ht="26.25">
      <c r="A29" s="12"/>
      <c r="B29" s="23" t="s">
        <v>1014</v>
      </c>
      <c r="C29" s="18"/>
      <c r="D29" s="18"/>
      <c r="E29" s="18"/>
      <c r="F29" s="18"/>
      <c r="G29" s="18"/>
      <c r="H29" s="18"/>
      <c r="I29" s="18"/>
      <c r="J29" s="18"/>
    </row>
    <row r="30" spans="1:10" ht="27" thickBot="1">
      <c r="A30" s="12"/>
      <c r="B30" s="23" t="s">
        <v>1015</v>
      </c>
      <c r="C30" s="58" t="s">
        <v>257</v>
      </c>
      <c r="D30" s="59" t="s">
        <v>1016</v>
      </c>
      <c r="E30" s="18"/>
      <c r="F30" s="58" t="s">
        <v>257</v>
      </c>
      <c r="G30" s="59" t="s">
        <v>1017</v>
      </c>
      <c r="H30" s="18"/>
      <c r="I30" s="58" t="s">
        <v>257</v>
      </c>
      <c r="J30" s="59" t="s">
        <v>601</v>
      </c>
    </row>
    <row r="31" spans="1:10" ht="15.75" thickTop="1">
      <c r="A31" s="12"/>
      <c r="B31" s="18"/>
      <c r="C31" s="32"/>
      <c r="D31" s="32"/>
      <c r="E31" s="18"/>
      <c r="F31" s="32"/>
      <c r="G31" s="32"/>
      <c r="H31" s="18"/>
      <c r="I31" s="32"/>
      <c r="J31" s="32"/>
    </row>
    <row r="32" spans="1:10">
      <c r="A32" s="12"/>
      <c r="B32" s="65"/>
      <c r="C32" s="65"/>
      <c r="D32" s="65"/>
      <c r="E32" s="65"/>
      <c r="F32" s="65"/>
      <c r="G32" s="65"/>
      <c r="H32" s="65"/>
      <c r="I32" s="65"/>
      <c r="J32" s="65"/>
    </row>
    <row r="33" spans="1:10">
      <c r="A33" s="12"/>
      <c r="B33" s="49"/>
      <c r="C33" s="49"/>
      <c r="D33" s="49"/>
      <c r="E33" s="49"/>
      <c r="F33" s="49"/>
      <c r="G33" s="49"/>
      <c r="H33" s="49"/>
      <c r="I33" s="49"/>
      <c r="J33" s="49"/>
    </row>
  </sheetData>
  <mergeCells count="25">
    <mergeCell ref="B17:J17"/>
    <mergeCell ref="B32:J32"/>
    <mergeCell ref="B33:J33"/>
    <mergeCell ref="B11:J11"/>
    <mergeCell ref="B12:J12"/>
    <mergeCell ref="B13:J13"/>
    <mergeCell ref="B14:J14"/>
    <mergeCell ref="B15:J15"/>
    <mergeCell ref="B16:J16"/>
    <mergeCell ref="B5:J5"/>
    <mergeCell ref="B6:J6"/>
    <mergeCell ref="B7:J7"/>
    <mergeCell ref="B8:J8"/>
    <mergeCell ref="B9:J9"/>
    <mergeCell ref="B10:J10"/>
    <mergeCell ref="C20:J20"/>
    <mergeCell ref="C21:D21"/>
    <mergeCell ref="F21:G21"/>
    <mergeCell ref="I21:J21"/>
    <mergeCell ref="A1:A2"/>
    <mergeCell ref="B1:J1"/>
    <mergeCell ref="B2:J2"/>
    <mergeCell ref="B3:J3"/>
    <mergeCell ref="A4:A33"/>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27.42578125" bestFit="1" customWidth="1"/>
    <col min="2" max="2" width="36.5703125" bestFit="1" customWidth="1"/>
    <col min="3" max="3" width="5" customWidth="1"/>
    <col min="4" max="4" width="27" customWidth="1"/>
    <col min="5" max="5" width="24.7109375" customWidth="1"/>
    <col min="6" max="6" width="5" customWidth="1"/>
    <col min="7" max="8" width="24.7109375" customWidth="1"/>
    <col min="9" max="9" width="5" customWidth="1"/>
    <col min="10" max="10" width="24.7109375" customWidth="1"/>
  </cols>
  <sheetData>
    <row r="1" spans="1:10" ht="15" customHeight="1">
      <c r="A1" s="8" t="s">
        <v>1018</v>
      </c>
      <c r="B1" s="8" t="s">
        <v>1</v>
      </c>
      <c r="C1" s="8"/>
      <c r="D1" s="8"/>
      <c r="E1" s="8"/>
      <c r="F1" s="8"/>
      <c r="G1" s="8"/>
      <c r="H1" s="8"/>
      <c r="I1" s="8"/>
      <c r="J1" s="8"/>
    </row>
    <row r="2" spans="1:10" ht="15" customHeight="1">
      <c r="A2" s="8"/>
      <c r="B2" s="8" t="s">
        <v>2</v>
      </c>
      <c r="C2" s="8"/>
      <c r="D2" s="8"/>
      <c r="E2" s="8"/>
      <c r="F2" s="8"/>
      <c r="G2" s="8"/>
      <c r="H2" s="8"/>
      <c r="I2" s="8"/>
      <c r="J2" s="8"/>
    </row>
    <row r="3" spans="1:10">
      <c r="A3" s="3" t="s">
        <v>1019</v>
      </c>
      <c r="B3" s="11"/>
      <c r="C3" s="11"/>
      <c r="D3" s="11"/>
      <c r="E3" s="11"/>
      <c r="F3" s="11"/>
      <c r="G3" s="11"/>
      <c r="H3" s="11"/>
      <c r="I3" s="11"/>
      <c r="J3" s="11"/>
    </row>
    <row r="4" spans="1:10">
      <c r="A4" s="12" t="s">
        <v>1020</v>
      </c>
      <c r="B4" s="41"/>
      <c r="C4" s="41"/>
      <c r="D4" s="41"/>
      <c r="E4" s="41"/>
      <c r="F4" s="41"/>
      <c r="G4" s="41"/>
      <c r="H4" s="41"/>
      <c r="I4" s="41"/>
      <c r="J4" s="41"/>
    </row>
    <row r="5" spans="1:10">
      <c r="A5" s="12"/>
      <c r="B5" s="11"/>
      <c r="C5" s="11"/>
      <c r="D5" s="11"/>
      <c r="E5" s="11"/>
      <c r="F5" s="11"/>
      <c r="G5" s="11"/>
      <c r="H5" s="11"/>
      <c r="I5" s="11"/>
      <c r="J5" s="11"/>
    </row>
    <row r="6" spans="1:10">
      <c r="A6" s="12"/>
      <c r="B6" s="41" t="s">
        <v>1021</v>
      </c>
      <c r="C6" s="41"/>
      <c r="D6" s="41"/>
      <c r="E6" s="41"/>
      <c r="F6" s="41"/>
      <c r="G6" s="41"/>
      <c r="H6" s="41"/>
      <c r="I6" s="41"/>
      <c r="J6" s="41"/>
    </row>
    <row r="7" spans="1:10">
      <c r="A7" s="12"/>
      <c r="B7" s="42"/>
      <c r="C7" s="42"/>
      <c r="D7" s="42"/>
      <c r="E7" s="42"/>
      <c r="F7" s="42"/>
      <c r="G7" s="42"/>
      <c r="H7" s="42"/>
      <c r="I7" s="42"/>
      <c r="J7" s="42"/>
    </row>
    <row r="8" spans="1:10" ht="25.5" customHeight="1">
      <c r="A8" s="12"/>
      <c r="B8" s="42" t="s">
        <v>1022</v>
      </c>
      <c r="C8" s="42"/>
      <c r="D8" s="42"/>
      <c r="E8" s="42"/>
      <c r="F8" s="42"/>
      <c r="G8" s="42"/>
      <c r="H8" s="42"/>
      <c r="I8" s="42"/>
      <c r="J8" s="42"/>
    </row>
    <row r="9" spans="1:10">
      <c r="A9" s="12"/>
      <c r="B9" s="46"/>
      <c r="C9" s="46"/>
      <c r="D9" s="46"/>
      <c r="E9" s="46"/>
      <c r="F9" s="46"/>
      <c r="G9" s="46"/>
      <c r="H9" s="46"/>
      <c r="I9" s="46"/>
      <c r="J9" s="46"/>
    </row>
    <row r="10" spans="1:10">
      <c r="A10" s="12"/>
      <c r="B10" s="13"/>
      <c r="C10" s="17"/>
      <c r="D10" s="17"/>
      <c r="E10" s="17"/>
      <c r="F10" s="17"/>
      <c r="G10" s="17"/>
      <c r="H10" s="17"/>
      <c r="I10" s="17"/>
      <c r="J10" s="17"/>
    </row>
    <row r="11" spans="1:10">
      <c r="A11" s="12"/>
      <c r="B11" s="18"/>
      <c r="C11" s="18"/>
      <c r="D11" s="18"/>
      <c r="E11" s="18"/>
      <c r="F11" s="18"/>
      <c r="G11" s="18"/>
      <c r="H11" s="18"/>
      <c r="I11" s="18"/>
      <c r="J11" s="18"/>
    </row>
    <row r="12" spans="1:10" ht="15.75" thickBot="1">
      <c r="A12" s="12"/>
      <c r="B12" s="129"/>
      <c r="C12" s="34" t="s">
        <v>255</v>
      </c>
      <c r="D12" s="34"/>
      <c r="E12" s="34"/>
      <c r="F12" s="34"/>
      <c r="G12" s="34"/>
      <c r="H12" s="34"/>
      <c r="I12" s="34"/>
      <c r="J12" s="34"/>
    </row>
    <row r="13" spans="1:10" ht="15.75" thickBot="1">
      <c r="A13" s="12"/>
      <c r="B13" s="129"/>
      <c r="C13" s="137">
        <v>2014</v>
      </c>
      <c r="D13" s="137"/>
      <c r="E13" s="91"/>
      <c r="F13" s="137">
        <v>2013</v>
      </c>
      <c r="G13" s="137"/>
      <c r="H13" s="91"/>
      <c r="I13" s="137">
        <v>2012</v>
      </c>
      <c r="J13" s="137"/>
    </row>
    <row r="14" spans="1:10">
      <c r="A14" s="12"/>
      <c r="B14" s="23" t="s">
        <v>1023</v>
      </c>
      <c r="C14" s="91"/>
      <c r="D14" s="54"/>
      <c r="E14" s="18"/>
      <c r="F14" s="54"/>
      <c r="G14" s="54"/>
      <c r="H14" s="18"/>
      <c r="I14" s="54"/>
      <c r="J14" s="54"/>
    </row>
    <row r="15" spans="1:10" ht="26.25">
      <c r="A15" s="12"/>
      <c r="B15" s="23" t="s">
        <v>1024</v>
      </c>
      <c r="C15" s="23" t="s">
        <v>257</v>
      </c>
      <c r="D15" s="27" t="s">
        <v>1025</v>
      </c>
      <c r="E15" s="26"/>
      <c r="F15" s="23" t="s">
        <v>257</v>
      </c>
      <c r="G15" s="27" t="s">
        <v>1026</v>
      </c>
      <c r="H15" s="26"/>
      <c r="I15" s="23" t="s">
        <v>257</v>
      </c>
      <c r="J15" s="27" t="s">
        <v>1027</v>
      </c>
    </row>
    <row r="16" spans="1:10" ht="26.25">
      <c r="A16" s="12"/>
      <c r="B16" s="23" t="s">
        <v>1028</v>
      </c>
      <c r="C16" s="18"/>
      <c r="D16" s="18"/>
      <c r="E16" s="26"/>
      <c r="F16" s="18"/>
      <c r="G16" s="18"/>
      <c r="H16" s="26"/>
      <c r="I16" s="18"/>
      <c r="J16" s="18"/>
    </row>
    <row r="17" spans="1:10" ht="15.75" thickBot="1">
      <c r="A17" s="12"/>
      <c r="B17" s="23" t="s">
        <v>1029</v>
      </c>
      <c r="C17" s="28"/>
      <c r="D17" s="29" t="s">
        <v>1030</v>
      </c>
      <c r="E17" s="26"/>
      <c r="F17" s="28"/>
      <c r="G17" s="29" t="s">
        <v>1031</v>
      </c>
      <c r="H17" s="26"/>
      <c r="I17" s="28"/>
      <c r="J17" s="29" t="s">
        <v>1032</v>
      </c>
    </row>
    <row r="18" spans="1:10" ht="26.25">
      <c r="A18" s="12"/>
      <c r="B18" s="23" t="s">
        <v>1033</v>
      </c>
      <c r="C18" s="54"/>
      <c r="D18" s="54"/>
      <c r="E18" s="26"/>
      <c r="F18" s="54"/>
      <c r="G18" s="54"/>
      <c r="H18" s="26"/>
      <c r="I18" s="54"/>
      <c r="J18" s="54"/>
    </row>
    <row r="19" spans="1:10">
      <c r="A19" s="12"/>
      <c r="B19" s="23" t="s">
        <v>1034</v>
      </c>
      <c r="C19" s="18"/>
      <c r="D19" s="18"/>
      <c r="E19" s="26"/>
      <c r="F19" s="18"/>
      <c r="G19" s="18"/>
      <c r="H19" s="26"/>
      <c r="I19" s="18"/>
      <c r="J19" s="18"/>
    </row>
    <row r="20" spans="1:10" ht="15.75" thickBot="1">
      <c r="A20" s="12"/>
      <c r="B20" s="23" t="s">
        <v>1035</v>
      </c>
      <c r="C20" s="58" t="s">
        <v>257</v>
      </c>
      <c r="D20" s="59" t="s">
        <v>1036</v>
      </c>
      <c r="E20" s="26"/>
      <c r="F20" s="58" t="s">
        <v>257</v>
      </c>
      <c r="G20" s="59" t="s">
        <v>1037</v>
      </c>
      <c r="H20" s="26"/>
      <c r="I20" s="58" t="s">
        <v>257</v>
      </c>
      <c r="J20" s="59" t="s">
        <v>974</v>
      </c>
    </row>
    <row r="21" spans="1:10" ht="15.75" thickTop="1">
      <c r="A21" s="12"/>
      <c r="B21" s="18"/>
      <c r="C21" s="32"/>
      <c r="D21" s="32"/>
      <c r="E21" s="26"/>
      <c r="F21" s="32"/>
      <c r="G21" s="32"/>
      <c r="H21" s="26"/>
      <c r="I21" s="32"/>
      <c r="J21" s="32"/>
    </row>
    <row r="22" spans="1:10" ht="26.25">
      <c r="A22" s="12"/>
      <c r="B22" s="23" t="s">
        <v>500</v>
      </c>
      <c r="C22" s="23" t="s">
        <v>257</v>
      </c>
      <c r="D22" s="27">
        <v>-57</v>
      </c>
      <c r="E22" s="26"/>
      <c r="F22" s="23" t="s">
        <v>257</v>
      </c>
      <c r="G22" s="27">
        <v>-25</v>
      </c>
      <c r="H22" s="26"/>
      <c r="I22" s="23" t="s">
        <v>257</v>
      </c>
      <c r="J22" s="27">
        <v>-12</v>
      </c>
    </row>
    <row r="23" spans="1:10" ht="26.25">
      <c r="A23" s="12"/>
      <c r="B23" s="23" t="s">
        <v>1038</v>
      </c>
      <c r="C23" s="18"/>
      <c r="D23" s="18"/>
      <c r="E23" s="26"/>
      <c r="F23" s="18"/>
      <c r="G23" s="18"/>
      <c r="H23" s="26"/>
      <c r="I23" s="18"/>
      <c r="J23" s="18"/>
    </row>
    <row r="24" spans="1:10" ht="15.75" thickBot="1">
      <c r="A24" s="12"/>
      <c r="B24" s="23" t="s">
        <v>1029</v>
      </c>
      <c r="C24" s="28"/>
      <c r="D24" s="64" t="s">
        <v>338</v>
      </c>
      <c r="E24" s="26"/>
      <c r="F24" s="28"/>
      <c r="G24" s="64" t="s">
        <v>338</v>
      </c>
      <c r="H24" s="26"/>
      <c r="I24" s="28"/>
      <c r="J24" s="64" t="s">
        <v>338</v>
      </c>
    </row>
    <row r="25" spans="1:10" ht="26.25">
      <c r="A25" s="12"/>
      <c r="B25" s="23" t="s">
        <v>1039</v>
      </c>
      <c r="C25" s="54"/>
      <c r="D25" s="54"/>
      <c r="E25" s="26"/>
      <c r="F25" s="54"/>
      <c r="G25" s="54"/>
      <c r="H25" s="26"/>
      <c r="I25" s="54"/>
      <c r="J25" s="54"/>
    </row>
    <row r="26" spans="1:10">
      <c r="A26" s="12"/>
      <c r="B26" s="23" t="s">
        <v>1040</v>
      </c>
      <c r="C26" s="18"/>
      <c r="D26" s="18"/>
      <c r="E26" s="26"/>
      <c r="F26" s="18"/>
      <c r="G26" s="18"/>
      <c r="H26" s="26"/>
      <c r="I26" s="18"/>
      <c r="J26" s="18"/>
    </row>
    <row r="27" spans="1:10" ht="15.75" thickBot="1">
      <c r="A27" s="12"/>
      <c r="B27" s="23" t="s">
        <v>1035</v>
      </c>
      <c r="C27" s="58" t="s">
        <v>257</v>
      </c>
      <c r="D27" s="59">
        <v>-57</v>
      </c>
      <c r="E27" s="26"/>
      <c r="F27" s="58" t="s">
        <v>257</v>
      </c>
      <c r="G27" s="59">
        <v>-25</v>
      </c>
      <c r="H27" s="26"/>
      <c r="I27" s="58" t="s">
        <v>257</v>
      </c>
      <c r="J27" s="59">
        <v>-12</v>
      </c>
    </row>
    <row r="28" spans="1:10" ht="15.75" thickTop="1">
      <c r="A28" s="12"/>
      <c r="B28" s="18"/>
      <c r="C28" s="32"/>
      <c r="D28" s="32"/>
      <c r="E28" s="26"/>
      <c r="F28" s="32"/>
      <c r="G28" s="32"/>
      <c r="H28" s="26"/>
      <c r="I28" s="32"/>
      <c r="J28" s="32"/>
    </row>
    <row r="29" spans="1:10">
      <c r="A29" s="12"/>
      <c r="B29" s="23" t="s">
        <v>1041</v>
      </c>
      <c r="C29" s="18"/>
      <c r="D29" s="18"/>
      <c r="E29" s="26"/>
      <c r="F29" s="18"/>
      <c r="G29" s="18"/>
      <c r="H29" s="26"/>
      <c r="I29" s="18"/>
      <c r="J29" s="18"/>
    </row>
    <row r="30" spans="1:10" ht="26.25">
      <c r="A30" s="12"/>
      <c r="B30" s="23" t="s">
        <v>1042</v>
      </c>
      <c r="C30" s="18"/>
      <c r="D30" s="27" t="s">
        <v>1043</v>
      </c>
      <c r="E30" s="26"/>
      <c r="F30" s="18"/>
      <c r="G30" s="27" t="s">
        <v>1044</v>
      </c>
      <c r="H30" s="26"/>
      <c r="I30" s="18"/>
      <c r="J30" s="27" t="s">
        <v>1045</v>
      </c>
    </row>
    <row r="31" spans="1:10">
      <c r="A31" s="12"/>
      <c r="B31" s="23" t="s">
        <v>1046</v>
      </c>
      <c r="C31" s="18"/>
      <c r="D31" s="18"/>
      <c r="E31" s="26"/>
      <c r="F31" s="18"/>
      <c r="G31" s="18"/>
      <c r="H31" s="26"/>
      <c r="I31" s="18"/>
      <c r="J31" s="18"/>
    </row>
    <row r="32" spans="1:10">
      <c r="A32" s="12"/>
      <c r="B32" s="23" t="s">
        <v>1047</v>
      </c>
      <c r="C32" s="18"/>
      <c r="D32" s="27" t="s">
        <v>1048</v>
      </c>
      <c r="E32" s="26"/>
      <c r="F32" s="18"/>
      <c r="G32" s="27" t="s">
        <v>1049</v>
      </c>
      <c r="H32" s="26"/>
      <c r="I32" s="18"/>
      <c r="J32" s="27" t="s">
        <v>1050</v>
      </c>
    </row>
    <row r="33" spans="1:10">
      <c r="A33" s="12"/>
      <c r="B33" s="23" t="s">
        <v>1051</v>
      </c>
      <c r="C33" s="18"/>
      <c r="D33" s="27" t="s">
        <v>1052</v>
      </c>
      <c r="E33" s="26"/>
      <c r="F33" s="18"/>
      <c r="G33" s="27" t="s">
        <v>1053</v>
      </c>
      <c r="H33" s="26"/>
      <c r="I33" s="18"/>
      <c r="J33" s="27" t="s">
        <v>1054</v>
      </c>
    </row>
    <row r="34" spans="1:10" ht="15.75" thickBot="1">
      <c r="A34" s="12"/>
      <c r="B34" s="23" t="s">
        <v>1055</v>
      </c>
      <c r="C34" s="28"/>
      <c r="D34" s="29" t="s">
        <v>1056</v>
      </c>
      <c r="E34" s="26"/>
      <c r="F34" s="28"/>
      <c r="G34" s="29" t="s">
        <v>1057</v>
      </c>
      <c r="H34" s="26"/>
      <c r="I34" s="28"/>
      <c r="J34" s="29" t="s">
        <v>1058</v>
      </c>
    </row>
    <row r="35" spans="1:10" ht="27" thickBot="1">
      <c r="A35" s="12"/>
      <c r="B35" s="23" t="s">
        <v>1059</v>
      </c>
      <c r="C35" s="155"/>
      <c r="D35" s="31" t="s">
        <v>1060</v>
      </c>
      <c r="E35" s="26"/>
      <c r="F35" s="155"/>
      <c r="G35" s="31" t="s">
        <v>1061</v>
      </c>
      <c r="H35" s="26"/>
      <c r="I35" s="155"/>
      <c r="J35" s="31" t="s">
        <v>1062</v>
      </c>
    </row>
    <row r="36" spans="1:10" ht="15.75" thickTop="1">
      <c r="A36" s="12"/>
      <c r="B36" s="18"/>
      <c r="C36" s="32"/>
      <c r="D36" s="32"/>
      <c r="E36" s="26"/>
      <c r="F36" s="32"/>
      <c r="G36" s="32"/>
      <c r="H36" s="26"/>
      <c r="I36" s="32"/>
      <c r="J36" s="32"/>
    </row>
    <row r="37" spans="1:10">
      <c r="A37" s="12"/>
      <c r="B37" s="46"/>
      <c r="C37" s="46"/>
      <c r="D37" s="46"/>
      <c r="E37" s="46"/>
      <c r="F37" s="46"/>
      <c r="G37" s="46"/>
      <c r="H37" s="46"/>
      <c r="I37" s="46"/>
      <c r="J37" s="46"/>
    </row>
    <row r="38" spans="1:10">
      <c r="A38" s="12"/>
      <c r="B38" s="13"/>
      <c r="C38" s="17"/>
      <c r="D38" s="17"/>
      <c r="E38" s="17"/>
      <c r="F38" s="17"/>
      <c r="G38" s="17"/>
      <c r="H38" s="17"/>
      <c r="I38" s="17"/>
      <c r="J38" s="17"/>
    </row>
    <row r="39" spans="1:10">
      <c r="A39" s="12"/>
      <c r="B39" s="18"/>
      <c r="C39" s="18"/>
      <c r="D39" s="18"/>
      <c r="E39" s="18"/>
      <c r="F39" s="18"/>
      <c r="G39" s="18"/>
      <c r="H39" s="18"/>
      <c r="I39" s="18"/>
      <c r="J39" s="18"/>
    </row>
    <row r="40" spans="1:10" ht="15.75" thickBot="1">
      <c r="A40" s="12"/>
      <c r="B40" s="129"/>
      <c r="C40" s="34" t="s">
        <v>255</v>
      </c>
      <c r="D40" s="34"/>
      <c r="E40" s="34"/>
      <c r="F40" s="34"/>
      <c r="G40" s="34"/>
      <c r="H40" s="34"/>
      <c r="I40" s="34"/>
      <c r="J40" s="34"/>
    </row>
    <row r="41" spans="1:10" ht="15.75" thickBot="1">
      <c r="A41" s="12"/>
      <c r="B41" s="129"/>
      <c r="C41" s="137">
        <v>2014</v>
      </c>
      <c r="D41" s="137"/>
      <c r="E41" s="130"/>
      <c r="F41" s="137">
        <v>2013</v>
      </c>
      <c r="G41" s="137"/>
      <c r="H41" s="130"/>
      <c r="I41" s="137">
        <v>2012</v>
      </c>
      <c r="J41" s="137"/>
    </row>
    <row r="42" spans="1:10" ht="26.25">
      <c r="A42" s="12"/>
      <c r="B42" s="23" t="s">
        <v>1063</v>
      </c>
      <c r="C42" s="54"/>
      <c r="D42" s="54"/>
      <c r="E42" s="18"/>
      <c r="F42" s="54"/>
      <c r="G42" s="54"/>
      <c r="H42" s="18"/>
      <c r="I42" s="54"/>
      <c r="J42" s="54"/>
    </row>
    <row r="43" spans="1:10">
      <c r="A43" s="12"/>
      <c r="B43" s="23" t="s">
        <v>1064</v>
      </c>
      <c r="C43" s="18"/>
      <c r="D43" s="18"/>
      <c r="E43" s="18"/>
      <c r="F43" s="18"/>
      <c r="G43" s="18"/>
      <c r="H43" s="18"/>
      <c r="I43" s="18"/>
      <c r="J43" s="18"/>
    </row>
    <row r="44" spans="1:10">
      <c r="A44" s="12"/>
      <c r="B44" s="23" t="s">
        <v>1065</v>
      </c>
      <c r="C44" s="18"/>
      <c r="D44" s="18"/>
      <c r="E44" s="18"/>
      <c r="F44" s="18"/>
      <c r="G44" s="18"/>
      <c r="H44" s="18"/>
      <c r="I44" s="18"/>
      <c r="J44" s="18"/>
    </row>
    <row r="45" spans="1:10" ht="27" thickBot="1">
      <c r="A45" s="12"/>
      <c r="B45" s="23" t="s">
        <v>1066</v>
      </c>
      <c r="C45" s="156"/>
      <c r="D45" s="59" t="s">
        <v>1067</v>
      </c>
      <c r="E45" s="18"/>
      <c r="F45" s="156"/>
      <c r="G45" s="157" t="s">
        <v>338</v>
      </c>
      <c r="H45" s="18"/>
      <c r="I45" s="156"/>
      <c r="J45" s="59" t="s">
        <v>1068</v>
      </c>
    </row>
    <row r="46" spans="1:10" ht="15.75" thickTop="1">
      <c r="A46" s="12"/>
      <c r="B46" s="18"/>
      <c r="C46" s="32"/>
      <c r="D46" s="32"/>
      <c r="E46" s="18"/>
      <c r="F46" s="32"/>
      <c r="G46" s="32"/>
      <c r="H46" s="18"/>
      <c r="I46" s="32"/>
      <c r="J46" s="32"/>
    </row>
    <row r="47" spans="1:10">
      <c r="A47" s="12"/>
      <c r="B47" s="40"/>
      <c r="C47" s="40"/>
      <c r="D47" s="40"/>
      <c r="E47" s="40"/>
      <c r="F47" s="40"/>
      <c r="G47" s="40"/>
      <c r="H47" s="40"/>
      <c r="I47" s="40"/>
      <c r="J47" s="40"/>
    </row>
    <row r="48" spans="1:10">
      <c r="A48" s="12"/>
      <c r="B48" s="49"/>
      <c r="C48" s="49"/>
      <c r="D48" s="49"/>
      <c r="E48" s="49"/>
      <c r="F48" s="49"/>
      <c r="G48" s="49"/>
      <c r="H48" s="49"/>
      <c r="I48" s="49"/>
      <c r="J48" s="49"/>
    </row>
  </sheetData>
  <mergeCells count="22">
    <mergeCell ref="B9:J9"/>
    <mergeCell ref="B37:J37"/>
    <mergeCell ref="B47:J47"/>
    <mergeCell ref="B48:J48"/>
    <mergeCell ref="A1:A2"/>
    <mergeCell ref="B1:J1"/>
    <mergeCell ref="B2:J2"/>
    <mergeCell ref="B3:J3"/>
    <mergeCell ref="A4:A48"/>
    <mergeCell ref="B4:J4"/>
    <mergeCell ref="B5:J5"/>
    <mergeCell ref="B6:J6"/>
    <mergeCell ref="B7:J7"/>
    <mergeCell ref="B8:J8"/>
    <mergeCell ref="C12:J12"/>
    <mergeCell ref="C13:D13"/>
    <mergeCell ref="F13:G13"/>
    <mergeCell ref="I13:J13"/>
    <mergeCell ref="C40:J40"/>
    <mergeCell ref="C41:D41"/>
    <mergeCell ref="F41:G41"/>
    <mergeCell ref="I41:J4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28.140625" bestFit="1" customWidth="1"/>
    <col min="2" max="2" width="36.5703125" bestFit="1" customWidth="1"/>
    <col min="3" max="3" width="6.140625" customWidth="1"/>
    <col min="4" max="4" width="17.42578125" customWidth="1"/>
    <col min="5" max="5" width="30.28515625" customWidth="1"/>
    <col min="6" max="6" width="6.140625" customWidth="1"/>
    <col min="7" max="7" width="17.42578125" customWidth="1"/>
    <col min="8" max="8" width="30.28515625" customWidth="1"/>
    <col min="9" max="9" width="6.140625" customWidth="1"/>
    <col min="10" max="10" width="17.42578125" customWidth="1"/>
  </cols>
  <sheetData>
    <row r="1" spans="1:10" ht="15" customHeight="1">
      <c r="A1" s="8" t="s">
        <v>1069</v>
      </c>
      <c r="B1" s="8" t="s">
        <v>1</v>
      </c>
      <c r="C1" s="8"/>
      <c r="D1" s="8"/>
      <c r="E1" s="8"/>
      <c r="F1" s="8"/>
      <c r="G1" s="8"/>
      <c r="H1" s="8"/>
      <c r="I1" s="8"/>
      <c r="J1" s="8"/>
    </row>
    <row r="2" spans="1:10" ht="15" customHeight="1">
      <c r="A2" s="8"/>
      <c r="B2" s="8" t="s">
        <v>2</v>
      </c>
      <c r="C2" s="8"/>
      <c r="D2" s="8"/>
      <c r="E2" s="8"/>
      <c r="F2" s="8"/>
      <c r="G2" s="8"/>
      <c r="H2" s="8"/>
      <c r="I2" s="8"/>
      <c r="J2" s="8"/>
    </row>
    <row r="3" spans="1:10">
      <c r="A3" s="3" t="s">
        <v>1070</v>
      </c>
      <c r="B3" s="11"/>
      <c r="C3" s="11"/>
      <c r="D3" s="11"/>
      <c r="E3" s="11"/>
      <c r="F3" s="11"/>
      <c r="G3" s="11"/>
      <c r="H3" s="11"/>
      <c r="I3" s="11"/>
      <c r="J3" s="11"/>
    </row>
    <row r="4" spans="1:10">
      <c r="A4" s="12" t="s">
        <v>1071</v>
      </c>
      <c r="B4" s="65"/>
      <c r="C4" s="65"/>
      <c r="D4" s="65"/>
      <c r="E4" s="65"/>
      <c r="F4" s="65"/>
      <c r="G4" s="65"/>
      <c r="H4" s="65"/>
      <c r="I4" s="65"/>
      <c r="J4" s="65"/>
    </row>
    <row r="5" spans="1:10">
      <c r="A5" s="12"/>
      <c r="B5" s="11"/>
      <c r="C5" s="11"/>
      <c r="D5" s="11"/>
      <c r="E5" s="11"/>
      <c r="F5" s="11"/>
      <c r="G5" s="11"/>
      <c r="H5" s="11"/>
      <c r="I5" s="11"/>
      <c r="J5" s="11"/>
    </row>
    <row r="6" spans="1:10">
      <c r="A6" s="12"/>
      <c r="B6" s="41" t="s">
        <v>1072</v>
      </c>
      <c r="C6" s="41"/>
      <c r="D6" s="41"/>
      <c r="E6" s="41"/>
      <c r="F6" s="41"/>
      <c r="G6" s="41"/>
      <c r="H6" s="41"/>
      <c r="I6" s="41"/>
      <c r="J6" s="41"/>
    </row>
    <row r="7" spans="1:10">
      <c r="A7" s="12"/>
      <c r="B7" s="42"/>
      <c r="C7" s="42"/>
      <c r="D7" s="42"/>
      <c r="E7" s="42"/>
      <c r="F7" s="42"/>
      <c r="G7" s="42"/>
      <c r="H7" s="42"/>
      <c r="I7" s="42"/>
      <c r="J7" s="42"/>
    </row>
    <row r="8" spans="1:10" ht="25.5" customHeight="1">
      <c r="A8" s="12"/>
      <c r="B8" s="42" t="s">
        <v>1073</v>
      </c>
      <c r="C8" s="42"/>
      <c r="D8" s="42"/>
      <c r="E8" s="42"/>
      <c r="F8" s="42"/>
      <c r="G8" s="42"/>
      <c r="H8" s="42"/>
      <c r="I8" s="42"/>
      <c r="J8" s="42"/>
    </row>
    <row r="9" spans="1:10">
      <c r="A9" s="12"/>
      <c r="B9" s="42"/>
      <c r="C9" s="42"/>
      <c r="D9" s="42"/>
      <c r="E9" s="42"/>
      <c r="F9" s="42"/>
      <c r="G9" s="42"/>
      <c r="H9" s="42"/>
      <c r="I9" s="42"/>
      <c r="J9" s="42"/>
    </row>
    <row r="10" spans="1:10">
      <c r="A10" s="12"/>
      <c r="B10" s="42" t="s">
        <v>1074</v>
      </c>
      <c r="C10" s="42"/>
      <c r="D10" s="42"/>
      <c r="E10" s="42"/>
      <c r="F10" s="42"/>
      <c r="G10" s="42"/>
      <c r="H10" s="42"/>
      <c r="I10" s="42"/>
      <c r="J10" s="42"/>
    </row>
    <row r="11" spans="1:10">
      <c r="A11" s="12"/>
      <c r="B11" s="66"/>
      <c r="C11" s="66"/>
      <c r="D11" s="66"/>
      <c r="E11" s="66"/>
      <c r="F11" s="66"/>
      <c r="G11" s="66"/>
      <c r="H11" s="66"/>
      <c r="I11" s="66"/>
      <c r="J11" s="66"/>
    </row>
    <row r="12" spans="1:10">
      <c r="A12" s="12"/>
      <c r="B12" s="13"/>
      <c r="C12" s="17"/>
      <c r="D12" s="17"/>
      <c r="E12" s="17"/>
      <c r="F12" s="17"/>
      <c r="G12" s="17"/>
    </row>
    <row r="13" spans="1:10">
      <c r="A13" s="12"/>
      <c r="B13" s="18"/>
      <c r="C13" s="22"/>
      <c r="D13" s="18"/>
      <c r="E13" s="18"/>
      <c r="F13" s="22"/>
      <c r="G13" s="18"/>
    </row>
    <row r="14" spans="1:10" ht="15.75" thickBot="1">
      <c r="A14" s="12"/>
      <c r="B14" s="18"/>
      <c r="C14" s="34" t="s">
        <v>585</v>
      </c>
      <c r="D14" s="34"/>
      <c r="E14" s="34"/>
      <c r="F14" s="34"/>
      <c r="G14" s="34"/>
    </row>
    <row r="15" spans="1:10" ht="15.75" thickBot="1">
      <c r="A15" s="12"/>
      <c r="B15" s="18"/>
      <c r="C15" s="35">
        <v>2014</v>
      </c>
      <c r="D15" s="35"/>
      <c r="E15" s="51"/>
      <c r="F15" s="35">
        <v>2013</v>
      </c>
      <c r="G15" s="35"/>
    </row>
    <row r="16" spans="1:10">
      <c r="A16" s="12"/>
      <c r="B16" s="18"/>
      <c r="C16" s="51"/>
      <c r="D16" s="51"/>
      <c r="E16" s="22"/>
      <c r="F16" s="51"/>
      <c r="G16" s="51"/>
    </row>
    <row r="17" spans="1:10">
      <c r="A17" s="12"/>
      <c r="B17" s="23" t="s">
        <v>439</v>
      </c>
      <c r="C17" s="72" t="s">
        <v>257</v>
      </c>
      <c r="D17" s="27" t="s">
        <v>1075</v>
      </c>
      <c r="E17" s="18"/>
      <c r="F17" s="72" t="s">
        <v>257</v>
      </c>
      <c r="G17" s="27" t="s">
        <v>1076</v>
      </c>
    </row>
    <row r="18" spans="1:10" ht="15.75" thickBot="1">
      <c r="A18" s="12"/>
      <c r="B18" s="23" t="s">
        <v>1077</v>
      </c>
      <c r="C18" s="73"/>
      <c r="D18" s="29" t="s">
        <v>1078</v>
      </c>
      <c r="E18" s="18"/>
      <c r="F18" s="73"/>
      <c r="G18" s="29" t="s">
        <v>1079</v>
      </c>
    </row>
    <row r="19" spans="1:10" ht="15.75" thickBot="1">
      <c r="A19" s="12"/>
      <c r="B19" s="23" t="s">
        <v>111</v>
      </c>
      <c r="C19" s="74" t="s">
        <v>257</v>
      </c>
      <c r="D19" s="31" t="s">
        <v>1080</v>
      </c>
      <c r="E19" s="18"/>
      <c r="F19" s="74" t="s">
        <v>257</v>
      </c>
      <c r="G19" s="31" t="s">
        <v>1081</v>
      </c>
    </row>
    <row r="20" spans="1:10" ht="15.75" thickTop="1">
      <c r="A20" s="12"/>
      <c r="B20" s="18"/>
      <c r="C20" s="75"/>
      <c r="D20" s="32"/>
      <c r="E20" s="18"/>
      <c r="F20" s="75"/>
      <c r="G20" s="32"/>
    </row>
    <row r="21" spans="1:10">
      <c r="A21" s="12"/>
      <c r="B21" s="23" t="s">
        <v>1082</v>
      </c>
      <c r="C21" s="72" t="s">
        <v>257</v>
      </c>
      <c r="D21" s="27" t="s">
        <v>622</v>
      </c>
      <c r="E21" s="18"/>
      <c r="F21" s="72" t="s">
        <v>257</v>
      </c>
      <c r="G21" s="27" t="s">
        <v>533</v>
      </c>
    </row>
    <row r="22" spans="1:10">
      <c r="A22" s="12"/>
      <c r="B22" s="23" t="s">
        <v>1083</v>
      </c>
      <c r="C22" s="22"/>
      <c r="D22" s="27" t="s">
        <v>542</v>
      </c>
      <c r="E22" s="18"/>
      <c r="F22" s="22"/>
      <c r="G22" s="27" t="s">
        <v>542</v>
      </c>
    </row>
    <row r="23" spans="1:10" ht="15.75" thickBot="1">
      <c r="A23" s="12"/>
      <c r="B23" s="23" t="s">
        <v>1084</v>
      </c>
      <c r="C23" s="22"/>
      <c r="D23" s="27" t="s">
        <v>1085</v>
      </c>
      <c r="E23" s="18"/>
      <c r="F23" s="22"/>
      <c r="G23" s="27" t="s">
        <v>1086</v>
      </c>
    </row>
    <row r="24" spans="1:10" ht="15.75" thickBot="1">
      <c r="A24" s="12"/>
      <c r="B24" s="23" t="s">
        <v>136</v>
      </c>
      <c r="C24" s="74" t="s">
        <v>257</v>
      </c>
      <c r="D24" s="31" t="s">
        <v>1080</v>
      </c>
      <c r="E24" s="18"/>
      <c r="F24" s="74" t="s">
        <v>257</v>
      </c>
      <c r="G24" s="31" t="s">
        <v>1081</v>
      </c>
    </row>
    <row r="25" spans="1:10" ht="15.75" thickTop="1">
      <c r="A25" s="12"/>
      <c r="B25" s="18"/>
      <c r="C25" s="75"/>
      <c r="D25" s="32"/>
      <c r="E25" s="18"/>
      <c r="F25" s="75"/>
      <c r="G25" s="32"/>
    </row>
    <row r="26" spans="1:10">
      <c r="A26" s="12"/>
      <c r="B26" s="42"/>
      <c r="C26" s="42"/>
      <c r="D26" s="42"/>
      <c r="E26" s="42"/>
      <c r="F26" s="42"/>
      <c r="G26" s="42"/>
      <c r="H26" s="42"/>
      <c r="I26" s="42"/>
      <c r="J26" s="42"/>
    </row>
    <row r="27" spans="1:10">
      <c r="A27" s="12"/>
      <c r="B27" s="66"/>
      <c r="C27" s="66"/>
      <c r="D27" s="66"/>
      <c r="E27" s="66"/>
      <c r="F27" s="66"/>
      <c r="G27" s="66"/>
      <c r="H27" s="66"/>
      <c r="I27" s="66"/>
      <c r="J27" s="66"/>
    </row>
    <row r="28" spans="1:10">
      <c r="A28" s="12"/>
      <c r="B28" s="66"/>
      <c r="C28" s="66"/>
      <c r="D28" s="66"/>
      <c r="E28" s="66"/>
      <c r="F28" s="66"/>
      <c r="G28" s="66"/>
      <c r="H28" s="66"/>
      <c r="I28" s="66"/>
      <c r="J28" s="66"/>
    </row>
    <row r="29" spans="1:10">
      <c r="A29" s="12"/>
      <c r="B29" s="13"/>
      <c r="C29" s="17"/>
      <c r="D29" s="17"/>
      <c r="E29" s="17"/>
      <c r="F29" s="17"/>
      <c r="G29" s="17"/>
      <c r="H29" s="17"/>
      <c r="I29" s="17"/>
      <c r="J29" s="17"/>
    </row>
    <row r="30" spans="1:10">
      <c r="A30" s="12"/>
      <c r="B30" s="18"/>
      <c r="C30" s="18"/>
      <c r="D30" s="18"/>
      <c r="E30" s="18"/>
      <c r="F30" s="18"/>
      <c r="G30" s="18"/>
      <c r="H30" s="18"/>
      <c r="I30" s="18"/>
      <c r="J30" s="18"/>
    </row>
    <row r="31" spans="1:10" ht="15.75" thickBot="1">
      <c r="A31" s="12"/>
      <c r="B31" s="18"/>
      <c r="C31" s="34" t="s">
        <v>255</v>
      </c>
      <c r="D31" s="34"/>
      <c r="E31" s="34"/>
      <c r="F31" s="34"/>
      <c r="G31" s="34"/>
      <c r="H31" s="34"/>
      <c r="I31" s="34"/>
      <c r="J31" s="34"/>
    </row>
    <row r="32" spans="1:10" ht="15.75" thickBot="1">
      <c r="A32" s="12"/>
      <c r="B32" s="18"/>
      <c r="C32" s="35">
        <v>2014</v>
      </c>
      <c r="D32" s="35"/>
      <c r="E32" s="51"/>
      <c r="F32" s="35">
        <v>2013</v>
      </c>
      <c r="G32" s="35"/>
      <c r="H32" s="51"/>
      <c r="I32" s="35">
        <v>2012</v>
      </c>
      <c r="J32" s="35"/>
    </row>
    <row r="33" spans="1:10">
      <c r="A33" s="12"/>
      <c r="B33" s="23" t="s">
        <v>1087</v>
      </c>
      <c r="C33" s="24" t="s">
        <v>257</v>
      </c>
      <c r="D33" s="25" t="s">
        <v>1088</v>
      </c>
      <c r="E33" s="18"/>
      <c r="F33" s="24" t="s">
        <v>257</v>
      </c>
      <c r="G33" s="25" t="s">
        <v>808</v>
      </c>
      <c r="H33" s="18"/>
      <c r="I33" s="24" t="s">
        <v>257</v>
      </c>
      <c r="J33" s="25" t="s">
        <v>1089</v>
      </c>
    </row>
    <row r="34" spans="1:10">
      <c r="A34" s="12"/>
      <c r="B34" s="23" t="s">
        <v>1090</v>
      </c>
      <c r="C34" s="18"/>
      <c r="D34" s="27" t="s">
        <v>1091</v>
      </c>
      <c r="E34" s="18"/>
      <c r="F34" s="18"/>
      <c r="G34" s="27" t="s">
        <v>1092</v>
      </c>
      <c r="H34" s="18"/>
      <c r="I34" s="18"/>
      <c r="J34" s="27" t="s">
        <v>1093</v>
      </c>
    </row>
    <row r="35" spans="1:10" ht="26.25">
      <c r="A35" s="12"/>
      <c r="B35" s="23" t="s">
        <v>1094</v>
      </c>
      <c r="C35" s="18"/>
      <c r="D35" s="27" t="s">
        <v>1095</v>
      </c>
      <c r="E35" s="18"/>
      <c r="F35" s="18"/>
      <c r="G35" s="27" t="s">
        <v>1096</v>
      </c>
      <c r="H35" s="18"/>
      <c r="I35" s="18"/>
      <c r="J35" s="27" t="s">
        <v>1097</v>
      </c>
    </row>
    <row r="36" spans="1:10">
      <c r="A36" s="12"/>
      <c r="B36" s="42"/>
      <c r="C36" s="42"/>
      <c r="D36" s="42"/>
      <c r="E36" s="42"/>
      <c r="F36" s="42"/>
      <c r="G36" s="42"/>
      <c r="H36" s="42"/>
      <c r="I36" s="42"/>
      <c r="J36" s="42"/>
    </row>
    <row r="37" spans="1:10">
      <c r="A37" s="12"/>
      <c r="B37" s="42" t="s">
        <v>1098</v>
      </c>
      <c r="C37" s="42"/>
      <c r="D37" s="42"/>
      <c r="E37" s="42"/>
      <c r="F37" s="42"/>
      <c r="G37" s="42"/>
      <c r="H37" s="42"/>
      <c r="I37" s="42"/>
      <c r="J37" s="42"/>
    </row>
    <row r="38" spans="1:10">
      <c r="A38" s="12"/>
      <c r="B38" s="42"/>
      <c r="C38" s="42"/>
      <c r="D38" s="42"/>
      <c r="E38" s="42"/>
      <c r="F38" s="42"/>
      <c r="G38" s="42"/>
      <c r="H38" s="42"/>
      <c r="I38" s="42"/>
      <c r="J38" s="42"/>
    </row>
    <row r="39" spans="1:10" ht="38.25" customHeight="1">
      <c r="A39" s="12"/>
      <c r="B39" s="42" t="s">
        <v>1099</v>
      </c>
      <c r="C39" s="42"/>
      <c r="D39" s="42"/>
      <c r="E39" s="42"/>
      <c r="F39" s="42"/>
      <c r="G39" s="42"/>
      <c r="H39" s="42"/>
      <c r="I39" s="42"/>
      <c r="J39" s="42"/>
    </row>
    <row r="40" spans="1:10">
      <c r="A40" s="12"/>
      <c r="B40" s="42"/>
      <c r="C40" s="42"/>
      <c r="D40" s="42"/>
      <c r="E40" s="42"/>
      <c r="F40" s="42"/>
      <c r="G40" s="42"/>
      <c r="H40" s="42"/>
      <c r="I40" s="42"/>
      <c r="J40" s="42"/>
    </row>
    <row r="41" spans="1:10" ht="38.25" customHeight="1">
      <c r="A41" s="12"/>
      <c r="B41" s="46" t="s">
        <v>1100</v>
      </c>
      <c r="C41" s="46"/>
      <c r="D41" s="46"/>
      <c r="E41" s="46"/>
      <c r="F41" s="46"/>
      <c r="G41" s="46"/>
      <c r="H41" s="46"/>
      <c r="I41" s="46"/>
      <c r="J41" s="46"/>
    </row>
    <row r="42" spans="1:10">
      <c r="A42" s="12"/>
      <c r="B42" s="49"/>
      <c r="C42" s="49"/>
      <c r="D42" s="49"/>
      <c r="E42" s="49"/>
      <c r="F42" s="49"/>
      <c r="G42" s="49"/>
      <c r="H42" s="49"/>
      <c r="I42" s="49"/>
      <c r="J42" s="49"/>
    </row>
  </sheetData>
  <mergeCells count="30">
    <mergeCell ref="B42:J42"/>
    <mergeCell ref="B36:J36"/>
    <mergeCell ref="B37:J37"/>
    <mergeCell ref="B38:J38"/>
    <mergeCell ref="B39:J39"/>
    <mergeCell ref="B40:J40"/>
    <mergeCell ref="B41:J41"/>
    <mergeCell ref="B9:J9"/>
    <mergeCell ref="B10:J10"/>
    <mergeCell ref="B11:J11"/>
    <mergeCell ref="B26:J26"/>
    <mergeCell ref="B27:J27"/>
    <mergeCell ref="B28:J28"/>
    <mergeCell ref="A1:A2"/>
    <mergeCell ref="B1:J1"/>
    <mergeCell ref="B2:J2"/>
    <mergeCell ref="B3:J3"/>
    <mergeCell ref="A4:A42"/>
    <mergeCell ref="B4:J4"/>
    <mergeCell ref="B5:J5"/>
    <mergeCell ref="B6:J6"/>
    <mergeCell ref="B7:J7"/>
    <mergeCell ref="B8:J8"/>
    <mergeCell ref="C14:G14"/>
    <mergeCell ref="C15:D15"/>
    <mergeCell ref="F15:G15"/>
    <mergeCell ref="C31:J31"/>
    <mergeCell ref="C32:D32"/>
    <mergeCell ref="F32:G32"/>
    <mergeCell ref="I32:J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0.140625" bestFit="1" customWidth="1"/>
    <col min="2" max="2" width="36.5703125" bestFit="1" customWidth="1"/>
    <col min="3" max="3" width="5.5703125" customWidth="1"/>
    <col min="4" max="4" width="18.85546875" customWidth="1"/>
    <col min="5" max="5" width="28" customWidth="1"/>
    <col min="6" max="6" width="5.5703125" customWidth="1"/>
    <col min="7" max="7" width="18.85546875" customWidth="1"/>
    <col min="8" max="8" width="28" customWidth="1"/>
    <col min="9" max="9" width="5.5703125" customWidth="1"/>
    <col min="10" max="10" width="18.85546875" customWidth="1"/>
  </cols>
  <sheetData>
    <row r="1" spans="1:10" ht="15" customHeight="1">
      <c r="A1" s="8" t="s">
        <v>1101</v>
      </c>
      <c r="B1" s="8" t="s">
        <v>1</v>
      </c>
      <c r="C1" s="8"/>
      <c r="D1" s="8"/>
      <c r="E1" s="8"/>
      <c r="F1" s="8"/>
      <c r="G1" s="8"/>
      <c r="H1" s="8"/>
      <c r="I1" s="8"/>
      <c r="J1" s="8"/>
    </row>
    <row r="2" spans="1:10" ht="15" customHeight="1">
      <c r="A2" s="8"/>
      <c r="B2" s="8" t="s">
        <v>2</v>
      </c>
      <c r="C2" s="8"/>
      <c r="D2" s="8"/>
      <c r="E2" s="8"/>
      <c r="F2" s="8"/>
      <c r="G2" s="8"/>
      <c r="H2" s="8"/>
      <c r="I2" s="8"/>
      <c r="J2" s="8"/>
    </row>
    <row r="3" spans="1:10">
      <c r="A3" s="3" t="s">
        <v>1102</v>
      </c>
      <c r="B3" s="11"/>
      <c r="C3" s="11"/>
      <c r="D3" s="11"/>
      <c r="E3" s="11"/>
      <c r="F3" s="11"/>
      <c r="G3" s="11"/>
      <c r="H3" s="11"/>
      <c r="I3" s="11"/>
      <c r="J3" s="11"/>
    </row>
    <row r="4" spans="1:10">
      <c r="A4" s="12" t="s">
        <v>1103</v>
      </c>
      <c r="B4" s="41"/>
      <c r="C4" s="41"/>
      <c r="D4" s="41"/>
      <c r="E4" s="41"/>
      <c r="F4" s="41"/>
      <c r="G4" s="41"/>
      <c r="H4" s="41"/>
      <c r="I4" s="41"/>
      <c r="J4" s="41"/>
    </row>
    <row r="5" spans="1:10">
      <c r="A5" s="12"/>
      <c r="B5" s="11"/>
      <c r="C5" s="11"/>
      <c r="D5" s="11"/>
      <c r="E5" s="11"/>
      <c r="F5" s="11"/>
      <c r="G5" s="11"/>
      <c r="H5" s="11"/>
      <c r="I5" s="11"/>
      <c r="J5" s="11"/>
    </row>
    <row r="6" spans="1:10">
      <c r="A6" s="12"/>
      <c r="B6" s="41" t="s">
        <v>1104</v>
      </c>
      <c r="C6" s="41"/>
      <c r="D6" s="41"/>
      <c r="E6" s="41"/>
      <c r="F6" s="41"/>
      <c r="G6" s="41"/>
      <c r="H6" s="41"/>
      <c r="I6" s="41"/>
      <c r="J6" s="41"/>
    </row>
    <row r="7" spans="1:10">
      <c r="A7" s="12"/>
      <c r="B7" s="42"/>
      <c r="C7" s="42"/>
      <c r="D7" s="42"/>
      <c r="E7" s="42"/>
      <c r="F7" s="42"/>
      <c r="G7" s="42"/>
      <c r="H7" s="42"/>
      <c r="I7" s="42"/>
      <c r="J7" s="42"/>
    </row>
    <row r="8" spans="1:10" ht="25.5" customHeight="1">
      <c r="A8" s="12"/>
      <c r="B8" s="42" t="s">
        <v>1105</v>
      </c>
      <c r="C8" s="42"/>
      <c r="D8" s="42"/>
      <c r="E8" s="42"/>
      <c r="F8" s="42"/>
      <c r="G8" s="42"/>
      <c r="H8" s="42"/>
      <c r="I8" s="42"/>
      <c r="J8" s="42"/>
    </row>
    <row r="9" spans="1:10">
      <c r="A9" s="12"/>
      <c r="B9" s="42"/>
      <c r="C9" s="42"/>
      <c r="D9" s="42"/>
      <c r="E9" s="42"/>
      <c r="F9" s="42"/>
      <c r="G9" s="42"/>
      <c r="H9" s="42"/>
      <c r="I9" s="42"/>
      <c r="J9" s="42"/>
    </row>
    <row r="10" spans="1:10" ht="25.5" customHeight="1">
      <c r="A10" s="12"/>
      <c r="B10" s="42" t="s">
        <v>1106</v>
      </c>
      <c r="C10" s="42"/>
      <c r="D10" s="42"/>
      <c r="E10" s="42"/>
      <c r="F10" s="42"/>
      <c r="G10" s="42"/>
      <c r="H10" s="42"/>
      <c r="I10" s="42"/>
      <c r="J10" s="42"/>
    </row>
    <row r="11" spans="1:10">
      <c r="A11" s="12"/>
      <c r="B11" s="42"/>
      <c r="C11" s="42"/>
      <c r="D11" s="42"/>
      <c r="E11" s="42"/>
      <c r="F11" s="42"/>
      <c r="G11" s="42"/>
      <c r="H11" s="42"/>
      <c r="I11" s="42"/>
      <c r="J11" s="42"/>
    </row>
    <row r="12" spans="1:10" ht="25.5" customHeight="1">
      <c r="A12" s="12"/>
      <c r="B12" s="42" t="s">
        <v>1107</v>
      </c>
      <c r="C12" s="42"/>
      <c r="D12" s="42"/>
      <c r="E12" s="42"/>
      <c r="F12" s="42"/>
      <c r="G12" s="42"/>
      <c r="H12" s="42"/>
      <c r="I12" s="42"/>
      <c r="J12" s="42"/>
    </row>
    <row r="13" spans="1:10">
      <c r="A13" s="12"/>
      <c r="B13" s="40"/>
      <c r="C13" s="40"/>
      <c r="D13" s="40"/>
      <c r="E13" s="40"/>
      <c r="F13" s="40"/>
      <c r="G13" s="40"/>
      <c r="H13" s="40"/>
      <c r="I13" s="40"/>
      <c r="J13" s="40"/>
    </row>
    <row r="14" spans="1:10">
      <c r="A14" s="12"/>
      <c r="B14" s="13"/>
      <c r="C14" s="17"/>
      <c r="D14" s="17"/>
      <c r="E14" s="17"/>
      <c r="F14" s="17"/>
      <c r="G14" s="17"/>
      <c r="H14" s="17"/>
      <c r="I14" s="17"/>
      <c r="J14" s="17"/>
    </row>
    <row r="15" spans="1:10">
      <c r="A15" s="12"/>
      <c r="B15" s="18"/>
      <c r="C15" s="18"/>
      <c r="D15" s="18"/>
      <c r="E15" s="18"/>
      <c r="F15" s="18"/>
      <c r="G15" s="18"/>
      <c r="H15" s="18"/>
      <c r="I15" s="18"/>
      <c r="J15" s="18"/>
    </row>
    <row r="16" spans="1:10" ht="15.75" thickBot="1">
      <c r="A16" s="12"/>
      <c r="B16" s="22"/>
      <c r="C16" s="34" t="s">
        <v>321</v>
      </c>
      <c r="D16" s="34"/>
      <c r="E16" s="34"/>
      <c r="F16" s="34"/>
      <c r="G16" s="34"/>
      <c r="H16" s="34"/>
      <c r="I16" s="34"/>
      <c r="J16" s="34"/>
    </row>
    <row r="17" spans="1:10" ht="15.75" thickBot="1">
      <c r="A17" s="12"/>
      <c r="B17" s="22"/>
      <c r="C17" s="35">
        <v>2014</v>
      </c>
      <c r="D17" s="35"/>
      <c r="E17" s="51"/>
      <c r="F17" s="35">
        <v>2013</v>
      </c>
      <c r="G17" s="35"/>
      <c r="H17" s="51"/>
      <c r="I17" s="35">
        <v>2012</v>
      </c>
      <c r="J17" s="35"/>
    </row>
    <row r="18" spans="1:10">
      <c r="A18" s="12"/>
      <c r="B18" s="23" t="s">
        <v>1108</v>
      </c>
      <c r="C18" s="54"/>
      <c r="D18" s="54"/>
      <c r="E18" s="18"/>
      <c r="F18" s="54"/>
      <c r="G18" s="54"/>
      <c r="H18" s="18"/>
      <c r="I18" s="54"/>
      <c r="J18" s="54"/>
    </row>
    <row r="19" spans="1:10">
      <c r="A19" s="12"/>
      <c r="B19" s="23" t="s">
        <v>1109</v>
      </c>
      <c r="C19" s="23" t="s">
        <v>257</v>
      </c>
      <c r="D19" s="27" t="s">
        <v>1110</v>
      </c>
      <c r="E19" s="18"/>
      <c r="F19" s="23" t="s">
        <v>257</v>
      </c>
      <c r="G19" s="27" t="s">
        <v>1111</v>
      </c>
      <c r="H19" s="18"/>
      <c r="I19" s="23" t="s">
        <v>257</v>
      </c>
      <c r="J19" s="27" t="s">
        <v>1112</v>
      </c>
    </row>
    <row r="20" spans="1:10" ht="15.75" thickBot="1">
      <c r="A20" s="12"/>
      <c r="B20" s="23" t="s">
        <v>1113</v>
      </c>
      <c r="C20" s="28"/>
      <c r="D20" s="29" t="s">
        <v>1114</v>
      </c>
      <c r="E20" s="18"/>
      <c r="F20" s="28"/>
      <c r="G20" s="29" t="s">
        <v>1115</v>
      </c>
      <c r="H20" s="18"/>
      <c r="I20" s="28"/>
      <c r="J20" s="29" t="s">
        <v>1116</v>
      </c>
    </row>
    <row r="21" spans="1:10" ht="15.75" thickBot="1">
      <c r="A21" s="12"/>
      <c r="B21" s="23" t="s">
        <v>161</v>
      </c>
      <c r="C21" s="30" t="s">
        <v>257</v>
      </c>
      <c r="D21" s="31" t="s">
        <v>1117</v>
      </c>
      <c r="E21" s="18"/>
      <c r="F21" s="30" t="s">
        <v>257</v>
      </c>
      <c r="G21" s="31" t="s">
        <v>1118</v>
      </c>
      <c r="H21" s="18"/>
      <c r="I21" s="30" t="s">
        <v>257</v>
      </c>
      <c r="J21" s="31" t="s">
        <v>1119</v>
      </c>
    </row>
    <row r="22" spans="1:10" ht="15.75" thickTop="1">
      <c r="A22" s="12"/>
      <c r="B22" s="18"/>
      <c r="C22" s="32"/>
      <c r="D22" s="32"/>
      <c r="E22" s="18"/>
      <c r="F22" s="32"/>
      <c r="G22" s="32"/>
      <c r="H22" s="18"/>
      <c r="I22" s="32"/>
      <c r="J22" s="32"/>
    </row>
    <row r="23" spans="1:10" ht="26.25">
      <c r="A23" s="12"/>
      <c r="B23" s="23" t="s">
        <v>1120</v>
      </c>
      <c r="C23" s="18"/>
      <c r="D23" s="18"/>
      <c r="E23" s="18"/>
      <c r="F23" s="18"/>
      <c r="G23" s="18"/>
      <c r="H23" s="18"/>
      <c r="I23" s="18"/>
      <c r="J23" s="18"/>
    </row>
    <row r="24" spans="1:10">
      <c r="A24" s="12"/>
      <c r="B24" s="23" t="s">
        <v>1109</v>
      </c>
      <c r="C24" s="23" t="s">
        <v>257</v>
      </c>
      <c r="D24" s="27" t="s">
        <v>1121</v>
      </c>
      <c r="E24" s="18"/>
      <c r="F24" s="23" t="s">
        <v>257</v>
      </c>
      <c r="G24" s="27" t="s">
        <v>1122</v>
      </c>
      <c r="H24" s="18"/>
      <c r="I24" s="23" t="s">
        <v>257</v>
      </c>
      <c r="J24" s="27" t="s">
        <v>1123</v>
      </c>
    </row>
    <row r="25" spans="1:10" ht="15.75" thickBot="1">
      <c r="A25" s="12"/>
      <c r="B25" s="23" t="s">
        <v>1113</v>
      </c>
      <c r="C25" s="28"/>
      <c r="D25" s="29">
        <v>-430</v>
      </c>
      <c r="E25" s="18"/>
      <c r="F25" s="28"/>
      <c r="G25" s="29">
        <v>-229</v>
      </c>
      <c r="H25" s="18"/>
      <c r="I25" s="28"/>
      <c r="J25" s="29">
        <v>-360</v>
      </c>
    </row>
    <row r="26" spans="1:10" ht="15.75" thickBot="1">
      <c r="A26" s="12"/>
      <c r="B26" s="23" t="s">
        <v>161</v>
      </c>
      <c r="C26" s="30" t="s">
        <v>257</v>
      </c>
      <c r="D26" s="31" t="s">
        <v>1124</v>
      </c>
      <c r="E26" s="18"/>
      <c r="F26" s="30" t="s">
        <v>257</v>
      </c>
      <c r="G26" s="31" t="s">
        <v>1125</v>
      </c>
      <c r="H26" s="18"/>
      <c r="I26" s="30" t="s">
        <v>257</v>
      </c>
      <c r="J26" s="31" t="s">
        <v>1126</v>
      </c>
    </row>
    <row r="27" spans="1:10" ht="15.75" thickTop="1">
      <c r="A27" s="12"/>
      <c r="B27" s="18"/>
      <c r="C27" s="32"/>
      <c r="D27" s="32"/>
      <c r="E27" s="18"/>
      <c r="F27" s="32"/>
      <c r="G27" s="32"/>
      <c r="H27" s="18"/>
      <c r="I27" s="32"/>
      <c r="J27" s="32"/>
    </row>
    <row r="28" spans="1:10">
      <c r="A28" s="12"/>
      <c r="B28" s="23" t="s">
        <v>1127</v>
      </c>
      <c r="C28" s="18"/>
      <c r="D28" s="18"/>
      <c r="E28" s="18"/>
      <c r="F28" s="18"/>
      <c r="G28" s="18"/>
      <c r="H28" s="18"/>
      <c r="I28" s="18"/>
      <c r="J28" s="18"/>
    </row>
    <row r="29" spans="1:10">
      <c r="A29" s="12"/>
      <c r="B29" s="23" t="s">
        <v>1109</v>
      </c>
      <c r="C29" s="23" t="s">
        <v>257</v>
      </c>
      <c r="D29" s="27" t="s">
        <v>1128</v>
      </c>
      <c r="E29" s="18"/>
      <c r="F29" s="23" t="s">
        <v>257</v>
      </c>
      <c r="G29" s="27" t="s">
        <v>1129</v>
      </c>
      <c r="H29" s="18"/>
      <c r="I29" s="23" t="s">
        <v>257</v>
      </c>
      <c r="J29" s="27" t="s">
        <v>1130</v>
      </c>
    </row>
    <row r="30" spans="1:10" ht="15.75" thickBot="1">
      <c r="A30" s="12"/>
      <c r="B30" s="23" t="s">
        <v>1113</v>
      </c>
      <c r="C30" s="28"/>
      <c r="D30" s="29" t="s">
        <v>513</v>
      </c>
      <c r="E30" s="18"/>
      <c r="F30" s="28"/>
      <c r="G30" s="29" t="s">
        <v>1131</v>
      </c>
      <c r="H30" s="18"/>
      <c r="I30" s="28"/>
      <c r="J30" s="29" t="s">
        <v>355</v>
      </c>
    </row>
    <row r="31" spans="1:10" ht="15.75" thickBot="1">
      <c r="A31" s="12"/>
      <c r="B31" s="23" t="s">
        <v>161</v>
      </c>
      <c r="C31" s="30" t="s">
        <v>257</v>
      </c>
      <c r="D31" s="31" t="s">
        <v>1132</v>
      </c>
      <c r="E31" s="18"/>
      <c r="F31" s="30" t="s">
        <v>257</v>
      </c>
      <c r="G31" s="31" t="s">
        <v>678</v>
      </c>
      <c r="H31" s="18"/>
      <c r="I31" s="30" t="s">
        <v>257</v>
      </c>
      <c r="J31" s="31" t="s">
        <v>1133</v>
      </c>
    </row>
    <row r="32" spans="1:10" ht="15.75" thickTop="1">
      <c r="A32" s="12"/>
      <c r="B32" s="18"/>
      <c r="C32" s="32"/>
      <c r="D32" s="32"/>
      <c r="E32" s="18"/>
      <c r="F32" s="32"/>
      <c r="G32" s="32"/>
      <c r="H32" s="18"/>
      <c r="I32" s="32"/>
      <c r="J32" s="32"/>
    </row>
    <row r="33" spans="1:10" ht="15.75" thickBot="1">
      <c r="A33" s="12"/>
      <c r="B33" s="18"/>
      <c r="C33" s="34" t="s">
        <v>585</v>
      </c>
      <c r="D33" s="34"/>
      <c r="E33" s="34"/>
      <c r="F33" s="34"/>
      <c r="G33" s="34"/>
      <c r="H33" s="18"/>
      <c r="I33" s="18"/>
      <c r="J33" s="18"/>
    </row>
    <row r="34" spans="1:10" ht="15.75" thickBot="1">
      <c r="A34" s="12"/>
      <c r="B34" s="18"/>
      <c r="C34" s="35">
        <v>2014</v>
      </c>
      <c r="D34" s="35"/>
      <c r="E34" s="51"/>
      <c r="F34" s="35">
        <v>2013</v>
      </c>
      <c r="G34" s="35"/>
      <c r="H34" s="22"/>
      <c r="I34" s="62"/>
      <c r="J34" s="62"/>
    </row>
    <row r="35" spans="1:10">
      <c r="A35" s="12"/>
      <c r="B35" s="23" t="s">
        <v>1134</v>
      </c>
      <c r="C35" s="54"/>
      <c r="D35" s="54"/>
      <c r="E35" s="18"/>
      <c r="F35" s="54"/>
      <c r="G35" s="54"/>
      <c r="H35" s="18"/>
      <c r="I35" s="18"/>
      <c r="J35" s="18"/>
    </row>
    <row r="36" spans="1:10">
      <c r="A36" s="12"/>
      <c r="B36" s="23" t="s">
        <v>1109</v>
      </c>
      <c r="C36" s="23" t="s">
        <v>257</v>
      </c>
      <c r="D36" s="27" t="s">
        <v>1135</v>
      </c>
      <c r="E36" s="18"/>
      <c r="F36" s="23" t="s">
        <v>257</v>
      </c>
      <c r="G36" s="27" t="s">
        <v>1136</v>
      </c>
      <c r="H36" s="18"/>
      <c r="I36" s="18"/>
      <c r="J36" s="18"/>
    </row>
    <row r="37" spans="1:10" ht="15.75" thickBot="1">
      <c r="A37" s="12"/>
      <c r="B37" s="23" t="s">
        <v>1113</v>
      </c>
      <c r="C37" s="28"/>
      <c r="D37" s="29" t="s">
        <v>1137</v>
      </c>
      <c r="E37" s="18"/>
      <c r="F37" s="28"/>
      <c r="G37" s="29" t="s">
        <v>1138</v>
      </c>
      <c r="H37" s="18"/>
      <c r="I37" s="18"/>
      <c r="J37" s="18"/>
    </row>
    <row r="38" spans="1:10" ht="15.75" thickBot="1">
      <c r="A38" s="12"/>
      <c r="B38" s="23" t="s">
        <v>161</v>
      </c>
      <c r="C38" s="30" t="s">
        <v>257</v>
      </c>
      <c r="D38" s="31" t="s">
        <v>1139</v>
      </c>
      <c r="E38" s="18"/>
      <c r="F38" s="30" t="s">
        <v>257</v>
      </c>
      <c r="G38" s="31" t="s">
        <v>1140</v>
      </c>
      <c r="H38" s="18"/>
      <c r="I38" s="18"/>
      <c r="J38" s="18"/>
    </row>
    <row r="39" spans="1:10" ht="15.75" thickTop="1">
      <c r="A39" s="12"/>
      <c r="B39" s="18"/>
      <c r="C39" s="32"/>
      <c r="D39" s="32"/>
      <c r="E39" s="18"/>
      <c r="F39" s="32"/>
      <c r="G39" s="32"/>
      <c r="H39" s="18"/>
      <c r="I39" s="18"/>
      <c r="J39" s="18"/>
    </row>
    <row r="40" spans="1:10">
      <c r="A40" s="12"/>
      <c r="B40" s="40"/>
      <c r="C40" s="40"/>
      <c r="D40" s="40"/>
      <c r="E40" s="40"/>
      <c r="F40" s="40"/>
      <c r="G40" s="40"/>
      <c r="H40" s="40"/>
      <c r="I40" s="40"/>
      <c r="J40" s="40"/>
    </row>
    <row r="41" spans="1:10">
      <c r="A41" s="12"/>
      <c r="B41" s="49"/>
      <c r="C41" s="49"/>
      <c r="D41" s="49"/>
      <c r="E41" s="49"/>
      <c r="F41" s="49"/>
      <c r="G41" s="49"/>
      <c r="H41" s="49"/>
      <c r="I41" s="49"/>
      <c r="J41" s="49"/>
    </row>
  </sheetData>
  <mergeCells count="25">
    <mergeCell ref="B41:J41"/>
    <mergeCell ref="B9:J9"/>
    <mergeCell ref="B10:J10"/>
    <mergeCell ref="B11:J11"/>
    <mergeCell ref="B12:J12"/>
    <mergeCell ref="B13:J13"/>
    <mergeCell ref="B40:J40"/>
    <mergeCell ref="A1:A2"/>
    <mergeCell ref="B1:J1"/>
    <mergeCell ref="B2:J2"/>
    <mergeCell ref="B3:J3"/>
    <mergeCell ref="A4:A41"/>
    <mergeCell ref="B4:J4"/>
    <mergeCell ref="B5:J5"/>
    <mergeCell ref="B6:J6"/>
    <mergeCell ref="B7:J7"/>
    <mergeCell ref="B8:J8"/>
    <mergeCell ref="C16:J16"/>
    <mergeCell ref="C17:D17"/>
    <mergeCell ref="F17:G17"/>
    <mergeCell ref="I17:J17"/>
    <mergeCell ref="C33:G33"/>
    <mergeCell ref="C34:D34"/>
    <mergeCell ref="F34:G34"/>
    <mergeCell ref="I34:J3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cols>
    <col min="1" max="2" width="36.5703125" bestFit="1" customWidth="1"/>
    <col min="3" max="3" width="20.5703125" customWidth="1"/>
    <col min="4" max="4" width="4.85546875" customWidth="1"/>
    <col min="5" max="5" width="11.7109375" customWidth="1"/>
    <col min="6" max="6" width="20.5703125" customWidth="1"/>
    <col min="7" max="7" width="36.5703125" customWidth="1"/>
    <col min="8" max="8" width="5.140625" customWidth="1"/>
    <col min="9" max="9" width="20.5703125" customWidth="1"/>
    <col min="10" max="10" width="4" customWidth="1"/>
    <col min="11" max="11" width="7.42578125" customWidth="1"/>
    <col min="12" max="12" width="20.5703125" customWidth="1"/>
    <col min="13" max="13" width="4.85546875" customWidth="1"/>
    <col min="14" max="14" width="11.28515625" customWidth="1"/>
  </cols>
  <sheetData>
    <row r="1" spans="1:14" ht="15" customHeight="1">
      <c r="A1" s="8" t="s">
        <v>1141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996</v>
      </c>
      <c r="B3" s="11"/>
      <c r="C3" s="11"/>
      <c r="D3" s="11"/>
      <c r="E3" s="11"/>
      <c r="F3" s="11"/>
      <c r="G3" s="11"/>
      <c r="H3" s="11"/>
      <c r="I3" s="11"/>
      <c r="J3" s="11"/>
      <c r="K3" s="11"/>
      <c r="L3" s="11"/>
      <c r="M3" s="11"/>
      <c r="N3" s="11"/>
    </row>
    <row r="4" spans="1:14">
      <c r="A4" s="12" t="s">
        <v>1142</v>
      </c>
      <c r="B4" s="41" t="s">
        <v>1143</v>
      </c>
      <c r="C4" s="41"/>
      <c r="D4" s="41"/>
      <c r="E4" s="41"/>
      <c r="F4" s="41"/>
      <c r="G4" s="41"/>
      <c r="H4" s="41"/>
      <c r="I4" s="41"/>
      <c r="J4" s="41"/>
      <c r="K4" s="41"/>
      <c r="L4" s="41"/>
      <c r="M4" s="41"/>
      <c r="N4" s="41"/>
    </row>
    <row r="5" spans="1:14">
      <c r="A5" s="12"/>
      <c r="B5" s="46"/>
      <c r="C5" s="46"/>
      <c r="D5" s="46"/>
      <c r="E5" s="46"/>
      <c r="F5" s="46"/>
      <c r="G5" s="46"/>
      <c r="H5" s="46"/>
      <c r="I5" s="46"/>
      <c r="J5" s="46"/>
      <c r="K5" s="46"/>
      <c r="L5" s="46"/>
      <c r="M5" s="46"/>
      <c r="N5" s="46"/>
    </row>
    <row r="6" spans="1:14">
      <c r="A6" s="12"/>
      <c r="B6" s="42" t="s">
        <v>1144</v>
      </c>
      <c r="C6" s="42"/>
      <c r="D6" s="42"/>
      <c r="E6" s="42"/>
      <c r="F6" s="42"/>
      <c r="G6" s="42"/>
      <c r="H6" s="42"/>
      <c r="I6" s="42"/>
      <c r="J6" s="42"/>
      <c r="K6" s="42"/>
      <c r="L6" s="42"/>
      <c r="M6" s="42"/>
      <c r="N6" s="42"/>
    </row>
    <row r="7" spans="1:14">
      <c r="A7" s="12"/>
      <c r="B7" s="66"/>
      <c r="C7" s="66"/>
      <c r="D7" s="66"/>
      <c r="E7" s="66"/>
      <c r="F7" s="66"/>
      <c r="G7" s="66"/>
      <c r="H7" s="66"/>
      <c r="I7" s="66"/>
      <c r="J7" s="66"/>
      <c r="K7" s="66"/>
      <c r="L7" s="66"/>
      <c r="M7" s="66"/>
      <c r="N7" s="66"/>
    </row>
    <row r="8" spans="1:14">
      <c r="A8" s="12"/>
      <c r="B8" s="40"/>
      <c r="C8" s="40"/>
      <c r="D8" s="40"/>
      <c r="E8" s="40"/>
      <c r="F8" s="40"/>
      <c r="G8" s="40"/>
      <c r="H8" s="40"/>
      <c r="I8" s="40"/>
      <c r="J8" s="40"/>
      <c r="K8" s="40"/>
      <c r="L8" s="40"/>
      <c r="M8" s="40"/>
      <c r="N8" s="40"/>
    </row>
    <row r="9" spans="1:14">
      <c r="A9" s="12"/>
      <c r="B9" s="86"/>
      <c r="C9" s="85"/>
      <c r="D9" s="85"/>
      <c r="E9" s="85"/>
      <c r="F9" s="85"/>
      <c r="G9" s="85"/>
      <c r="H9" s="85"/>
      <c r="I9" s="85"/>
      <c r="J9" s="85"/>
      <c r="K9" s="85"/>
      <c r="L9" s="85"/>
      <c r="M9" s="85"/>
      <c r="N9" s="85"/>
    </row>
    <row r="10" spans="1:14">
      <c r="A10" s="12"/>
      <c r="B10" s="158"/>
      <c r="C10" s="93"/>
      <c r="D10" s="93"/>
      <c r="E10" s="130"/>
      <c r="F10" s="130"/>
      <c r="G10" s="130"/>
      <c r="H10" s="130"/>
      <c r="I10" s="130"/>
      <c r="J10" s="130"/>
      <c r="K10" s="130"/>
      <c r="L10" s="130"/>
      <c r="M10" s="130"/>
      <c r="N10" s="130"/>
    </row>
    <row r="11" spans="1:14">
      <c r="A11" s="12"/>
      <c r="B11" s="129"/>
      <c r="C11" s="93"/>
      <c r="D11" s="93"/>
      <c r="E11" s="130"/>
      <c r="F11" s="130"/>
      <c r="G11" s="130"/>
      <c r="H11" s="130"/>
      <c r="I11" s="130"/>
      <c r="J11" s="160" t="s">
        <v>1145</v>
      </c>
      <c r="K11" s="160"/>
      <c r="L11" s="130"/>
      <c r="M11" s="130"/>
      <c r="N11" s="130"/>
    </row>
    <row r="12" spans="1:14">
      <c r="A12" s="12"/>
      <c r="B12" s="129"/>
      <c r="C12" s="93"/>
      <c r="D12" s="160" t="s">
        <v>1146</v>
      </c>
      <c r="E12" s="160"/>
      <c r="F12" s="130"/>
      <c r="G12" s="160" t="s">
        <v>1146</v>
      </c>
      <c r="H12" s="160"/>
      <c r="I12" s="130"/>
      <c r="J12" s="160" t="s">
        <v>1147</v>
      </c>
      <c r="K12" s="160"/>
      <c r="L12" s="130"/>
      <c r="M12" s="160" t="s">
        <v>1148</v>
      </c>
      <c r="N12" s="160"/>
    </row>
    <row r="13" spans="1:14">
      <c r="A13" s="12"/>
      <c r="B13" s="129"/>
      <c r="C13" s="93"/>
      <c r="D13" s="160" t="s">
        <v>1149</v>
      </c>
      <c r="E13" s="160"/>
      <c r="F13" s="130"/>
      <c r="G13" s="160" t="s">
        <v>1150</v>
      </c>
      <c r="H13" s="160"/>
      <c r="I13" s="130"/>
      <c r="J13" s="160" t="s">
        <v>1151</v>
      </c>
      <c r="K13" s="160"/>
      <c r="L13" s="130"/>
      <c r="M13" s="160" t="s">
        <v>1152</v>
      </c>
      <c r="N13" s="160"/>
    </row>
    <row r="14" spans="1:14" ht="16.5" thickBot="1">
      <c r="A14" s="12"/>
      <c r="B14" s="129"/>
      <c r="C14" s="93"/>
      <c r="D14" s="34" t="s">
        <v>1153</v>
      </c>
      <c r="E14" s="34"/>
      <c r="F14" s="22"/>
      <c r="G14" s="34" t="s">
        <v>1154</v>
      </c>
      <c r="H14" s="34"/>
      <c r="I14" s="22"/>
      <c r="J14" s="34" t="s">
        <v>1155</v>
      </c>
      <c r="K14" s="34"/>
      <c r="L14" s="22"/>
      <c r="M14" s="34" t="s">
        <v>1156</v>
      </c>
      <c r="N14" s="34"/>
    </row>
    <row r="15" spans="1:14">
      <c r="A15" s="12"/>
      <c r="B15" s="23" t="s">
        <v>1157</v>
      </c>
      <c r="C15" s="18"/>
      <c r="D15" s="104" t="s">
        <v>257</v>
      </c>
      <c r="E15" s="25">
        <v>-56</v>
      </c>
      <c r="F15" s="18"/>
      <c r="G15" s="104" t="s">
        <v>257</v>
      </c>
      <c r="H15" s="25" t="s">
        <v>1158</v>
      </c>
      <c r="I15" s="18"/>
      <c r="J15" s="104" t="s">
        <v>257</v>
      </c>
      <c r="K15" s="25">
        <v>-18</v>
      </c>
      <c r="L15" s="18"/>
      <c r="M15" s="104" t="s">
        <v>257</v>
      </c>
      <c r="N15" s="25">
        <v>-67</v>
      </c>
    </row>
    <row r="16" spans="1:14">
      <c r="A16" s="12"/>
      <c r="B16" s="23" t="s">
        <v>1159</v>
      </c>
      <c r="C16" s="18"/>
      <c r="D16" s="22"/>
      <c r="E16" s="26"/>
      <c r="F16" s="18"/>
      <c r="G16" s="22"/>
      <c r="H16" s="26"/>
      <c r="I16" s="18"/>
      <c r="J16" s="22"/>
      <c r="K16" s="26"/>
      <c r="L16" s="18"/>
      <c r="M16" s="22"/>
      <c r="N16" s="26"/>
    </row>
    <row r="17" spans="1:14">
      <c r="A17" s="12"/>
      <c r="B17" s="23" t="s">
        <v>1160</v>
      </c>
      <c r="C17" s="18"/>
      <c r="D17" s="22"/>
      <c r="E17" s="27">
        <v>-26</v>
      </c>
      <c r="F17" s="18"/>
      <c r="G17" s="22"/>
      <c r="H17" s="57" t="s">
        <v>338</v>
      </c>
      <c r="I17" s="18"/>
      <c r="J17" s="22"/>
      <c r="K17" s="27">
        <v>-10</v>
      </c>
      <c r="L17" s="18"/>
      <c r="M17" s="22"/>
      <c r="N17" s="27">
        <v>-36</v>
      </c>
    </row>
    <row r="18" spans="1:14">
      <c r="A18" s="12"/>
      <c r="B18" s="23" t="s">
        <v>1161</v>
      </c>
      <c r="C18" s="18"/>
      <c r="D18" s="22"/>
      <c r="E18" s="26"/>
      <c r="F18" s="18"/>
      <c r="G18" s="22"/>
      <c r="H18" s="26"/>
      <c r="I18" s="18"/>
      <c r="J18" s="22"/>
      <c r="K18" s="26"/>
      <c r="L18" s="18"/>
      <c r="M18" s="22"/>
      <c r="N18" s="26"/>
    </row>
    <row r="19" spans="1:14">
      <c r="A19" s="12"/>
      <c r="B19" s="23" t="s">
        <v>1162</v>
      </c>
      <c r="C19" s="18"/>
      <c r="D19" s="22"/>
      <c r="E19" s="26"/>
      <c r="F19" s="18"/>
      <c r="G19" s="22"/>
      <c r="H19" s="26"/>
      <c r="I19" s="18"/>
      <c r="J19" s="22"/>
      <c r="K19" s="26"/>
      <c r="L19" s="18"/>
      <c r="M19" s="22"/>
      <c r="N19" s="26"/>
    </row>
    <row r="20" spans="1:14" ht="15.75" thickBot="1">
      <c r="A20" s="12"/>
      <c r="B20" s="23" t="s">
        <v>1163</v>
      </c>
      <c r="C20" s="18"/>
      <c r="D20" s="73"/>
      <c r="E20" s="29" t="s">
        <v>617</v>
      </c>
      <c r="F20" s="18"/>
      <c r="G20" s="73"/>
      <c r="H20" s="64" t="s">
        <v>338</v>
      </c>
      <c r="I20" s="18"/>
      <c r="J20" s="73"/>
      <c r="K20" s="29" t="s">
        <v>640</v>
      </c>
      <c r="L20" s="18"/>
      <c r="M20" s="73"/>
      <c r="N20" s="29" t="s">
        <v>1164</v>
      </c>
    </row>
    <row r="21" spans="1:14">
      <c r="A21" s="12"/>
      <c r="B21" s="23" t="s">
        <v>1165</v>
      </c>
      <c r="C21" s="18"/>
      <c r="D21" s="51"/>
      <c r="E21" s="99"/>
      <c r="F21" s="18"/>
      <c r="G21" s="51"/>
      <c r="H21" s="99"/>
      <c r="I21" s="18"/>
      <c r="J21" s="51"/>
      <c r="K21" s="99"/>
      <c r="L21" s="18"/>
      <c r="M21" s="51"/>
      <c r="N21" s="99"/>
    </row>
    <row r="22" spans="1:14" ht="15.75" thickBot="1">
      <c r="A22" s="12"/>
      <c r="B22" s="23" t="s">
        <v>1166</v>
      </c>
      <c r="C22" s="18"/>
      <c r="D22" s="28"/>
      <c r="E22" s="29" t="s">
        <v>841</v>
      </c>
      <c r="F22" s="18"/>
      <c r="G22" s="28"/>
      <c r="H22" s="64" t="s">
        <v>338</v>
      </c>
      <c r="I22" s="18"/>
      <c r="J22" s="28"/>
      <c r="K22" s="29">
        <v>-9</v>
      </c>
      <c r="L22" s="18"/>
      <c r="M22" s="28"/>
      <c r="N22" s="29" t="s">
        <v>848</v>
      </c>
    </row>
    <row r="23" spans="1:14" ht="15.75" thickBot="1">
      <c r="A23" s="12"/>
      <c r="B23" s="23" t="s">
        <v>1167</v>
      </c>
      <c r="C23" s="18"/>
      <c r="D23" s="74" t="s">
        <v>257</v>
      </c>
      <c r="E23" s="31">
        <v>-43</v>
      </c>
      <c r="F23" s="18"/>
      <c r="G23" s="74" t="s">
        <v>257</v>
      </c>
      <c r="H23" s="31" t="s">
        <v>1158</v>
      </c>
      <c r="I23" s="18"/>
      <c r="J23" s="74" t="s">
        <v>257</v>
      </c>
      <c r="K23" s="31">
        <v>-27</v>
      </c>
      <c r="L23" s="18"/>
      <c r="M23" s="74" t="s">
        <v>257</v>
      </c>
      <c r="N23" s="31">
        <v>-63</v>
      </c>
    </row>
    <row r="24" spans="1:14" ht="15.75" thickTop="1">
      <c r="A24" s="12"/>
      <c r="B24" s="159"/>
      <c r="C24" s="18"/>
      <c r="D24" s="32"/>
      <c r="E24" s="32"/>
      <c r="F24" s="18"/>
      <c r="G24" s="75"/>
      <c r="H24" s="32"/>
      <c r="I24" s="18"/>
      <c r="J24" s="75"/>
      <c r="K24" s="33"/>
      <c r="L24" s="18"/>
      <c r="M24" s="75"/>
      <c r="N24" s="32"/>
    </row>
    <row r="25" spans="1:14">
      <c r="A25" s="12"/>
      <c r="B25" s="46"/>
      <c r="C25" s="46"/>
      <c r="D25" s="46"/>
      <c r="E25" s="46"/>
      <c r="F25" s="46"/>
      <c r="G25" s="46"/>
      <c r="H25" s="46"/>
      <c r="I25" s="46"/>
      <c r="J25" s="46"/>
      <c r="K25" s="46"/>
      <c r="L25" s="46"/>
      <c r="M25" s="46"/>
      <c r="N25" s="46"/>
    </row>
    <row r="26" spans="1:14">
      <c r="A26" s="12"/>
      <c r="B26" s="40"/>
      <c r="C26" s="40"/>
      <c r="D26" s="40"/>
      <c r="E26" s="40"/>
      <c r="F26" s="40"/>
      <c r="G26" s="40"/>
      <c r="H26" s="40"/>
      <c r="I26" s="40"/>
      <c r="J26" s="40"/>
      <c r="K26" s="40"/>
      <c r="L26" s="40"/>
      <c r="M26" s="40"/>
      <c r="N26" s="40"/>
    </row>
    <row r="27" spans="1:14">
      <c r="A27" s="12"/>
      <c r="B27" s="86"/>
      <c r="C27" s="85"/>
      <c r="D27" s="85"/>
      <c r="E27" s="85"/>
      <c r="F27" s="85"/>
      <c r="G27" s="85"/>
      <c r="H27" s="85"/>
      <c r="I27" s="85"/>
      <c r="J27" s="85"/>
      <c r="K27" s="85"/>
      <c r="L27" s="85"/>
      <c r="M27" s="85"/>
      <c r="N27" s="85"/>
    </row>
    <row r="28" spans="1:14">
      <c r="A28" s="12"/>
      <c r="B28" s="158"/>
      <c r="C28" s="93"/>
      <c r="D28" s="93"/>
      <c r="E28" s="130"/>
      <c r="F28" s="130"/>
      <c r="G28" s="130"/>
      <c r="H28" s="130"/>
      <c r="I28" s="130"/>
      <c r="J28" s="130"/>
      <c r="K28" s="130"/>
      <c r="L28" s="130"/>
      <c r="M28" s="130"/>
      <c r="N28" s="130"/>
    </row>
    <row r="29" spans="1:14">
      <c r="A29" s="12"/>
      <c r="B29" s="129"/>
      <c r="C29" s="93"/>
      <c r="D29" s="93"/>
      <c r="E29" s="130"/>
      <c r="F29" s="130"/>
      <c r="G29" s="130"/>
      <c r="H29" s="130"/>
      <c r="I29" s="130"/>
      <c r="J29" s="160" t="s">
        <v>1145</v>
      </c>
      <c r="K29" s="160"/>
      <c r="L29" s="130"/>
      <c r="M29" s="130"/>
      <c r="N29" s="130"/>
    </row>
    <row r="30" spans="1:14">
      <c r="A30" s="12"/>
      <c r="B30" s="129"/>
      <c r="C30" s="93"/>
      <c r="D30" s="160" t="s">
        <v>1146</v>
      </c>
      <c r="E30" s="160"/>
      <c r="F30" s="130"/>
      <c r="G30" s="160" t="s">
        <v>1146</v>
      </c>
      <c r="H30" s="160"/>
      <c r="I30" s="130"/>
      <c r="J30" s="160" t="s">
        <v>1147</v>
      </c>
      <c r="K30" s="160"/>
      <c r="L30" s="130"/>
      <c r="M30" s="160" t="s">
        <v>1148</v>
      </c>
      <c r="N30" s="160"/>
    </row>
    <row r="31" spans="1:14">
      <c r="A31" s="12"/>
      <c r="B31" s="129"/>
      <c r="C31" s="93"/>
      <c r="D31" s="160" t="s">
        <v>1149</v>
      </c>
      <c r="E31" s="160"/>
      <c r="F31" s="130"/>
      <c r="G31" s="160" t="s">
        <v>1150</v>
      </c>
      <c r="H31" s="160"/>
      <c r="I31" s="130"/>
      <c r="J31" s="160" t="s">
        <v>1151</v>
      </c>
      <c r="K31" s="160"/>
      <c r="L31" s="130"/>
      <c r="M31" s="160" t="s">
        <v>1152</v>
      </c>
      <c r="N31" s="160"/>
    </row>
    <row r="32" spans="1:14" ht="16.5" thickBot="1">
      <c r="A32" s="12"/>
      <c r="B32" s="129"/>
      <c r="C32" s="93"/>
      <c r="D32" s="34" t="s">
        <v>1153</v>
      </c>
      <c r="E32" s="34"/>
      <c r="F32" s="22"/>
      <c r="G32" s="34" t="s">
        <v>1154</v>
      </c>
      <c r="H32" s="34"/>
      <c r="I32" s="22"/>
      <c r="J32" s="34" t="s">
        <v>1155</v>
      </c>
      <c r="K32" s="34"/>
      <c r="L32" s="22"/>
      <c r="M32" s="34" t="s">
        <v>1156</v>
      </c>
      <c r="N32" s="34"/>
    </row>
    <row r="33" spans="1:14">
      <c r="A33" s="12"/>
      <c r="B33" s="23" t="s">
        <v>1168</v>
      </c>
      <c r="C33" s="18"/>
      <c r="D33" s="104" t="s">
        <v>257</v>
      </c>
      <c r="E33" s="25">
        <v>-116</v>
      </c>
      <c r="F33" s="18"/>
      <c r="G33" s="104" t="s">
        <v>257</v>
      </c>
      <c r="H33" s="25" t="s">
        <v>1169</v>
      </c>
      <c r="I33" s="18"/>
      <c r="J33" s="104" t="s">
        <v>257</v>
      </c>
      <c r="K33" s="25">
        <v>-34</v>
      </c>
      <c r="L33" s="18"/>
      <c r="M33" s="104" t="s">
        <v>257</v>
      </c>
      <c r="N33" s="25">
        <v>-145</v>
      </c>
    </row>
    <row r="34" spans="1:14">
      <c r="A34" s="12"/>
      <c r="B34" s="23" t="s">
        <v>1159</v>
      </c>
      <c r="C34" s="18"/>
      <c r="D34" s="22"/>
      <c r="E34" s="26"/>
      <c r="F34" s="18"/>
      <c r="G34" s="22"/>
      <c r="H34" s="26"/>
      <c r="I34" s="18"/>
      <c r="J34" s="22"/>
      <c r="K34" s="26"/>
      <c r="L34" s="18"/>
      <c r="M34" s="22"/>
      <c r="N34" s="26"/>
    </row>
    <row r="35" spans="1:14">
      <c r="A35" s="12"/>
      <c r="B35" s="23" t="s">
        <v>1160</v>
      </c>
      <c r="C35" s="18"/>
      <c r="D35" s="22"/>
      <c r="E35" s="27">
        <v>-4</v>
      </c>
      <c r="F35" s="18"/>
      <c r="G35" s="22"/>
      <c r="H35" s="27" t="s">
        <v>542</v>
      </c>
      <c r="I35" s="18"/>
      <c r="J35" s="22"/>
      <c r="K35" s="27" t="s">
        <v>841</v>
      </c>
      <c r="L35" s="18"/>
      <c r="M35" s="22"/>
      <c r="N35" s="27" t="s">
        <v>543</v>
      </c>
    </row>
    <row r="36" spans="1:14">
      <c r="A36" s="12"/>
      <c r="B36" s="23" t="s">
        <v>1161</v>
      </c>
      <c r="C36" s="18"/>
      <c r="D36" s="22"/>
      <c r="E36" s="26"/>
      <c r="F36" s="18"/>
      <c r="G36" s="22"/>
      <c r="H36" s="26"/>
      <c r="I36" s="18"/>
      <c r="J36" s="22"/>
      <c r="K36" s="26"/>
      <c r="L36" s="18"/>
      <c r="M36" s="22"/>
      <c r="N36" s="26"/>
    </row>
    <row r="37" spans="1:14">
      <c r="A37" s="12"/>
      <c r="B37" s="23" t="s">
        <v>1162</v>
      </c>
      <c r="C37" s="18"/>
      <c r="D37" s="22"/>
      <c r="E37" s="26"/>
      <c r="F37" s="18"/>
      <c r="G37" s="22"/>
      <c r="H37" s="26"/>
      <c r="I37" s="18"/>
      <c r="J37" s="22"/>
      <c r="K37" s="26"/>
      <c r="L37" s="18"/>
      <c r="M37" s="22"/>
      <c r="N37" s="26"/>
    </row>
    <row r="38" spans="1:14" ht="15.75" thickBot="1">
      <c r="A38" s="12"/>
      <c r="B38" s="23" t="s">
        <v>1163</v>
      </c>
      <c r="C38" s="18"/>
      <c r="D38" s="73"/>
      <c r="E38" s="29" t="s">
        <v>1170</v>
      </c>
      <c r="F38" s="18"/>
      <c r="G38" s="73"/>
      <c r="H38" s="64" t="s">
        <v>338</v>
      </c>
      <c r="I38" s="18"/>
      <c r="J38" s="73"/>
      <c r="K38" s="29" t="s">
        <v>470</v>
      </c>
      <c r="L38" s="18"/>
      <c r="M38" s="73"/>
      <c r="N38" s="29" t="s">
        <v>1171</v>
      </c>
    </row>
    <row r="39" spans="1:14">
      <c r="A39" s="12"/>
      <c r="B39" s="23" t="s">
        <v>1165</v>
      </c>
      <c r="C39" s="18"/>
      <c r="D39" s="51"/>
      <c r="E39" s="99"/>
      <c r="F39" s="18"/>
      <c r="G39" s="51"/>
      <c r="H39" s="99"/>
      <c r="I39" s="18"/>
      <c r="J39" s="51"/>
      <c r="K39" s="99"/>
      <c r="L39" s="18"/>
      <c r="M39" s="51"/>
      <c r="N39" s="99"/>
    </row>
    <row r="40" spans="1:14" ht="15.75" thickBot="1">
      <c r="A40" s="12"/>
      <c r="B40" s="23" t="s">
        <v>1166</v>
      </c>
      <c r="C40" s="18"/>
      <c r="D40" s="28"/>
      <c r="E40" s="29" t="s">
        <v>540</v>
      </c>
      <c r="F40" s="18"/>
      <c r="G40" s="28"/>
      <c r="H40" s="29" t="s">
        <v>542</v>
      </c>
      <c r="I40" s="18"/>
      <c r="J40" s="28"/>
      <c r="K40" s="29" t="s">
        <v>646</v>
      </c>
      <c r="L40" s="18"/>
      <c r="M40" s="28"/>
      <c r="N40" s="29" t="s">
        <v>1172</v>
      </c>
    </row>
    <row r="41" spans="1:14" ht="15.75" thickBot="1">
      <c r="A41" s="12"/>
      <c r="B41" s="23" t="s">
        <v>1157</v>
      </c>
      <c r="C41" s="18"/>
      <c r="D41" s="74" t="s">
        <v>257</v>
      </c>
      <c r="E41" s="31">
        <v>-56</v>
      </c>
      <c r="F41" s="18"/>
      <c r="G41" s="74" t="s">
        <v>257</v>
      </c>
      <c r="H41" s="31" t="s">
        <v>1158</v>
      </c>
      <c r="I41" s="18"/>
      <c r="J41" s="74" t="s">
        <v>257</v>
      </c>
      <c r="K41" s="31">
        <v>-18</v>
      </c>
      <c r="L41" s="18"/>
      <c r="M41" s="74" t="s">
        <v>257</v>
      </c>
      <c r="N41" s="31">
        <v>-67</v>
      </c>
    </row>
    <row r="42" spans="1:14" ht="15.75" thickTop="1">
      <c r="A42" s="12"/>
      <c r="B42" s="159"/>
      <c r="C42" s="18"/>
      <c r="D42" s="32"/>
      <c r="E42" s="32"/>
      <c r="F42" s="18"/>
      <c r="G42" s="75"/>
      <c r="H42" s="32"/>
      <c r="I42" s="18"/>
      <c r="J42" s="75"/>
      <c r="K42" s="33"/>
      <c r="L42" s="18"/>
      <c r="M42" s="75"/>
      <c r="N42" s="32"/>
    </row>
    <row r="43" spans="1:14">
      <c r="A43" s="12"/>
      <c r="B43" s="46"/>
      <c r="C43" s="46"/>
      <c r="D43" s="46"/>
      <c r="E43" s="46"/>
      <c r="F43" s="46"/>
      <c r="G43" s="46"/>
      <c r="H43" s="46"/>
      <c r="I43" s="46"/>
      <c r="J43" s="46"/>
      <c r="K43" s="46"/>
      <c r="L43" s="46"/>
      <c r="M43" s="46"/>
      <c r="N43" s="46"/>
    </row>
    <row r="44" spans="1:14">
      <c r="A44" s="12"/>
      <c r="B44" s="11"/>
      <c r="C44" s="11"/>
      <c r="D44" s="11"/>
      <c r="E44" s="11"/>
      <c r="F44" s="11"/>
      <c r="G44" s="11"/>
      <c r="H44" s="11"/>
      <c r="I44" s="11"/>
      <c r="J44" s="11"/>
      <c r="K44" s="11"/>
      <c r="L44" s="11"/>
      <c r="M44" s="11"/>
      <c r="N44" s="11"/>
    </row>
    <row r="45" spans="1:14" ht="25.5" customHeight="1">
      <c r="A45" s="12"/>
      <c r="B45" s="42" t="s">
        <v>1173</v>
      </c>
      <c r="C45" s="42"/>
      <c r="D45" s="42"/>
      <c r="E45" s="42"/>
      <c r="F45" s="42"/>
      <c r="G45" s="42"/>
      <c r="H45" s="42"/>
      <c r="I45" s="42"/>
      <c r="J45" s="42"/>
      <c r="K45" s="42"/>
      <c r="L45" s="42"/>
      <c r="M45" s="42"/>
      <c r="N45" s="42"/>
    </row>
    <row r="46" spans="1:14">
      <c r="A46" s="12"/>
      <c r="B46" s="40"/>
      <c r="C46" s="40"/>
      <c r="D46" s="40"/>
      <c r="E46" s="40"/>
      <c r="F46" s="40"/>
      <c r="G46" s="40"/>
      <c r="H46" s="40"/>
      <c r="I46" s="40"/>
      <c r="J46" s="40"/>
      <c r="K46" s="40"/>
      <c r="L46" s="40"/>
      <c r="M46" s="40"/>
      <c r="N46" s="40"/>
    </row>
    <row r="47" spans="1:14">
      <c r="A47" s="12"/>
      <c r="B47" s="86"/>
      <c r="C47" s="85"/>
      <c r="D47" s="85"/>
      <c r="E47" s="85"/>
      <c r="F47" s="17"/>
      <c r="G47" s="17"/>
    </row>
    <row r="48" spans="1:14">
      <c r="A48" s="12"/>
      <c r="B48" s="158"/>
      <c r="C48" s="130"/>
      <c r="D48" s="130"/>
      <c r="E48" s="130"/>
      <c r="F48" s="17"/>
      <c r="G48" s="17"/>
    </row>
    <row r="49" spans="1:7">
      <c r="A49" s="12"/>
      <c r="B49" s="135"/>
      <c r="C49" s="22"/>
      <c r="D49" s="22"/>
      <c r="E49" s="22"/>
      <c r="F49" s="22"/>
      <c r="G49" s="22"/>
    </row>
    <row r="50" spans="1:7">
      <c r="A50" s="12"/>
      <c r="B50" s="135"/>
      <c r="C50" s="22"/>
      <c r="D50" s="63" t="s">
        <v>1174</v>
      </c>
      <c r="E50" s="63"/>
      <c r="F50" s="22"/>
      <c r="G50" s="22"/>
    </row>
    <row r="51" spans="1:7" ht="15.75" thickBot="1">
      <c r="A51" s="12"/>
      <c r="B51" s="135"/>
      <c r="C51" s="22"/>
      <c r="D51" s="34" t="s">
        <v>1175</v>
      </c>
      <c r="E51" s="34"/>
      <c r="F51" s="22"/>
      <c r="G51" s="19" t="s">
        <v>1176</v>
      </c>
    </row>
    <row r="52" spans="1:7">
      <c r="A52" s="12"/>
      <c r="B52" s="161" t="s">
        <v>1177</v>
      </c>
      <c r="C52" s="22"/>
      <c r="D52" s="162" t="s">
        <v>1178</v>
      </c>
      <c r="E52" s="162"/>
      <c r="F52" s="22"/>
      <c r="G52" s="19" t="s">
        <v>1179</v>
      </c>
    </row>
    <row r="53" spans="1:7" ht="15.75" thickBot="1">
      <c r="A53" s="12"/>
      <c r="B53" s="151" t="s">
        <v>1180</v>
      </c>
      <c r="C53" s="18"/>
      <c r="D53" s="143">
        <v>42004</v>
      </c>
      <c r="E53" s="143"/>
      <c r="F53" s="18"/>
      <c r="G53" s="20" t="s">
        <v>1181</v>
      </c>
    </row>
    <row r="54" spans="1:7">
      <c r="A54" s="12"/>
      <c r="B54" s="24" t="s">
        <v>1182</v>
      </c>
      <c r="C54" s="18"/>
      <c r="D54" s="51"/>
      <c r="E54" s="99"/>
      <c r="F54" s="22"/>
      <c r="G54" s="54"/>
    </row>
    <row r="55" spans="1:7">
      <c r="A55" s="12"/>
      <c r="B55" s="23" t="s">
        <v>871</v>
      </c>
      <c r="C55" s="18"/>
      <c r="D55" s="72" t="s">
        <v>257</v>
      </c>
      <c r="E55" s="27">
        <v>-61</v>
      </c>
      <c r="F55" s="22"/>
      <c r="G55" s="23" t="s">
        <v>875</v>
      </c>
    </row>
    <row r="56" spans="1:7" ht="15.75" thickBot="1">
      <c r="A56" s="12"/>
      <c r="B56" s="18"/>
      <c r="C56" s="18"/>
      <c r="D56" s="73"/>
      <c r="E56" s="29" t="s">
        <v>935</v>
      </c>
      <c r="F56" s="22"/>
      <c r="G56" s="23" t="s">
        <v>1183</v>
      </c>
    </row>
    <row r="57" spans="1:7" ht="15.75" thickBot="1">
      <c r="A57" s="12"/>
      <c r="B57" s="18"/>
      <c r="C57" s="18"/>
      <c r="D57" s="74" t="s">
        <v>257</v>
      </c>
      <c r="E57" s="31">
        <v>-39</v>
      </c>
      <c r="F57" s="22"/>
      <c r="G57" s="23" t="s">
        <v>1184</v>
      </c>
    </row>
    <row r="58" spans="1:7" ht="15.75" thickTop="1">
      <c r="A58" s="12"/>
      <c r="B58" s="18"/>
      <c r="C58" s="18"/>
      <c r="D58" s="75"/>
      <c r="E58" s="33"/>
      <c r="F58" s="22"/>
      <c r="G58" s="18"/>
    </row>
    <row r="59" spans="1:7">
      <c r="A59" s="12"/>
      <c r="B59" s="23" t="s">
        <v>1185</v>
      </c>
      <c r="C59" s="18"/>
      <c r="D59" s="22"/>
      <c r="E59" s="26"/>
      <c r="F59" s="22"/>
      <c r="G59" s="18"/>
    </row>
    <row r="60" spans="1:7">
      <c r="A60" s="12"/>
      <c r="B60" s="23" t="s">
        <v>1186</v>
      </c>
      <c r="C60" s="18"/>
      <c r="D60" s="72" t="s">
        <v>257</v>
      </c>
      <c r="E60" s="27">
        <v>-1</v>
      </c>
      <c r="F60" s="22"/>
      <c r="G60" s="23" t="s">
        <v>43</v>
      </c>
    </row>
    <row r="61" spans="1:7" ht="15.75" thickBot="1">
      <c r="A61" s="12"/>
      <c r="B61" s="23" t="s">
        <v>1187</v>
      </c>
      <c r="C61" s="18"/>
      <c r="D61" s="73"/>
      <c r="E61" s="29">
        <v>-1</v>
      </c>
      <c r="F61" s="22"/>
      <c r="G61" s="23" t="s">
        <v>43</v>
      </c>
    </row>
    <row r="62" spans="1:7">
      <c r="A62" s="12"/>
      <c r="B62" s="18"/>
      <c r="C62" s="18"/>
      <c r="D62" s="51"/>
      <c r="E62" s="25">
        <v>-2</v>
      </c>
      <c r="F62" s="22"/>
      <c r="G62" s="23" t="s">
        <v>1188</v>
      </c>
    </row>
    <row r="63" spans="1:7" ht="15.75" thickBot="1">
      <c r="A63" s="12"/>
      <c r="B63" s="18"/>
      <c r="C63" s="18"/>
      <c r="D63" s="73"/>
      <c r="E63" s="29" t="s">
        <v>640</v>
      </c>
      <c r="F63" s="22"/>
      <c r="G63" s="23" t="s">
        <v>1183</v>
      </c>
    </row>
    <row r="64" spans="1:7" ht="15.75" thickBot="1">
      <c r="A64" s="12"/>
      <c r="B64" s="18"/>
      <c r="C64" s="18"/>
      <c r="D64" s="74" t="s">
        <v>257</v>
      </c>
      <c r="E64" s="31">
        <v>-1</v>
      </c>
      <c r="F64" s="22"/>
      <c r="G64" s="23" t="s">
        <v>1184</v>
      </c>
    </row>
    <row r="65" spans="1:14" ht="15.75" thickTop="1">
      <c r="A65" s="12"/>
      <c r="B65" s="159"/>
      <c r="C65" s="18"/>
      <c r="D65" s="75"/>
      <c r="E65" s="32"/>
      <c r="F65" s="17"/>
      <c r="G65" s="17"/>
    </row>
    <row r="66" spans="1:14">
      <c r="A66" s="12"/>
      <c r="B66" s="46"/>
      <c r="C66" s="46"/>
      <c r="D66" s="46"/>
      <c r="E66" s="46"/>
      <c r="F66" s="46"/>
      <c r="G66" s="46"/>
      <c r="H66" s="46"/>
      <c r="I66" s="46"/>
      <c r="J66" s="46"/>
      <c r="K66" s="46"/>
      <c r="L66" s="46"/>
      <c r="M66" s="46"/>
      <c r="N66" s="46"/>
    </row>
    <row r="67" spans="1:14">
      <c r="A67" s="12"/>
      <c r="B67" s="13"/>
      <c r="C67" s="17"/>
      <c r="D67" s="17"/>
      <c r="E67" s="17"/>
      <c r="F67" s="17"/>
      <c r="G67" s="17"/>
    </row>
    <row r="68" spans="1:14">
      <c r="A68" s="12"/>
      <c r="B68" s="135"/>
      <c r="C68" s="22"/>
      <c r="D68" s="22"/>
      <c r="E68" s="22"/>
      <c r="F68" s="22"/>
      <c r="G68" s="22"/>
    </row>
    <row r="69" spans="1:14">
      <c r="A69" s="12"/>
      <c r="B69" s="135"/>
      <c r="C69" s="22"/>
      <c r="D69" s="63" t="s">
        <v>1174</v>
      </c>
      <c r="E69" s="63"/>
      <c r="F69" s="22"/>
      <c r="G69" s="22"/>
    </row>
    <row r="70" spans="1:14" ht="15.75" thickBot="1">
      <c r="A70" s="12"/>
      <c r="B70" s="135"/>
      <c r="C70" s="22"/>
      <c r="D70" s="34" t="s">
        <v>1175</v>
      </c>
      <c r="E70" s="34"/>
      <c r="F70" s="22"/>
      <c r="G70" s="19" t="s">
        <v>1176</v>
      </c>
    </row>
    <row r="71" spans="1:14">
      <c r="A71" s="12"/>
      <c r="B71" s="161" t="s">
        <v>1177</v>
      </c>
      <c r="C71" s="22"/>
      <c r="D71" s="162" t="s">
        <v>1178</v>
      </c>
      <c r="E71" s="162"/>
      <c r="F71" s="22"/>
      <c r="G71" s="19" t="s">
        <v>1179</v>
      </c>
    </row>
    <row r="72" spans="1:14" ht="15.75" thickBot="1">
      <c r="A72" s="12"/>
      <c r="B72" s="151" t="s">
        <v>1180</v>
      </c>
      <c r="C72" s="18"/>
      <c r="D72" s="143">
        <v>41639</v>
      </c>
      <c r="E72" s="143"/>
      <c r="F72" s="18"/>
      <c r="G72" s="20" t="s">
        <v>1181</v>
      </c>
    </row>
    <row r="73" spans="1:14">
      <c r="A73" s="12"/>
      <c r="B73" s="24" t="s">
        <v>1182</v>
      </c>
      <c r="C73" s="18"/>
      <c r="D73" s="51"/>
      <c r="E73" s="99"/>
      <c r="F73" s="22"/>
      <c r="G73" s="54"/>
    </row>
    <row r="74" spans="1:14">
      <c r="A74" s="12"/>
      <c r="B74" s="23" t="s">
        <v>871</v>
      </c>
      <c r="C74" s="18"/>
      <c r="D74" s="72" t="s">
        <v>257</v>
      </c>
      <c r="E74" s="27">
        <v>-100</v>
      </c>
      <c r="F74" s="22"/>
      <c r="G74" s="23" t="s">
        <v>875</v>
      </c>
    </row>
    <row r="75" spans="1:14" ht="15.75" thickBot="1">
      <c r="A75" s="12"/>
      <c r="B75" s="18"/>
      <c r="C75" s="18"/>
      <c r="D75" s="73"/>
      <c r="E75" s="29" t="s">
        <v>513</v>
      </c>
      <c r="F75" s="22"/>
      <c r="G75" s="23" t="s">
        <v>1183</v>
      </c>
    </row>
    <row r="76" spans="1:14" ht="15.75" thickBot="1">
      <c r="A76" s="12"/>
      <c r="B76" s="18"/>
      <c r="C76" s="18"/>
      <c r="D76" s="74" t="s">
        <v>257</v>
      </c>
      <c r="E76" s="31">
        <v>-64</v>
      </c>
      <c r="F76" s="22"/>
      <c r="G76" s="23" t="s">
        <v>1184</v>
      </c>
    </row>
    <row r="77" spans="1:14" ht="15.75" thickTop="1">
      <c r="A77" s="12"/>
      <c r="B77" s="18"/>
      <c r="C77" s="18"/>
      <c r="D77" s="75"/>
      <c r="E77" s="33"/>
      <c r="F77" s="22"/>
      <c r="G77" s="18"/>
    </row>
    <row r="78" spans="1:14">
      <c r="A78" s="12"/>
      <c r="B78" s="23" t="s">
        <v>1185</v>
      </c>
      <c r="C78" s="18"/>
      <c r="D78" s="22"/>
      <c r="E78" s="26"/>
      <c r="F78" s="22"/>
      <c r="G78" s="18"/>
    </row>
    <row r="79" spans="1:14">
      <c r="A79" s="12"/>
      <c r="B79" s="23" t="s">
        <v>1186</v>
      </c>
      <c r="C79" s="18"/>
      <c r="D79" s="72" t="s">
        <v>257</v>
      </c>
      <c r="E79" s="27">
        <v>-1</v>
      </c>
      <c r="F79" s="22"/>
      <c r="G79" s="23" t="s">
        <v>43</v>
      </c>
    </row>
    <row r="80" spans="1:14" ht="15.75" thickBot="1">
      <c r="A80" s="12"/>
      <c r="B80" s="23" t="s">
        <v>1187</v>
      </c>
      <c r="C80" s="18"/>
      <c r="D80" s="73"/>
      <c r="E80" s="29">
        <v>-4</v>
      </c>
      <c r="F80" s="22"/>
      <c r="G80" s="23" t="s">
        <v>43</v>
      </c>
    </row>
    <row r="81" spans="1:14">
      <c r="A81" s="12"/>
      <c r="B81" s="18"/>
      <c r="C81" s="18"/>
      <c r="D81" s="51"/>
      <c r="E81" s="25">
        <v>-5</v>
      </c>
      <c r="F81" s="22"/>
      <c r="G81" s="23" t="s">
        <v>1188</v>
      </c>
    </row>
    <row r="82" spans="1:14" ht="15.75" thickBot="1">
      <c r="A82" s="12"/>
      <c r="B82" s="18"/>
      <c r="C82" s="18"/>
      <c r="D82" s="73"/>
      <c r="E82" s="29" t="s">
        <v>542</v>
      </c>
      <c r="F82" s="22"/>
      <c r="G82" s="23" t="s">
        <v>1183</v>
      </c>
    </row>
    <row r="83" spans="1:14" ht="15.75" thickBot="1">
      <c r="A83" s="12"/>
      <c r="B83" s="18"/>
      <c r="C83" s="18"/>
      <c r="D83" s="74" t="s">
        <v>257</v>
      </c>
      <c r="E83" s="31">
        <v>-3</v>
      </c>
      <c r="F83" s="22"/>
      <c r="G83" s="23" t="s">
        <v>1184</v>
      </c>
    </row>
    <row r="84" spans="1:14" ht="15.75" thickTop="1">
      <c r="A84" s="12"/>
      <c r="B84" s="159"/>
      <c r="C84" s="18"/>
      <c r="D84" s="75"/>
      <c r="E84" s="32"/>
      <c r="F84" s="17"/>
      <c r="G84" s="17"/>
    </row>
    <row r="85" spans="1:14">
      <c r="A85" s="12"/>
      <c r="B85" s="40"/>
      <c r="C85" s="40"/>
      <c r="D85" s="40"/>
      <c r="E85" s="40"/>
      <c r="F85" s="40"/>
      <c r="G85" s="40"/>
      <c r="H85" s="40"/>
      <c r="I85" s="40"/>
      <c r="J85" s="40"/>
      <c r="K85" s="40"/>
      <c r="L85" s="40"/>
      <c r="M85" s="40"/>
      <c r="N85" s="40"/>
    </row>
    <row r="86" spans="1:14">
      <c r="A86" s="12"/>
      <c r="B86" s="49"/>
      <c r="C86" s="49"/>
      <c r="D86" s="49"/>
      <c r="E86" s="49"/>
      <c r="F86" s="49"/>
      <c r="G86" s="49"/>
      <c r="H86" s="49"/>
      <c r="I86" s="49"/>
      <c r="J86" s="49"/>
      <c r="K86" s="49"/>
      <c r="L86" s="49"/>
      <c r="M86" s="49"/>
      <c r="N86" s="49"/>
    </row>
  </sheetData>
  <mergeCells count="53">
    <mergeCell ref="B45:N45"/>
    <mergeCell ref="B46:N46"/>
    <mergeCell ref="B66:N66"/>
    <mergeCell ref="B85:N85"/>
    <mergeCell ref="B86:N86"/>
    <mergeCell ref="B7:N7"/>
    <mergeCell ref="B8:N8"/>
    <mergeCell ref="B25:N25"/>
    <mergeCell ref="B26:N26"/>
    <mergeCell ref="B43:N43"/>
    <mergeCell ref="B44:N44"/>
    <mergeCell ref="D71:E71"/>
    <mergeCell ref="D72:E72"/>
    <mergeCell ref="A1:A2"/>
    <mergeCell ref="B1:N1"/>
    <mergeCell ref="B2:N2"/>
    <mergeCell ref="B3:N3"/>
    <mergeCell ref="A4:A86"/>
    <mergeCell ref="B4:N4"/>
    <mergeCell ref="B5:N5"/>
    <mergeCell ref="B6:N6"/>
    <mergeCell ref="D50:E50"/>
    <mergeCell ref="D51:E51"/>
    <mergeCell ref="D52:E52"/>
    <mergeCell ref="D53:E53"/>
    <mergeCell ref="D69:E69"/>
    <mergeCell ref="D70:E70"/>
    <mergeCell ref="D31:E31"/>
    <mergeCell ref="G31:H31"/>
    <mergeCell ref="J31:K31"/>
    <mergeCell ref="M31:N31"/>
    <mergeCell ref="D32:E32"/>
    <mergeCell ref="G32:H32"/>
    <mergeCell ref="J32:K32"/>
    <mergeCell ref="M32:N32"/>
    <mergeCell ref="D14:E14"/>
    <mergeCell ref="G14:H14"/>
    <mergeCell ref="J14:K14"/>
    <mergeCell ref="M14:N14"/>
    <mergeCell ref="J29:K29"/>
    <mergeCell ref="D30:E30"/>
    <mergeCell ref="G30:H30"/>
    <mergeCell ref="J30:K30"/>
    <mergeCell ref="M30:N30"/>
    <mergeCell ref="J11:K11"/>
    <mergeCell ref="D12:E12"/>
    <mergeCell ref="G12:H12"/>
    <mergeCell ref="J12:K12"/>
    <mergeCell ref="M12:N12"/>
    <mergeCell ref="D13:E13"/>
    <mergeCell ref="G13:H13"/>
    <mergeCell ref="J13:K13"/>
    <mergeCell ref="M13:N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cols>
    <col min="1" max="1" width="36.5703125" bestFit="1" customWidth="1"/>
    <col min="2" max="3" width="36.5703125" customWidth="1"/>
    <col min="4" max="4" width="7.5703125" customWidth="1"/>
    <col min="5" max="5" width="16.28515625" customWidth="1"/>
    <col min="6" max="6" width="36.5703125" customWidth="1"/>
    <col min="7" max="7" width="7.5703125" customWidth="1"/>
    <col min="8" max="8" width="12.85546875" customWidth="1"/>
    <col min="9" max="9" width="36.5703125" customWidth="1"/>
    <col min="10" max="10" width="7.5703125" customWidth="1"/>
    <col min="11" max="11" width="16.85546875" customWidth="1"/>
    <col min="12" max="12" width="36.5703125" customWidth="1"/>
    <col min="13" max="13" width="7.5703125" customWidth="1"/>
    <col min="14" max="14" width="12.85546875" customWidth="1"/>
  </cols>
  <sheetData>
    <row r="1" spans="1:14" ht="15" customHeight="1">
      <c r="A1" s="8" t="s">
        <v>1189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1190</v>
      </c>
      <c r="B3" s="11"/>
      <c r="C3" s="11"/>
      <c r="D3" s="11"/>
      <c r="E3" s="11"/>
      <c r="F3" s="11"/>
      <c r="G3" s="11"/>
      <c r="H3" s="11"/>
      <c r="I3" s="11"/>
      <c r="J3" s="11"/>
      <c r="K3" s="11"/>
      <c r="L3" s="11"/>
      <c r="M3" s="11"/>
      <c r="N3" s="11"/>
    </row>
    <row r="4" spans="1:14">
      <c r="A4" s="12" t="s">
        <v>1191</v>
      </c>
      <c r="B4" s="108"/>
      <c r="C4" s="108"/>
      <c r="D4" s="108"/>
      <c r="E4" s="108"/>
      <c r="F4" s="108"/>
      <c r="G4" s="108"/>
      <c r="H4" s="108"/>
      <c r="I4" s="108"/>
      <c r="J4" s="108"/>
      <c r="K4" s="108"/>
      <c r="L4" s="108"/>
      <c r="M4" s="108"/>
      <c r="N4" s="108"/>
    </row>
    <row r="5" spans="1:14">
      <c r="A5" s="12"/>
      <c r="B5" s="11"/>
      <c r="C5" s="11"/>
      <c r="D5" s="11"/>
      <c r="E5" s="11"/>
      <c r="F5" s="11"/>
      <c r="G5" s="11"/>
      <c r="H5" s="11"/>
      <c r="I5" s="11"/>
      <c r="J5" s="11"/>
      <c r="K5" s="11"/>
      <c r="L5" s="11"/>
      <c r="M5" s="11"/>
      <c r="N5" s="11"/>
    </row>
    <row r="6" spans="1:14">
      <c r="A6" s="12"/>
      <c r="B6" s="82" t="s">
        <v>1192</v>
      </c>
      <c r="C6" s="82"/>
      <c r="D6" s="82"/>
      <c r="E6" s="82"/>
      <c r="F6" s="82"/>
      <c r="G6" s="82"/>
      <c r="H6" s="82"/>
      <c r="I6" s="82"/>
      <c r="J6" s="82"/>
      <c r="K6" s="82"/>
      <c r="L6" s="82"/>
      <c r="M6" s="82"/>
      <c r="N6" s="82"/>
    </row>
    <row r="7" spans="1:14">
      <c r="A7" s="12"/>
      <c r="B7" s="170"/>
      <c r="C7" s="170"/>
      <c r="D7" s="170"/>
      <c r="E7" s="170"/>
      <c r="F7" s="170"/>
      <c r="G7" s="170"/>
      <c r="H7" s="170"/>
      <c r="I7" s="170"/>
      <c r="J7" s="170"/>
      <c r="K7" s="170"/>
      <c r="L7" s="170"/>
      <c r="M7" s="170"/>
      <c r="N7" s="170"/>
    </row>
    <row r="8" spans="1:14" ht="76.5" customHeight="1">
      <c r="A8" s="12"/>
      <c r="B8" s="43" t="s">
        <v>1193</v>
      </c>
      <c r="C8" s="43"/>
      <c r="D8" s="43"/>
      <c r="E8" s="43"/>
      <c r="F8" s="43"/>
      <c r="G8" s="43"/>
      <c r="H8" s="43"/>
      <c r="I8" s="43"/>
      <c r="J8" s="43"/>
      <c r="K8" s="43"/>
      <c r="L8" s="43"/>
      <c r="M8" s="43"/>
      <c r="N8" s="43"/>
    </row>
    <row r="9" spans="1:14">
      <c r="A9" s="12"/>
      <c r="B9" s="42"/>
      <c r="C9" s="42"/>
      <c r="D9" s="42"/>
      <c r="E9" s="42"/>
      <c r="F9" s="42"/>
      <c r="G9" s="42"/>
      <c r="H9" s="42"/>
      <c r="I9" s="42"/>
      <c r="J9" s="42"/>
      <c r="K9" s="42"/>
      <c r="L9" s="42"/>
      <c r="M9" s="42"/>
      <c r="N9" s="42"/>
    </row>
    <row r="10" spans="1:14" ht="38.25" customHeight="1">
      <c r="A10" s="12"/>
      <c r="B10" s="44" t="s">
        <v>1194</v>
      </c>
      <c r="C10" s="44"/>
      <c r="D10" s="44"/>
      <c r="E10" s="44"/>
      <c r="F10" s="44"/>
      <c r="G10" s="44"/>
      <c r="H10" s="44"/>
      <c r="I10" s="44"/>
      <c r="J10" s="44"/>
      <c r="K10" s="44"/>
      <c r="L10" s="44"/>
      <c r="M10" s="44"/>
      <c r="N10" s="44"/>
    </row>
    <row r="11" spans="1:14">
      <c r="A11" s="12"/>
      <c r="B11" s="44"/>
      <c r="C11" s="44"/>
      <c r="D11" s="44"/>
      <c r="E11" s="44"/>
      <c r="F11" s="44"/>
      <c r="G11" s="44"/>
      <c r="H11" s="44"/>
      <c r="I11" s="44"/>
      <c r="J11" s="44"/>
      <c r="K11" s="44"/>
      <c r="L11" s="44"/>
      <c r="M11" s="44"/>
      <c r="N11" s="44"/>
    </row>
    <row r="12" spans="1:14" ht="63.75" customHeight="1">
      <c r="A12" s="12"/>
      <c r="B12" s="44" t="s">
        <v>1195</v>
      </c>
      <c r="C12" s="44"/>
      <c r="D12" s="44"/>
      <c r="E12" s="44"/>
      <c r="F12" s="44"/>
      <c r="G12" s="44"/>
      <c r="H12" s="44"/>
      <c r="I12" s="44"/>
      <c r="J12" s="44"/>
      <c r="K12" s="44"/>
      <c r="L12" s="44"/>
      <c r="M12" s="44"/>
      <c r="N12" s="44"/>
    </row>
    <row r="13" spans="1:14">
      <c r="A13" s="12"/>
      <c r="B13" s="45"/>
      <c r="C13" s="45"/>
      <c r="D13" s="45"/>
      <c r="E13" s="45"/>
      <c r="F13" s="45"/>
      <c r="G13" s="45"/>
      <c r="H13" s="45"/>
      <c r="I13" s="45"/>
      <c r="J13" s="45"/>
      <c r="K13" s="45"/>
      <c r="L13" s="45"/>
      <c r="M13" s="45"/>
      <c r="N13" s="45"/>
    </row>
    <row r="14" spans="1:14" ht="53.25" customHeight="1">
      <c r="A14" s="12"/>
      <c r="B14" s="45" t="s">
        <v>1196</v>
      </c>
      <c r="C14" s="45"/>
      <c r="D14" s="45"/>
      <c r="E14" s="45"/>
      <c r="F14" s="45"/>
      <c r="G14" s="45"/>
      <c r="H14" s="45"/>
      <c r="I14" s="45"/>
      <c r="J14" s="45"/>
      <c r="K14" s="45"/>
      <c r="L14" s="45"/>
      <c r="M14" s="45"/>
      <c r="N14" s="45"/>
    </row>
    <row r="15" spans="1:14">
      <c r="A15" s="12"/>
      <c r="B15" s="45"/>
      <c r="C15" s="45"/>
      <c r="D15" s="45"/>
      <c r="E15" s="45"/>
      <c r="F15" s="45"/>
      <c r="G15" s="45"/>
      <c r="H15" s="45"/>
      <c r="I15" s="45"/>
      <c r="J15" s="45"/>
      <c r="K15" s="45"/>
      <c r="L15" s="45"/>
      <c r="M15" s="45"/>
      <c r="N15" s="45"/>
    </row>
    <row r="16" spans="1:14" ht="38.25" customHeight="1">
      <c r="A16" s="12"/>
      <c r="B16" s="45" t="s">
        <v>1197</v>
      </c>
      <c r="C16" s="45"/>
      <c r="D16" s="45"/>
      <c r="E16" s="45"/>
      <c r="F16" s="45"/>
      <c r="G16" s="45"/>
      <c r="H16" s="45"/>
      <c r="I16" s="45"/>
      <c r="J16" s="45"/>
      <c r="K16" s="45"/>
      <c r="L16" s="45"/>
      <c r="M16" s="45"/>
      <c r="N16" s="45"/>
    </row>
    <row r="17" spans="1:14">
      <c r="A17" s="12"/>
      <c r="B17" s="45"/>
      <c r="C17" s="45"/>
      <c r="D17" s="45"/>
      <c r="E17" s="45"/>
      <c r="F17" s="45"/>
      <c r="G17" s="45"/>
      <c r="H17" s="45"/>
      <c r="I17" s="45"/>
      <c r="J17" s="45"/>
      <c r="K17" s="45"/>
      <c r="L17" s="45"/>
      <c r="M17" s="45"/>
      <c r="N17" s="45"/>
    </row>
    <row r="18" spans="1:14" ht="51" customHeight="1">
      <c r="A18" s="12"/>
      <c r="B18" s="45" t="s">
        <v>1198</v>
      </c>
      <c r="C18" s="45"/>
      <c r="D18" s="45"/>
      <c r="E18" s="45"/>
      <c r="F18" s="45"/>
      <c r="G18" s="45"/>
      <c r="H18" s="45"/>
      <c r="I18" s="45"/>
      <c r="J18" s="45"/>
      <c r="K18" s="45"/>
      <c r="L18" s="45"/>
      <c r="M18" s="45"/>
      <c r="N18" s="45"/>
    </row>
    <row r="19" spans="1:14">
      <c r="A19" s="12"/>
      <c r="B19" s="45"/>
      <c r="C19" s="45"/>
      <c r="D19" s="45"/>
      <c r="E19" s="45"/>
      <c r="F19" s="45"/>
      <c r="G19" s="45"/>
      <c r="H19" s="45"/>
      <c r="I19" s="45"/>
      <c r="J19" s="45"/>
      <c r="K19" s="45"/>
      <c r="L19" s="45"/>
      <c r="M19" s="45"/>
      <c r="N19" s="45"/>
    </row>
    <row r="20" spans="1:14" ht="51" customHeight="1">
      <c r="A20" s="12"/>
      <c r="B20" s="45" t="s">
        <v>1199</v>
      </c>
      <c r="C20" s="45"/>
      <c r="D20" s="45"/>
      <c r="E20" s="45"/>
      <c r="F20" s="45"/>
      <c r="G20" s="45"/>
      <c r="H20" s="45"/>
      <c r="I20" s="45"/>
      <c r="J20" s="45"/>
      <c r="K20" s="45"/>
      <c r="L20" s="45"/>
      <c r="M20" s="45"/>
      <c r="N20" s="45"/>
    </row>
    <row r="21" spans="1:14">
      <c r="A21" s="12"/>
      <c r="B21" s="45"/>
      <c r="C21" s="45"/>
      <c r="D21" s="45"/>
      <c r="E21" s="45"/>
      <c r="F21" s="45"/>
      <c r="G21" s="45"/>
      <c r="H21" s="45"/>
      <c r="I21" s="45"/>
      <c r="J21" s="45"/>
      <c r="K21" s="45"/>
      <c r="L21" s="45"/>
      <c r="M21" s="45"/>
      <c r="N21" s="45"/>
    </row>
    <row r="22" spans="1:14" ht="76.5" customHeight="1">
      <c r="A22" s="12"/>
      <c r="B22" s="45" t="s">
        <v>1200</v>
      </c>
      <c r="C22" s="45"/>
      <c r="D22" s="45"/>
      <c r="E22" s="45"/>
      <c r="F22" s="45"/>
      <c r="G22" s="45"/>
      <c r="H22" s="45"/>
      <c r="I22" s="45"/>
      <c r="J22" s="45"/>
      <c r="K22" s="45"/>
      <c r="L22" s="45"/>
      <c r="M22" s="45"/>
      <c r="N22" s="45"/>
    </row>
    <row r="23" spans="1:14">
      <c r="A23" s="12"/>
      <c r="B23" s="45"/>
      <c r="C23" s="45"/>
      <c r="D23" s="45"/>
      <c r="E23" s="45"/>
      <c r="F23" s="45"/>
      <c r="G23" s="45"/>
      <c r="H23" s="45"/>
      <c r="I23" s="45"/>
      <c r="J23" s="45"/>
      <c r="K23" s="45"/>
      <c r="L23" s="45"/>
      <c r="M23" s="45"/>
      <c r="N23" s="45"/>
    </row>
    <row r="24" spans="1:14" ht="51" customHeight="1">
      <c r="A24" s="12"/>
      <c r="B24" s="45" t="s">
        <v>1201</v>
      </c>
      <c r="C24" s="45"/>
      <c r="D24" s="45"/>
      <c r="E24" s="45"/>
      <c r="F24" s="45"/>
      <c r="G24" s="45"/>
      <c r="H24" s="45"/>
      <c r="I24" s="45"/>
      <c r="J24" s="45"/>
      <c r="K24" s="45"/>
      <c r="L24" s="45"/>
      <c r="M24" s="45"/>
      <c r="N24" s="45"/>
    </row>
    <row r="25" spans="1:14">
      <c r="A25" s="12"/>
      <c r="B25" s="45"/>
      <c r="C25" s="45"/>
      <c r="D25" s="45"/>
      <c r="E25" s="45"/>
      <c r="F25" s="45"/>
      <c r="G25" s="45"/>
      <c r="H25" s="45"/>
      <c r="I25" s="45"/>
      <c r="J25" s="45"/>
      <c r="K25" s="45"/>
      <c r="L25" s="45"/>
      <c r="M25" s="45"/>
      <c r="N25" s="45"/>
    </row>
    <row r="26" spans="1:14" ht="51" customHeight="1">
      <c r="A26" s="12"/>
      <c r="B26" s="45" t="s">
        <v>1202</v>
      </c>
      <c r="C26" s="45"/>
      <c r="D26" s="45"/>
      <c r="E26" s="45"/>
      <c r="F26" s="45"/>
      <c r="G26" s="45"/>
      <c r="H26" s="45"/>
      <c r="I26" s="45"/>
      <c r="J26" s="45"/>
      <c r="K26" s="45"/>
      <c r="L26" s="45"/>
      <c r="M26" s="45"/>
      <c r="N26" s="45"/>
    </row>
    <row r="27" spans="1:14" ht="38.25" customHeight="1">
      <c r="A27" s="12"/>
      <c r="B27" s="44" t="s">
        <v>1203</v>
      </c>
      <c r="C27" s="44"/>
      <c r="D27" s="44"/>
      <c r="E27" s="44"/>
      <c r="F27" s="44"/>
      <c r="G27" s="44"/>
      <c r="H27" s="44"/>
      <c r="I27" s="44"/>
      <c r="J27" s="44"/>
      <c r="K27" s="44"/>
      <c r="L27" s="44"/>
      <c r="M27" s="44"/>
      <c r="N27" s="44"/>
    </row>
    <row r="28" spans="1:14">
      <c r="A28" s="12"/>
      <c r="B28" s="45"/>
      <c r="C28" s="45"/>
      <c r="D28" s="45"/>
      <c r="E28" s="45"/>
      <c r="F28" s="45"/>
      <c r="G28" s="45"/>
      <c r="H28" s="45"/>
      <c r="I28" s="45"/>
      <c r="J28" s="45"/>
      <c r="K28" s="45"/>
      <c r="L28" s="45"/>
      <c r="M28" s="45"/>
      <c r="N28" s="45"/>
    </row>
    <row r="29" spans="1:14" ht="38.25" customHeight="1">
      <c r="A29" s="12"/>
      <c r="B29" s="45" t="s">
        <v>1204</v>
      </c>
      <c r="C29" s="45"/>
      <c r="D29" s="45"/>
      <c r="E29" s="45"/>
      <c r="F29" s="45"/>
      <c r="G29" s="45"/>
      <c r="H29" s="45"/>
      <c r="I29" s="45"/>
      <c r="J29" s="45"/>
      <c r="K29" s="45"/>
      <c r="L29" s="45"/>
      <c r="M29" s="45"/>
      <c r="N29" s="45"/>
    </row>
    <row r="30" spans="1:14">
      <c r="A30" s="12"/>
      <c r="B30" s="45"/>
      <c r="C30" s="45"/>
      <c r="D30" s="45"/>
      <c r="E30" s="45"/>
      <c r="F30" s="45"/>
      <c r="G30" s="45"/>
      <c r="H30" s="45"/>
      <c r="I30" s="45"/>
      <c r="J30" s="45"/>
      <c r="K30" s="45"/>
      <c r="L30" s="45"/>
      <c r="M30" s="45"/>
      <c r="N30" s="45"/>
    </row>
    <row r="31" spans="1:14">
      <c r="A31" s="12"/>
      <c r="B31" s="171" t="s">
        <v>1205</v>
      </c>
      <c r="C31" s="171"/>
      <c r="D31" s="171"/>
      <c r="E31" s="171"/>
      <c r="F31" s="171"/>
      <c r="G31" s="171"/>
      <c r="H31" s="171"/>
      <c r="I31" s="171"/>
      <c r="J31" s="171"/>
      <c r="K31" s="171"/>
      <c r="L31" s="171"/>
      <c r="M31" s="171"/>
      <c r="N31" s="171"/>
    </row>
    <row r="32" spans="1:14">
      <c r="A32" s="12"/>
      <c r="B32" s="45"/>
      <c r="C32" s="45"/>
      <c r="D32" s="45"/>
      <c r="E32" s="45"/>
      <c r="F32" s="45"/>
      <c r="G32" s="45"/>
      <c r="H32" s="45"/>
      <c r="I32" s="45"/>
      <c r="J32" s="45"/>
      <c r="K32" s="45"/>
      <c r="L32" s="45"/>
      <c r="M32" s="45"/>
      <c r="N32" s="45"/>
    </row>
    <row r="33" spans="1:14" ht="63.75" customHeight="1">
      <c r="A33" s="12"/>
      <c r="B33" s="45" t="s">
        <v>1206</v>
      </c>
      <c r="C33" s="45"/>
      <c r="D33" s="45"/>
      <c r="E33" s="45"/>
      <c r="F33" s="45"/>
      <c r="G33" s="45"/>
      <c r="H33" s="45"/>
      <c r="I33" s="45"/>
      <c r="J33" s="45"/>
      <c r="K33" s="45"/>
      <c r="L33" s="45"/>
      <c r="M33" s="45"/>
      <c r="N33" s="45"/>
    </row>
    <row r="34" spans="1:14">
      <c r="A34" s="12"/>
      <c r="B34" s="45"/>
      <c r="C34" s="45"/>
      <c r="D34" s="45"/>
      <c r="E34" s="45"/>
      <c r="F34" s="45"/>
      <c r="G34" s="45"/>
      <c r="H34" s="45"/>
      <c r="I34" s="45"/>
      <c r="J34" s="45"/>
      <c r="K34" s="45"/>
      <c r="L34" s="45"/>
      <c r="M34" s="45"/>
      <c r="N34" s="45"/>
    </row>
    <row r="35" spans="1:14" ht="38.25" customHeight="1">
      <c r="A35" s="12"/>
      <c r="B35" s="45" t="s">
        <v>1207</v>
      </c>
      <c r="C35" s="45"/>
      <c r="D35" s="45"/>
      <c r="E35" s="45"/>
      <c r="F35" s="45"/>
      <c r="G35" s="45"/>
      <c r="H35" s="45"/>
      <c r="I35" s="45"/>
      <c r="J35" s="45"/>
      <c r="K35" s="45"/>
      <c r="L35" s="45"/>
      <c r="M35" s="45"/>
      <c r="N35" s="45"/>
    </row>
    <row r="36" spans="1:14">
      <c r="A36" s="12"/>
      <c r="B36" s="45"/>
      <c r="C36" s="45"/>
      <c r="D36" s="45"/>
      <c r="E36" s="45"/>
      <c r="F36" s="45"/>
      <c r="G36" s="45"/>
      <c r="H36" s="45"/>
      <c r="I36" s="45"/>
      <c r="J36" s="45"/>
      <c r="K36" s="45"/>
      <c r="L36" s="45"/>
      <c r="M36" s="45"/>
      <c r="N36" s="45"/>
    </row>
    <row r="37" spans="1:14">
      <c r="A37" s="12"/>
      <c r="B37" s="45" t="s">
        <v>1208</v>
      </c>
      <c r="C37" s="45"/>
      <c r="D37" s="45"/>
      <c r="E37" s="45"/>
      <c r="F37" s="45"/>
      <c r="G37" s="45"/>
      <c r="H37" s="45"/>
      <c r="I37" s="45"/>
      <c r="J37" s="45"/>
      <c r="K37" s="45"/>
      <c r="L37" s="45"/>
      <c r="M37" s="45"/>
      <c r="N37" s="45"/>
    </row>
    <row r="38" spans="1:14">
      <c r="A38" s="12"/>
      <c r="B38" s="172"/>
      <c r="C38" s="172"/>
      <c r="D38" s="172"/>
      <c r="E38" s="172"/>
      <c r="F38" s="172"/>
      <c r="G38" s="172"/>
      <c r="H38" s="172"/>
      <c r="I38" s="172"/>
      <c r="J38" s="172"/>
      <c r="K38" s="172"/>
      <c r="L38" s="172"/>
      <c r="M38" s="172"/>
      <c r="N38" s="172"/>
    </row>
    <row r="39" spans="1:14">
      <c r="A39" s="12"/>
      <c r="B39" s="13"/>
      <c r="C39" s="17"/>
      <c r="D39" s="17"/>
      <c r="E39" s="17"/>
      <c r="F39" s="17"/>
      <c r="G39" s="17"/>
      <c r="H39" s="17"/>
      <c r="I39" s="17"/>
      <c r="J39" s="17"/>
      <c r="K39" s="17"/>
      <c r="L39" s="17"/>
      <c r="M39" s="17"/>
      <c r="N39" s="17"/>
    </row>
    <row r="40" spans="1:14">
      <c r="A40" s="12"/>
      <c r="B40" s="173"/>
      <c r="C40" s="173"/>
      <c r="D40" s="173"/>
      <c r="E40" s="173"/>
      <c r="F40" s="173"/>
      <c r="G40" s="173"/>
      <c r="H40" s="173"/>
      <c r="I40" s="173"/>
      <c r="J40" s="173"/>
      <c r="K40" s="173"/>
      <c r="L40" s="173"/>
      <c r="M40" s="173"/>
      <c r="N40" s="173"/>
    </row>
    <row r="41" spans="1:14">
      <c r="A41" s="12"/>
      <c r="B41" s="13"/>
      <c r="C41" s="17"/>
      <c r="D41" s="17"/>
      <c r="E41" s="17"/>
      <c r="F41" s="17"/>
      <c r="G41" s="17"/>
      <c r="H41" s="17"/>
      <c r="I41" s="17"/>
      <c r="J41" s="17"/>
      <c r="K41" s="17"/>
      <c r="L41" s="17"/>
      <c r="M41" s="17"/>
      <c r="N41" s="17"/>
    </row>
    <row r="42" spans="1:14">
      <c r="A42" s="12"/>
      <c r="B42" s="17"/>
      <c r="C42" s="17"/>
      <c r="D42" s="17"/>
      <c r="E42" s="17"/>
      <c r="F42" s="17"/>
      <c r="G42" s="17"/>
      <c r="H42" s="17"/>
      <c r="I42" s="17"/>
      <c r="J42" s="17"/>
      <c r="K42" s="17"/>
      <c r="L42" s="17"/>
      <c r="M42" s="17"/>
      <c r="N42" s="17"/>
    </row>
    <row r="43" spans="1:14">
      <c r="A43" s="12"/>
      <c r="B43" s="17"/>
      <c r="C43" s="17"/>
      <c r="D43" s="17"/>
      <c r="E43" s="98"/>
      <c r="F43" s="98"/>
      <c r="G43" s="98"/>
      <c r="H43" s="98"/>
      <c r="I43" s="98"/>
      <c r="J43" s="146" t="s">
        <v>1209</v>
      </c>
      <c r="K43" s="146"/>
      <c r="L43" s="98"/>
      <c r="M43" s="98"/>
      <c r="N43" s="98"/>
    </row>
    <row r="44" spans="1:14">
      <c r="A44" s="12"/>
      <c r="B44" s="17"/>
      <c r="C44" s="17"/>
      <c r="D44" s="17"/>
      <c r="E44" s="98"/>
      <c r="F44" s="98"/>
      <c r="G44" s="146" t="s">
        <v>1210</v>
      </c>
      <c r="H44" s="146"/>
      <c r="I44" s="98"/>
      <c r="J44" s="146" t="s">
        <v>1211</v>
      </c>
      <c r="K44" s="146"/>
      <c r="L44" s="98"/>
      <c r="M44" s="146" t="s">
        <v>1212</v>
      </c>
      <c r="N44" s="146"/>
    </row>
    <row r="45" spans="1:14">
      <c r="A45" s="12"/>
      <c r="B45" s="17"/>
      <c r="C45" s="17"/>
      <c r="D45" s="17"/>
      <c r="E45" s="98"/>
      <c r="F45" s="98"/>
      <c r="G45" s="146" t="s">
        <v>1213</v>
      </c>
      <c r="H45" s="146"/>
      <c r="I45" s="98"/>
      <c r="J45" s="146" t="s">
        <v>1214</v>
      </c>
      <c r="K45" s="146"/>
      <c r="L45" s="98"/>
      <c r="M45" s="146" t="s">
        <v>1215</v>
      </c>
      <c r="N45" s="146"/>
    </row>
    <row r="46" spans="1:14" ht="15.75" thickBot="1">
      <c r="A46" s="12"/>
      <c r="B46" s="17"/>
      <c r="C46" s="17"/>
      <c r="D46" s="123" t="s">
        <v>1216</v>
      </c>
      <c r="E46" s="123"/>
      <c r="F46" s="98"/>
      <c r="G46" s="123" t="s">
        <v>1217</v>
      </c>
      <c r="H46" s="123"/>
      <c r="I46" s="98"/>
      <c r="J46" s="123" t="s">
        <v>1218</v>
      </c>
      <c r="K46" s="123"/>
      <c r="L46" s="98"/>
      <c r="M46" s="123" t="s">
        <v>919</v>
      </c>
      <c r="N46" s="123"/>
    </row>
    <row r="47" spans="1:14">
      <c r="A47" s="12"/>
      <c r="B47" s="38" t="s">
        <v>1219</v>
      </c>
      <c r="C47" s="17"/>
      <c r="D47" s="163" t="s">
        <v>257</v>
      </c>
      <c r="E47" s="163" t="s">
        <v>338</v>
      </c>
      <c r="F47" s="17"/>
      <c r="G47" s="163" t="s">
        <v>257</v>
      </c>
      <c r="H47" s="163" t="s">
        <v>338</v>
      </c>
      <c r="I47" s="17"/>
      <c r="J47" s="163" t="s">
        <v>257</v>
      </c>
      <c r="K47" s="163" t="s">
        <v>338</v>
      </c>
      <c r="L47" s="17"/>
      <c r="M47" s="163" t="s">
        <v>257</v>
      </c>
      <c r="N47" s="163" t="s">
        <v>338</v>
      </c>
    </row>
    <row r="48" spans="1:14">
      <c r="A48" s="12"/>
      <c r="B48" s="38" t="s">
        <v>1220</v>
      </c>
      <c r="C48" s="17"/>
      <c r="D48" s="100"/>
      <c r="E48" s="145" t="s">
        <v>338</v>
      </c>
      <c r="F48" s="17"/>
      <c r="G48" s="100"/>
      <c r="H48" s="145" t="s">
        <v>338</v>
      </c>
      <c r="I48" s="17"/>
      <c r="J48" s="100"/>
      <c r="K48" s="116" t="s">
        <v>470</v>
      </c>
      <c r="L48" s="17"/>
      <c r="M48" s="100"/>
      <c r="N48" s="116" t="s">
        <v>470</v>
      </c>
    </row>
    <row r="49" spans="1:14">
      <c r="A49" s="12"/>
      <c r="B49" s="38" t="s">
        <v>1221</v>
      </c>
      <c r="C49" s="17"/>
      <c r="D49" s="100"/>
      <c r="E49" s="17"/>
      <c r="F49" s="17"/>
      <c r="G49" s="100"/>
      <c r="H49" s="17"/>
      <c r="I49" s="17"/>
      <c r="J49" s="100"/>
      <c r="K49" s="17"/>
      <c r="L49" s="17"/>
      <c r="M49" s="100"/>
      <c r="N49" s="17"/>
    </row>
    <row r="50" spans="1:14">
      <c r="A50" s="12"/>
      <c r="B50" s="38" t="s">
        <v>1222</v>
      </c>
      <c r="C50" s="17"/>
      <c r="D50" s="17"/>
      <c r="E50" s="17"/>
      <c r="F50" s="17"/>
      <c r="G50" s="17"/>
      <c r="H50" s="17"/>
      <c r="I50" s="17"/>
      <c r="J50" s="17"/>
      <c r="K50" s="17"/>
      <c r="L50" s="17"/>
      <c r="M50" s="17"/>
      <c r="N50" s="17"/>
    </row>
    <row r="51" spans="1:14">
      <c r="A51" s="12"/>
      <c r="B51" s="38" t="s">
        <v>1223</v>
      </c>
      <c r="C51" s="17"/>
      <c r="D51" s="17"/>
      <c r="E51" s="17"/>
      <c r="F51" s="17"/>
      <c r="G51" s="17"/>
      <c r="H51" s="17"/>
      <c r="I51" s="17"/>
      <c r="J51" s="17"/>
      <c r="K51" s="17"/>
      <c r="L51" s="17"/>
      <c r="M51" s="17"/>
      <c r="N51" s="17"/>
    </row>
    <row r="52" spans="1:14" ht="15.75" thickBot="1">
      <c r="A52" s="12"/>
      <c r="B52" s="164">
        <v>42004</v>
      </c>
      <c r="C52" s="17"/>
      <c r="D52" s="165"/>
      <c r="E52" s="117" t="s">
        <v>777</v>
      </c>
      <c r="F52" s="17"/>
      <c r="G52" s="165"/>
      <c r="H52" s="166" t="s">
        <v>338</v>
      </c>
      <c r="I52" s="17"/>
      <c r="J52" s="165"/>
      <c r="K52" s="117" t="s">
        <v>470</v>
      </c>
      <c r="L52" s="17"/>
      <c r="M52" s="165"/>
      <c r="N52" s="117" t="s">
        <v>608</v>
      </c>
    </row>
    <row r="53" spans="1:14" ht="15.75" thickBot="1">
      <c r="A53" s="12"/>
      <c r="B53" s="38" t="s">
        <v>1224</v>
      </c>
      <c r="C53" s="17"/>
      <c r="D53" s="167" t="s">
        <v>257</v>
      </c>
      <c r="E53" s="125" t="s">
        <v>777</v>
      </c>
      <c r="F53" s="17"/>
      <c r="G53" s="167" t="s">
        <v>257</v>
      </c>
      <c r="H53" s="167" t="s">
        <v>338</v>
      </c>
      <c r="I53" s="17"/>
      <c r="J53" s="167" t="s">
        <v>257</v>
      </c>
      <c r="K53" s="125" t="s">
        <v>535</v>
      </c>
      <c r="L53" s="17"/>
      <c r="M53" s="167" t="s">
        <v>257</v>
      </c>
      <c r="N53" s="125" t="s">
        <v>605</v>
      </c>
    </row>
    <row r="54" spans="1:14" ht="15.75" thickTop="1">
      <c r="A54" s="12"/>
      <c r="B54" s="17"/>
      <c r="C54" s="17"/>
      <c r="D54" s="106"/>
      <c r="E54" s="106"/>
      <c r="F54" s="17"/>
      <c r="G54" s="106"/>
      <c r="H54" s="106"/>
      <c r="I54" s="17"/>
      <c r="J54" s="106"/>
      <c r="K54" s="106"/>
      <c r="L54" s="17"/>
      <c r="M54" s="106"/>
      <c r="N54" s="106"/>
    </row>
    <row r="55" spans="1:14">
      <c r="A55" s="12"/>
      <c r="B55" s="170"/>
      <c r="C55" s="170"/>
      <c r="D55" s="170"/>
      <c r="E55" s="170"/>
      <c r="F55" s="170"/>
      <c r="G55" s="170"/>
      <c r="H55" s="170"/>
      <c r="I55" s="170"/>
      <c r="J55" s="170"/>
      <c r="K55" s="170"/>
      <c r="L55" s="170"/>
      <c r="M55" s="170"/>
      <c r="N55" s="170"/>
    </row>
    <row r="56" spans="1:14">
      <c r="A56" s="12"/>
      <c r="B56" s="42" t="s">
        <v>1225</v>
      </c>
      <c r="C56" s="42"/>
      <c r="D56" s="42"/>
      <c r="E56" s="42"/>
      <c r="F56" s="42"/>
      <c r="G56" s="42"/>
      <c r="H56" s="42"/>
      <c r="I56" s="42"/>
      <c r="J56" s="42"/>
      <c r="K56" s="42"/>
      <c r="L56" s="42"/>
      <c r="M56" s="42"/>
      <c r="N56" s="42"/>
    </row>
    <row r="57" spans="1:14">
      <c r="A57" s="12"/>
      <c r="B57" s="170"/>
      <c r="C57" s="170"/>
      <c r="D57" s="170"/>
      <c r="E57" s="170"/>
      <c r="F57" s="170"/>
      <c r="G57" s="170"/>
      <c r="H57" s="170"/>
      <c r="I57" s="170"/>
      <c r="J57" s="170"/>
      <c r="K57" s="170"/>
      <c r="L57" s="170"/>
      <c r="M57" s="170"/>
      <c r="N57" s="170"/>
    </row>
    <row r="58" spans="1:14" ht="63.75" customHeight="1">
      <c r="A58" s="12"/>
      <c r="B58" s="45" t="s">
        <v>1226</v>
      </c>
      <c r="C58" s="45"/>
      <c r="D58" s="45"/>
      <c r="E58" s="45"/>
      <c r="F58" s="45"/>
      <c r="G58" s="45"/>
      <c r="H58" s="45"/>
      <c r="I58" s="45"/>
      <c r="J58" s="45"/>
      <c r="K58" s="45"/>
      <c r="L58" s="45"/>
      <c r="M58" s="45"/>
      <c r="N58" s="45"/>
    </row>
    <row r="59" spans="1:14">
      <c r="A59" s="12"/>
      <c r="B59" s="45"/>
      <c r="C59" s="45"/>
      <c r="D59" s="45"/>
      <c r="E59" s="45"/>
      <c r="F59" s="45"/>
      <c r="G59" s="45"/>
      <c r="H59" s="45"/>
      <c r="I59" s="45"/>
      <c r="J59" s="45"/>
      <c r="K59" s="45"/>
      <c r="L59" s="45"/>
      <c r="M59" s="45"/>
      <c r="N59" s="45"/>
    </row>
    <row r="60" spans="1:14">
      <c r="A60" s="12"/>
      <c r="B60" s="171" t="s">
        <v>1227</v>
      </c>
      <c r="C60" s="171"/>
      <c r="D60" s="171"/>
      <c r="E60" s="171"/>
      <c r="F60" s="171"/>
      <c r="G60" s="171"/>
      <c r="H60" s="171"/>
      <c r="I60" s="171"/>
      <c r="J60" s="171"/>
      <c r="K60" s="171"/>
      <c r="L60" s="171"/>
      <c r="M60" s="171"/>
      <c r="N60" s="171"/>
    </row>
    <row r="61" spans="1:14">
      <c r="A61" s="12"/>
      <c r="B61" s="174"/>
      <c r="C61" s="174"/>
      <c r="D61" s="174"/>
      <c r="E61" s="174"/>
      <c r="F61" s="174"/>
      <c r="G61" s="174"/>
      <c r="H61" s="174"/>
      <c r="I61" s="174"/>
      <c r="J61" s="174"/>
      <c r="K61" s="174"/>
      <c r="L61" s="174"/>
      <c r="M61" s="174"/>
      <c r="N61" s="174"/>
    </row>
    <row r="62" spans="1:14">
      <c r="A62" s="12"/>
      <c r="B62" s="174" t="s">
        <v>1228</v>
      </c>
      <c r="C62" s="174"/>
      <c r="D62" s="174"/>
      <c r="E62" s="174"/>
      <c r="F62" s="174"/>
      <c r="G62" s="174"/>
      <c r="H62" s="174"/>
      <c r="I62" s="174"/>
      <c r="J62" s="174"/>
      <c r="K62" s="174"/>
      <c r="L62" s="174"/>
      <c r="M62" s="174"/>
      <c r="N62" s="174"/>
    </row>
    <row r="63" spans="1:14">
      <c r="A63" s="12"/>
      <c r="B63" s="175"/>
      <c r="C63" s="175"/>
      <c r="D63" s="175"/>
      <c r="E63" s="175"/>
      <c r="F63" s="175"/>
      <c r="G63" s="175"/>
      <c r="H63" s="175"/>
      <c r="I63" s="175"/>
      <c r="J63" s="175"/>
      <c r="K63" s="175"/>
      <c r="L63" s="175"/>
      <c r="M63" s="175"/>
      <c r="N63" s="175"/>
    </row>
    <row r="64" spans="1:14" ht="114.75" customHeight="1">
      <c r="A64" s="12"/>
      <c r="B64" s="42" t="s">
        <v>1229</v>
      </c>
      <c r="C64" s="42"/>
      <c r="D64" s="42"/>
      <c r="E64" s="42"/>
      <c r="F64" s="42"/>
      <c r="G64" s="42"/>
      <c r="H64" s="42"/>
      <c r="I64" s="42"/>
      <c r="J64" s="42"/>
      <c r="K64" s="42"/>
      <c r="L64" s="42"/>
      <c r="M64" s="42"/>
      <c r="N64" s="42"/>
    </row>
    <row r="65" spans="1:14">
      <c r="A65" s="12"/>
      <c r="B65" s="175"/>
      <c r="C65" s="175"/>
      <c r="D65" s="175"/>
      <c r="E65" s="175"/>
      <c r="F65" s="175"/>
      <c r="G65" s="175"/>
      <c r="H65" s="175"/>
      <c r="I65" s="175"/>
      <c r="J65" s="175"/>
      <c r="K65" s="175"/>
      <c r="L65" s="175"/>
      <c r="M65" s="175"/>
      <c r="N65" s="175"/>
    </row>
    <row r="66" spans="1:14">
      <c r="A66" s="12"/>
      <c r="B66" s="11"/>
      <c r="C66" s="11"/>
      <c r="D66" s="11"/>
      <c r="E66" s="11"/>
      <c r="F66" s="11"/>
      <c r="G66" s="11"/>
      <c r="H66" s="11"/>
      <c r="I66" s="11"/>
      <c r="J66" s="11"/>
      <c r="K66" s="11"/>
      <c r="L66" s="11"/>
      <c r="M66" s="11"/>
      <c r="N66" s="11"/>
    </row>
    <row r="67" spans="1:14" ht="51" customHeight="1">
      <c r="A67" s="12"/>
      <c r="B67" s="175" t="s">
        <v>1230</v>
      </c>
      <c r="C67" s="175"/>
      <c r="D67" s="175"/>
      <c r="E67" s="175"/>
      <c r="F67" s="175"/>
      <c r="G67" s="175"/>
      <c r="H67" s="175"/>
      <c r="I67" s="175"/>
      <c r="J67" s="175"/>
      <c r="K67" s="175"/>
      <c r="L67" s="175"/>
      <c r="M67" s="175"/>
      <c r="N67" s="175"/>
    </row>
    <row r="68" spans="1:14">
      <c r="A68" s="12"/>
      <c r="B68" s="42"/>
      <c r="C68" s="42"/>
      <c r="D68" s="42"/>
      <c r="E68" s="42"/>
      <c r="F68" s="42"/>
      <c r="G68" s="42"/>
      <c r="H68" s="42"/>
      <c r="I68" s="42"/>
      <c r="J68" s="42"/>
      <c r="K68" s="42"/>
      <c r="L68" s="42"/>
      <c r="M68" s="42"/>
      <c r="N68" s="42"/>
    </row>
    <row r="69" spans="1:14">
      <c r="A69" s="12"/>
      <c r="B69" s="176" t="s">
        <v>1231</v>
      </c>
      <c r="C69" s="176"/>
      <c r="D69" s="176"/>
      <c r="E69" s="176"/>
      <c r="F69" s="176"/>
      <c r="G69" s="176"/>
      <c r="H69" s="176"/>
      <c r="I69" s="176"/>
      <c r="J69" s="176"/>
      <c r="K69" s="176"/>
      <c r="L69" s="176"/>
      <c r="M69" s="176"/>
      <c r="N69" s="176"/>
    </row>
    <row r="70" spans="1:14">
      <c r="A70" s="12"/>
      <c r="B70" s="45"/>
      <c r="C70" s="45"/>
      <c r="D70" s="45"/>
      <c r="E70" s="45"/>
      <c r="F70" s="45"/>
      <c r="G70" s="45"/>
      <c r="H70" s="45"/>
      <c r="I70" s="45"/>
      <c r="J70" s="45"/>
      <c r="K70" s="45"/>
      <c r="L70" s="45"/>
      <c r="M70" s="45"/>
      <c r="N70" s="45"/>
    </row>
    <row r="71" spans="1:14">
      <c r="A71" s="12"/>
      <c r="B71" s="44" t="s">
        <v>1232</v>
      </c>
      <c r="C71" s="44"/>
      <c r="D71" s="44"/>
      <c r="E71" s="44"/>
      <c r="F71" s="44"/>
      <c r="G71" s="44"/>
      <c r="H71" s="44"/>
      <c r="I71" s="44"/>
      <c r="J71" s="44"/>
      <c r="K71" s="44"/>
      <c r="L71" s="44"/>
      <c r="M71" s="44"/>
      <c r="N71" s="44"/>
    </row>
    <row r="72" spans="1:14">
      <c r="A72" s="12"/>
      <c r="B72" s="177"/>
      <c r="C72" s="177"/>
      <c r="D72" s="177"/>
      <c r="E72" s="177"/>
      <c r="F72" s="177"/>
      <c r="G72" s="177"/>
      <c r="H72" s="177"/>
      <c r="I72" s="177"/>
      <c r="J72" s="177"/>
      <c r="K72" s="177"/>
      <c r="L72" s="177"/>
      <c r="M72" s="177"/>
      <c r="N72" s="177"/>
    </row>
    <row r="73" spans="1:14" ht="81" customHeight="1">
      <c r="A73" s="12"/>
      <c r="B73" s="178" t="s">
        <v>1233</v>
      </c>
      <c r="C73" s="178"/>
      <c r="D73" s="178"/>
      <c r="E73" s="178"/>
      <c r="F73" s="178"/>
      <c r="G73" s="178"/>
      <c r="H73" s="178"/>
      <c r="I73" s="178"/>
      <c r="J73" s="178"/>
      <c r="K73" s="178"/>
      <c r="L73" s="178"/>
      <c r="M73" s="178"/>
      <c r="N73" s="178"/>
    </row>
    <row r="74" spans="1:14">
      <c r="A74" s="12"/>
      <c r="B74" s="170"/>
      <c r="C74" s="170"/>
      <c r="D74" s="170"/>
      <c r="E74" s="170"/>
      <c r="F74" s="170"/>
      <c r="G74" s="170"/>
      <c r="H74" s="170"/>
      <c r="I74" s="170"/>
      <c r="J74" s="170"/>
      <c r="K74" s="170"/>
      <c r="L74" s="170"/>
      <c r="M74" s="170"/>
      <c r="N74" s="170"/>
    </row>
    <row r="75" spans="1:14">
      <c r="A75" s="12"/>
      <c r="B75" s="44" t="s">
        <v>1234</v>
      </c>
      <c r="C75" s="44"/>
      <c r="D75" s="44"/>
      <c r="E75" s="44"/>
      <c r="F75" s="44"/>
      <c r="G75" s="44"/>
      <c r="H75" s="44"/>
      <c r="I75" s="44"/>
      <c r="J75" s="44"/>
      <c r="K75" s="44"/>
      <c r="L75" s="44"/>
      <c r="M75" s="44"/>
      <c r="N75" s="44"/>
    </row>
    <row r="76" spans="1:14">
      <c r="A76" s="12"/>
      <c r="B76" s="175"/>
      <c r="C76" s="175"/>
      <c r="D76" s="175"/>
      <c r="E76" s="175"/>
      <c r="F76" s="175"/>
      <c r="G76" s="175"/>
      <c r="H76" s="175"/>
      <c r="I76" s="175"/>
      <c r="J76" s="175"/>
      <c r="K76" s="175"/>
      <c r="L76" s="175"/>
      <c r="M76" s="175"/>
      <c r="N76" s="175"/>
    </row>
    <row r="77" spans="1:14" ht="38.25" customHeight="1">
      <c r="A77" s="12"/>
      <c r="B77" s="175" t="s">
        <v>1235</v>
      </c>
      <c r="C77" s="175"/>
      <c r="D77" s="175"/>
      <c r="E77" s="175"/>
      <c r="F77" s="175"/>
      <c r="G77" s="175"/>
      <c r="H77" s="175"/>
      <c r="I77" s="175"/>
      <c r="J77" s="175"/>
      <c r="K77" s="175"/>
      <c r="L77" s="175"/>
      <c r="M77" s="175"/>
      <c r="N77" s="175"/>
    </row>
    <row r="78" spans="1:14">
      <c r="A78" s="12"/>
      <c r="B78" s="42"/>
      <c r="C78" s="42"/>
      <c r="D78" s="42"/>
      <c r="E78" s="42"/>
      <c r="F78" s="42"/>
      <c r="G78" s="42"/>
      <c r="H78" s="42"/>
      <c r="I78" s="42"/>
      <c r="J78" s="42"/>
      <c r="K78" s="42"/>
      <c r="L78" s="42"/>
      <c r="M78" s="42"/>
      <c r="N78" s="42"/>
    </row>
    <row r="79" spans="1:14">
      <c r="A79" s="12"/>
      <c r="B79" s="11"/>
      <c r="C79" s="11"/>
      <c r="D79" s="11"/>
      <c r="E79" s="11"/>
      <c r="F79" s="11"/>
      <c r="G79" s="11"/>
      <c r="H79" s="11"/>
      <c r="I79" s="11"/>
      <c r="J79" s="11"/>
      <c r="K79" s="11"/>
      <c r="L79" s="11"/>
      <c r="M79" s="11"/>
      <c r="N79" s="11"/>
    </row>
    <row r="80" spans="1:14">
      <c r="A80" s="12"/>
      <c r="B80" s="171" t="s">
        <v>1236</v>
      </c>
      <c r="C80" s="171"/>
      <c r="D80" s="171"/>
      <c r="E80" s="171"/>
      <c r="F80" s="171"/>
      <c r="G80" s="171"/>
      <c r="H80" s="171"/>
      <c r="I80" s="171"/>
      <c r="J80" s="171"/>
      <c r="K80" s="171"/>
      <c r="L80" s="171"/>
      <c r="M80" s="171"/>
      <c r="N80" s="171"/>
    </row>
    <row r="81" spans="1:14">
      <c r="A81" s="12"/>
      <c r="B81" s="46"/>
      <c r="C81" s="46"/>
      <c r="D81" s="46"/>
      <c r="E81" s="46"/>
      <c r="F81" s="46"/>
      <c r="G81" s="46"/>
      <c r="H81" s="46"/>
      <c r="I81" s="46"/>
      <c r="J81" s="46"/>
      <c r="K81" s="46"/>
      <c r="L81" s="46"/>
      <c r="M81" s="46"/>
      <c r="N81" s="46"/>
    </row>
    <row r="82" spans="1:14">
      <c r="A82" s="12"/>
      <c r="B82" s="179" t="s">
        <v>1237</v>
      </c>
      <c r="C82" s="179"/>
      <c r="D82" s="179"/>
      <c r="E82" s="179"/>
      <c r="F82" s="179"/>
      <c r="G82" s="179"/>
      <c r="H82" s="179"/>
      <c r="I82" s="179"/>
      <c r="J82" s="179"/>
      <c r="K82" s="179"/>
      <c r="L82" s="179"/>
      <c r="M82" s="179"/>
      <c r="N82" s="179"/>
    </row>
    <row r="83" spans="1:14" ht="63.75" customHeight="1">
      <c r="A83" s="12"/>
      <c r="B83" s="45" t="s">
        <v>1238</v>
      </c>
      <c r="C83" s="45"/>
      <c r="D83" s="45"/>
      <c r="E83" s="45"/>
      <c r="F83" s="45"/>
      <c r="G83" s="45"/>
      <c r="H83" s="45"/>
      <c r="I83" s="45"/>
      <c r="J83" s="45"/>
      <c r="K83" s="45"/>
      <c r="L83" s="45"/>
      <c r="M83" s="45"/>
      <c r="N83" s="45"/>
    </row>
    <row r="84" spans="1:14">
      <c r="A84" s="12"/>
      <c r="B84" s="42"/>
      <c r="C84" s="42"/>
      <c r="D84" s="42"/>
      <c r="E84" s="42"/>
      <c r="F84" s="42"/>
      <c r="G84" s="42"/>
      <c r="H84" s="42"/>
      <c r="I84" s="42"/>
      <c r="J84" s="42"/>
      <c r="K84" s="42"/>
      <c r="L84" s="42"/>
      <c r="M84" s="42"/>
      <c r="N84" s="42"/>
    </row>
    <row r="85" spans="1:14">
      <c r="A85" s="12"/>
      <c r="B85" s="176" t="s">
        <v>1239</v>
      </c>
      <c r="C85" s="176"/>
      <c r="D85" s="176"/>
      <c r="E85" s="176"/>
      <c r="F85" s="176"/>
      <c r="G85" s="176"/>
      <c r="H85" s="176"/>
      <c r="I85" s="176"/>
      <c r="J85" s="176"/>
      <c r="K85" s="176"/>
      <c r="L85" s="176"/>
      <c r="M85" s="176"/>
      <c r="N85" s="176"/>
    </row>
    <row r="86" spans="1:14">
      <c r="A86" s="12"/>
      <c r="B86" s="45"/>
      <c r="C86" s="45"/>
      <c r="D86" s="45"/>
      <c r="E86" s="45"/>
      <c r="F86" s="45"/>
      <c r="G86" s="45"/>
      <c r="H86" s="45"/>
      <c r="I86" s="45"/>
      <c r="J86" s="45"/>
      <c r="K86" s="45"/>
      <c r="L86" s="45"/>
      <c r="M86" s="45"/>
      <c r="N86" s="45"/>
    </row>
    <row r="87" spans="1:14" ht="25.5" customHeight="1">
      <c r="A87" s="12"/>
      <c r="B87" s="45" t="s">
        <v>1240</v>
      </c>
      <c r="C87" s="45"/>
      <c r="D87" s="45"/>
      <c r="E87" s="45"/>
      <c r="F87" s="45"/>
      <c r="G87" s="45"/>
      <c r="H87" s="45"/>
      <c r="I87" s="45"/>
      <c r="J87" s="45"/>
      <c r="K87" s="45"/>
      <c r="L87" s="45"/>
      <c r="M87" s="45"/>
      <c r="N87" s="45"/>
    </row>
    <row r="88" spans="1:14">
      <c r="A88" s="12"/>
      <c r="B88" s="83"/>
      <c r="C88" s="83"/>
      <c r="D88" s="83"/>
      <c r="E88" s="83"/>
      <c r="F88" s="83"/>
      <c r="G88" s="83"/>
      <c r="H88" s="83"/>
      <c r="I88" s="83"/>
      <c r="J88" s="83"/>
      <c r="K88" s="83"/>
      <c r="L88" s="83"/>
      <c r="M88" s="83"/>
      <c r="N88" s="83"/>
    </row>
    <row r="89" spans="1:14">
      <c r="A89" s="12"/>
      <c r="B89" s="83"/>
      <c r="C89" s="83"/>
      <c r="D89" s="83"/>
      <c r="E89" s="83"/>
      <c r="F89" s="83"/>
      <c r="G89" s="83"/>
      <c r="H89" s="83"/>
      <c r="I89" s="83"/>
      <c r="J89" s="83"/>
      <c r="K89" s="83"/>
      <c r="L89" s="83"/>
      <c r="M89" s="83"/>
      <c r="N89" s="83"/>
    </row>
    <row r="90" spans="1:14">
      <c r="A90" s="12"/>
      <c r="B90" s="83"/>
      <c r="C90" s="83"/>
      <c r="D90" s="83"/>
      <c r="E90" s="83"/>
      <c r="F90" s="83"/>
      <c r="G90" s="83"/>
      <c r="H90" s="83"/>
      <c r="I90" s="83"/>
      <c r="J90" s="83"/>
      <c r="K90" s="83"/>
      <c r="L90" s="83"/>
      <c r="M90" s="83"/>
      <c r="N90" s="83"/>
    </row>
    <row r="91" spans="1:14">
      <c r="A91" s="12"/>
      <c r="B91" s="13"/>
      <c r="C91" s="17"/>
      <c r="D91" s="17"/>
      <c r="E91" s="17"/>
      <c r="F91" s="17"/>
      <c r="G91" s="17"/>
      <c r="H91" s="17"/>
      <c r="I91" s="17"/>
      <c r="J91" s="17"/>
      <c r="K91" s="17"/>
      <c r="L91" s="17"/>
    </row>
    <row r="92" spans="1:14">
      <c r="A92" s="12"/>
      <c r="B92" s="168"/>
      <c r="C92" s="17"/>
      <c r="D92" s="17"/>
      <c r="E92" s="17"/>
      <c r="F92" s="17"/>
      <c r="G92" s="17"/>
      <c r="H92" s="17"/>
      <c r="I92" s="17"/>
      <c r="J92" s="17"/>
      <c r="K92" s="17"/>
      <c r="L92" s="17"/>
    </row>
    <row r="93" spans="1:14">
      <c r="A93" s="12"/>
      <c r="B93" s="168"/>
      <c r="C93" s="17"/>
      <c r="D93" s="146" t="s">
        <v>1241</v>
      </c>
      <c r="E93" s="146"/>
      <c r="F93" s="17"/>
      <c r="G93" s="146" t="s">
        <v>1242</v>
      </c>
      <c r="H93" s="146"/>
      <c r="I93" s="17"/>
      <c r="J93" s="146" t="s">
        <v>199</v>
      </c>
      <c r="K93" s="146"/>
      <c r="L93" s="98"/>
    </row>
    <row r="94" spans="1:14">
      <c r="A94" s="12"/>
      <c r="B94" s="168"/>
      <c r="C94" s="17"/>
      <c r="D94" s="146" t="s">
        <v>1243</v>
      </c>
      <c r="E94" s="146"/>
      <c r="F94" s="17"/>
      <c r="G94" s="146" t="s">
        <v>1244</v>
      </c>
      <c r="H94" s="146"/>
      <c r="I94" s="17"/>
      <c r="J94" s="146" t="s">
        <v>1245</v>
      </c>
      <c r="K94" s="146"/>
      <c r="L94" s="98"/>
    </row>
    <row r="95" spans="1:14" ht="15.75" thickBot="1">
      <c r="A95" s="12"/>
      <c r="B95" s="168"/>
      <c r="C95" s="17"/>
      <c r="D95" s="123" t="s">
        <v>1246</v>
      </c>
      <c r="E95" s="123"/>
      <c r="F95" s="17"/>
      <c r="G95" s="123" t="s">
        <v>1247</v>
      </c>
      <c r="H95" s="123"/>
      <c r="I95" s="17"/>
      <c r="J95" s="123" t="s">
        <v>1247</v>
      </c>
      <c r="K95" s="123"/>
      <c r="L95" s="17"/>
    </row>
    <row r="96" spans="1:14">
      <c r="A96" s="12"/>
      <c r="B96" s="38" t="s">
        <v>1168</v>
      </c>
      <c r="C96" s="17"/>
      <c r="D96" s="122" t="s">
        <v>257</v>
      </c>
      <c r="E96" s="163" t="s">
        <v>338</v>
      </c>
      <c r="F96" s="17"/>
      <c r="G96" s="122" t="s">
        <v>257</v>
      </c>
      <c r="H96" s="163" t="s">
        <v>338</v>
      </c>
      <c r="I96" s="17"/>
      <c r="J96" s="122" t="s">
        <v>257</v>
      </c>
      <c r="K96" s="121" t="s">
        <v>620</v>
      </c>
      <c r="L96" s="17"/>
    </row>
    <row r="97" spans="1:14">
      <c r="A97" s="12"/>
      <c r="B97" s="38" t="s">
        <v>1248</v>
      </c>
      <c r="C97" s="17"/>
      <c r="D97" s="98"/>
      <c r="E97" s="145" t="s">
        <v>338</v>
      </c>
      <c r="F97" s="17"/>
      <c r="G97" s="98"/>
      <c r="H97" s="145" t="s">
        <v>338</v>
      </c>
      <c r="I97" s="17"/>
      <c r="J97" s="98"/>
      <c r="K97" s="116" t="s">
        <v>469</v>
      </c>
      <c r="L97" s="17"/>
    </row>
    <row r="98" spans="1:14" ht="15.75" thickBot="1">
      <c r="A98" s="12"/>
      <c r="B98" s="38" t="s">
        <v>1249</v>
      </c>
      <c r="C98" s="17"/>
      <c r="D98" s="112"/>
      <c r="E98" s="166" t="s">
        <v>338</v>
      </c>
      <c r="F98" s="17"/>
      <c r="G98" s="112"/>
      <c r="H98" s="166" t="s">
        <v>338</v>
      </c>
      <c r="I98" s="17"/>
      <c r="J98" s="112"/>
      <c r="K98" s="117">
        <v>-10</v>
      </c>
      <c r="L98" s="17"/>
    </row>
    <row r="99" spans="1:14">
      <c r="A99" s="12"/>
      <c r="B99" s="38" t="s">
        <v>1157</v>
      </c>
      <c r="C99" s="17"/>
      <c r="D99" s="114"/>
      <c r="E99" s="163" t="s">
        <v>338</v>
      </c>
      <c r="F99" s="17"/>
      <c r="G99" s="114"/>
      <c r="H99" s="163" t="s">
        <v>338</v>
      </c>
      <c r="I99" s="17"/>
      <c r="J99" s="114"/>
      <c r="K99" s="121" t="s">
        <v>1250</v>
      </c>
      <c r="L99" s="17"/>
    </row>
    <row r="100" spans="1:14">
      <c r="A100" s="12"/>
      <c r="B100" s="38" t="s">
        <v>1251</v>
      </c>
      <c r="C100" s="17"/>
      <c r="D100" s="17"/>
      <c r="E100" s="116" t="s">
        <v>1252</v>
      </c>
      <c r="F100" s="17"/>
      <c r="G100" s="17"/>
      <c r="H100" s="116" t="s">
        <v>463</v>
      </c>
      <c r="I100" s="17"/>
      <c r="J100" s="17"/>
      <c r="K100" s="116" t="s">
        <v>646</v>
      </c>
      <c r="L100" s="17"/>
    </row>
    <row r="101" spans="1:14">
      <c r="A101" s="12"/>
      <c r="B101" s="38" t="s">
        <v>1248</v>
      </c>
      <c r="C101" s="17"/>
      <c r="D101" s="17"/>
      <c r="E101" s="116">
        <v>-16</v>
      </c>
      <c r="F101" s="17"/>
      <c r="G101" s="17"/>
      <c r="H101" s="145" t="s">
        <v>338</v>
      </c>
      <c r="I101" s="17"/>
      <c r="J101" s="17"/>
      <c r="K101" s="116" t="s">
        <v>846</v>
      </c>
      <c r="L101" s="17"/>
    </row>
    <row r="102" spans="1:14" ht="15.75" thickBot="1">
      <c r="A102" s="12"/>
      <c r="B102" s="38" t="s">
        <v>1249</v>
      </c>
      <c r="C102" s="17"/>
      <c r="D102" s="165"/>
      <c r="E102" s="117">
        <v>-3</v>
      </c>
      <c r="F102" s="17"/>
      <c r="G102" s="165"/>
      <c r="H102" s="166" t="s">
        <v>338</v>
      </c>
      <c r="I102" s="17"/>
      <c r="J102" s="165"/>
      <c r="K102" s="117">
        <v>-110</v>
      </c>
      <c r="L102" s="17"/>
    </row>
    <row r="103" spans="1:14" ht="15.75" thickBot="1">
      <c r="A103" s="12"/>
      <c r="B103" s="38" t="s">
        <v>1167</v>
      </c>
      <c r="C103" s="17"/>
      <c r="D103" s="169" t="s">
        <v>257</v>
      </c>
      <c r="E103" s="125" t="s">
        <v>906</v>
      </c>
      <c r="F103" s="17"/>
      <c r="G103" s="169" t="s">
        <v>257</v>
      </c>
      <c r="H103" s="125" t="s">
        <v>463</v>
      </c>
      <c r="I103" s="17"/>
      <c r="J103" s="169" t="s">
        <v>257</v>
      </c>
      <c r="K103" s="125" t="s">
        <v>596</v>
      </c>
      <c r="L103" s="17"/>
    </row>
    <row r="104" spans="1:14" ht="15.75" thickTop="1">
      <c r="A104" s="12"/>
      <c r="B104" s="168"/>
      <c r="C104" s="17"/>
      <c r="D104" s="106"/>
      <c r="E104" s="106"/>
      <c r="F104" s="17"/>
      <c r="G104" s="106"/>
      <c r="H104" s="106"/>
      <c r="I104" s="17"/>
      <c r="J104" s="106"/>
      <c r="K104" s="106"/>
      <c r="L104" s="17"/>
    </row>
    <row r="105" spans="1:14">
      <c r="A105" s="12"/>
      <c r="B105" s="83"/>
      <c r="C105" s="83"/>
      <c r="D105" s="83"/>
      <c r="E105" s="83"/>
      <c r="F105" s="83"/>
      <c r="G105" s="83"/>
      <c r="H105" s="83"/>
      <c r="I105" s="83"/>
      <c r="J105" s="83"/>
      <c r="K105" s="83"/>
      <c r="L105" s="83"/>
      <c r="M105" s="83"/>
      <c r="N105" s="83"/>
    </row>
    <row r="106" spans="1:14">
      <c r="A106" s="12"/>
      <c r="B106" s="42"/>
      <c r="C106" s="42"/>
      <c r="D106" s="42"/>
      <c r="E106" s="42"/>
      <c r="F106" s="42"/>
      <c r="G106" s="42"/>
      <c r="H106" s="42"/>
      <c r="I106" s="42"/>
      <c r="J106" s="42"/>
      <c r="K106" s="42"/>
      <c r="L106" s="42"/>
      <c r="M106" s="42"/>
      <c r="N106" s="42"/>
    </row>
    <row r="107" spans="1:14" ht="38.25" customHeight="1">
      <c r="A107" s="12"/>
      <c r="B107" s="45" t="s">
        <v>1253</v>
      </c>
      <c r="C107" s="45"/>
      <c r="D107" s="45"/>
      <c r="E107" s="45"/>
      <c r="F107" s="45"/>
      <c r="G107" s="45"/>
      <c r="H107" s="45"/>
      <c r="I107" s="45"/>
      <c r="J107" s="45"/>
      <c r="K107" s="45"/>
      <c r="L107" s="45"/>
      <c r="M107" s="45"/>
      <c r="N107" s="45"/>
    </row>
    <row r="108" spans="1:14">
      <c r="A108" s="12"/>
      <c r="B108" s="47"/>
      <c r="C108" s="47"/>
      <c r="D108" s="47"/>
      <c r="E108" s="47"/>
      <c r="F108" s="47"/>
      <c r="G108" s="47"/>
      <c r="H108" s="47"/>
      <c r="I108" s="47"/>
      <c r="J108" s="47"/>
      <c r="K108" s="47"/>
      <c r="L108" s="47"/>
      <c r="M108" s="47"/>
      <c r="N108" s="47"/>
    </row>
    <row r="109" spans="1:14" ht="25.5" customHeight="1">
      <c r="A109" s="12"/>
      <c r="B109" s="42" t="s">
        <v>1254</v>
      </c>
      <c r="C109" s="42"/>
      <c r="D109" s="42"/>
      <c r="E109" s="42"/>
      <c r="F109" s="42"/>
      <c r="G109" s="42"/>
      <c r="H109" s="42"/>
      <c r="I109" s="42"/>
      <c r="J109" s="42"/>
      <c r="K109" s="42"/>
      <c r="L109" s="42"/>
      <c r="M109" s="42"/>
      <c r="N109" s="42"/>
    </row>
    <row r="110" spans="1:14">
      <c r="A110" s="12"/>
      <c r="B110" s="42"/>
      <c r="C110" s="42"/>
      <c r="D110" s="42"/>
      <c r="E110" s="42"/>
      <c r="F110" s="42"/>
      <c r="G110" s="42"/>
      <c r="H110" s="42"/>
      <c r="I110" s="42"/>
      <c r="J110" s="42"/>
      <c r="K110" s="42"/>
      <c r="L110" s="42"/>
      <c r="M110" s="42"/>
      <c r="N110" s="42"/>
    </row>
    <row r="111" spans="1:14">
      <c r="A111" s="12"/>
      <c r="B111" s="11"/>
      <c r="C111" s="11"/>
      <c r="D111" s="11"/>
      <c r="E111" s="11"/>
      <c r="F111" s="11"/>
      <c r="G111" s="11"/>
      <c r="H111" s="11"/>
      <c r="I111" s="11"/>
      <c r="J111" s="11"/>
      <c r="K111" s="11"/>
      <c r="L111" s="11"/>
      <c r="M111" s="11"/>
      <c r="N111" s="11"/>
    </row>
    <row r="112" spans="1:14">
      <c r="A112" s="12"/>
      <c r="B112" s="171" t="s">
        <v>1255</v>
      </c>
      <c r="C112" s="171"/>
      <c r="D112" s="171"/>
      <c r="E112" s="171"/>
      <c r="F112" s="171"/>
      <c r="G112" s="171"/>
      <c r="H112" s="171"/>
      <c r="I112" s="171"/>
      <c r="J112" s="171"/>
      <c r="K112" s="171"/>
      <c r="L112" s="171"/>
      <c r="M112" s="171"/>
      <c r="N112" s="171"/>
    </row>
    <row r="113" spans="1:14">
      <c r="A113" s="12"/>
      <c r="B113" s="42"/>
      <c r="C113" s="42"/>
      <c r="D113" s="42"/>
      <c r="E113" s="42"/>
      <c r="F113" s="42"/>
      <c r="G113" s="42"/>
      <c r="H113" s="42"/>
      <c r="I113" s="42"/>
      <c r="J113" s="42"/>
      <c r="K113" s="42"/>
      <c r="L113" s="42"/>
      <c r="M113" s="42"/>
      <c r="N113" s="42"/>
    </row>
    <row r="114" spans="1:14">
      <c r="A114" s="12"/>
      <c r="B114" s="42" t="s">
        <v>1256</v>
      </c>
      <c r="C114" s="42"/>
      <c r="D114" s="42"/>
      <c r="E114" s="42"/>
      <c r="F114" s="42"/>
      <c r="G114" s="42"/>
      <c r="H114" s="42"/>
      <c r="I114" s="42"/>
      <c r="J114" s="42"/>
      <c r="K114" s="42"/>
      <c r="L114" s="42"/>
      <c r="M114" s="42"/>
      <c r="N114" s="42"/>
    </row>
    <row r="115" spans="1:14">
      <c r="A115" s="12"/>
      <c r="B115" s="46"/>
      <c r="C115" s="46"/>
      <c r="D115" s="46"/>
      <c r="E115" s="46"/>
      <c r="F115" s="46"/>
      <c r="G115" s="46"/>
      <c r="H115" s="46"/>
      <c r="I115" s="46"/>
      <c r="J115" s="46"/>
      <c r="K115" s="46"/>
      <c r="L115" s="46"/>
      <c r="M115" s="46"/>
      <c r="N115" s="46"/>
    </row>
    <row r="116" spans="1:14" ht="51" customHeight="1">
      <c r="A116" s="12"/>
      <c r="B116" s="171" t="s">
        <v>1257</v>
      </c>
      <c r="C116" s="171"/>
      <c r="D116" s="171"/>
      <c r="E116" s="171"/>
      <c r="F116" s="171"/>
      <c r="G116" s="171"/>
      <c r="H116" s="171"/>
      <c r="I116" s="171"/>
      <c r="J116" s="171"/>
      <c r="K116" s="171"/>
      <c r="L116" s="171"/>
      <c r="M116" s="171"/>
      <c r="N116" s="171"/>
    </row>
    <row r="117" spans="1:14">
      <c r="A117" s="12"/>
      <c r="B117" s="46"/>
      <c r="C117" s="46"/>
      <c r="D117" s="46"/>
      <c r="E117" s="46"/>
      <c r="F117" s="46"/>
      <c r="G117" s="46"/>
      <c r="H117" s="46"/>
      <c r="I117" s="46"/>
      <c r="J117" s="46"/>
      <c r="K117" s="46"/>
      <c r="L117" s="46"/>
      <c r="M117" s="46"/>
      <c r="N117" s="46"/>
    </row>
    <row r="118" spans="1:14" ht="51" customHeight="1">
      <c r="A118" s="12"/>
      <c r="B118" s="171" t="s">
        <v>1258</v>
      </c>
      <c r="C118" s="171"/>
      <c r="D118" s="171"/>
      <c r="E118" s="171"/>
      <c r="F118" s="171"/>
      <c r="G118" s="171"/>
      <c r="H118" s="171"/>
      <c r="I118" s="171"/>
      <c r="J118" s="171"/>
      <c r="K118" s="171"/>
      <c r="L118" s="171"/>
      <c r="M118" s="171"/>
      <c r="N118" s="171"/>
    </row>
    <row r="119" spans="1:14">
      <c r="A119" s="12"/>
      <c r="B119" s="42"/>
      <c r="C119" s="42"/>
      <c r="D119" s="42"/>
      <c r="E119" s="42"/>
      <c r="F119" s="42"/>
      <c r="G119" s="42"/>
      <c r="H119" s="42"/>
      <c r="I119" s="42"/>
      <c r="J119" s="42"/>
      <c r="K119" s="42"/>
      <c r="L119" s="42"/>
      <c r="M119" s="42"/>
      <c r="N119" s="42"/>
    </row>
    <row r="120" spans="1:14" ht="63.75" customHeight="1">
      <c r="A120" s="12"/>
      <c r="B120" s="180" t="s">
        <v>1259</v>
      </c>
      <c r="C120" s="180"/>
      <c r="D120" s="180"/>
      <c r="E120" s="180"/>
      <c r="F120" s="180"/>
      <c r="G120" s="180"/>
      <c r="H120" s="180"/>
      <c r="I120" s="180"/>
      <c r="J120" s="180"/>
      <c r="K120" s="180"/>
      <c r="L120" s="180"/>
      <c r="M120" s="180"/>
      <c r="N120" s="180"/>
    </row>
    <row r="121" spans="1:14">
      <c r="A121" s="12"/>
      <c r="B121" s="49"/>
      <c r="C121" s="49"/>
      <c r="D121" s="49"/>
      <c r="E121" s="49"/>
      <c r="F121" s="49"/>
      <c r="G121" s="49"/>
      <c r="H121" s="49"/>
      <c r="I121" s="49"/>
      <c r="J121" s="49"/>
      <c r="K121" s="49"/>
      <c r="L121" s="49"/>
      <c r="M121" s="49"/>
      <c r="N121" s="49"/>
    </row>
  </sheetData>
  <mergeCells count="114">
    <mergeCell ref="B119:N119"/>
    <mergeCell ref="B120:N120"/>
    <mergeCell ref="B121:N121"/>
    <mergeCell ref="B113:N113"/>
    <mergeCell ref="B114:N114"/>
    <mergeCell ref="B115:N115"/>
    <mergeCell ref="B116:N116"/>
    <mergeCell ref="B117:N117"/>
    <mergeCell ref="B118:N118"/>
    <mergeCell ref="B107:N107"/>
    <mergeCell ref="B108:N108"/>
    <mergeCell ref="B109:N109"/>
    <mergeCell ref="B110:N110"/>
    <mergeCell ref="B111:N111"/>
    <mergeCell ref="B112:N112"/>
    <mergeCell ref="B87:N87"/>
    <mergeCell ref="B88:N88"/>
    <mergeCell ref="B89:N89"/>
    <mergeCell ref="B90:N90"/>
    <mergeCell ref="B105:N105"/>
    <mergeCell ref="B106:N106"/>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40:N40"/>
    <mergeCell ref="B55:N55"/>
    <mergeCell ref="B56:N56"/>
    <mergeCell ref="B57:N57"/>
    <mergeCell ref="B58:N58"/>
    <mergeCell ref="B59:N59"/>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21"/>
    <mergeCell ref="B4:N4"/>
    <mergeCell ref="B5:N5"/>
    <mergeCell ref="B6:N6"/>
    <mergeCell ref="B7:N7"/>
    <mergeCell ref="B8:N8"/>
    <mergeCell ref="D94:E94"/>
    <mergeCell ref="G94:H94"/>
    <mergeCell ref="J94:K94"/>
    <mergeCell ref="D95:E95"/>
    <mergeCell ref="G95:H95"/>
    <mergeCell ref="J95:K95"/>
    <mergeCell ref="D46:E46"/>
    <mergeCell ref="G46:H46"/>
    <mergeCell ref="J46:K46"/>
    <mergeCell ref="M46:N46"/>
    <mergeCell ref="D93:E93"/>
    <mergeCell ref="G93:H93"/>
    <mergeCell ref="J93:K93"/>
    <mergeCell ref="B60:N60"/>
    <mergeCell ref="B61:N61"/>
    <mergeCell ref="B62:N62"/>
    <mergeCell ref="J43:K43"/>
    <mergeCell ref="G44:H44"/>
    <mergeCell ref="J44:K44"/>
    <mergeCell ref="M44:N44"/>
    <mergeCell ref="G45:H45"/>
    <mergeCell ref="J45:K45"/>
    <mergeCell ref="M45:N4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8" bestFit="1" customWidth="1"/>
    <col min="2" max="2" width="36.5703125" bestFit="1" customWidth="1"/>
  </cols>
  <sheetData>
    <row r="1" spans="1:2">
      <c r="A1" s="8" t="s">
        <v>1260</v>
      </c>
      <c r="B1" s="1" t="s">
        <v>1</v>
      </c>
    </row>
    <row r="2" spans="1:2">
      <c r="A2" s="8"/>
      <c r="B2" s="1" t="s">
        <v>2</v>
      </c>
    </row>
    <row r="3" spans="1:2">
      <c r="A3" s="3" t="s">
        <v>1261</v>
      </c>
      <c r="B3" s="4"/>
    </row>
    <row r="4" spans="1:2">
      <c r="A4" s="12" t="s">
        <v>1262</v>
      </c>
      <c r="B4" s="50"/>
    </row>
    <row r="5" spans="1:2">
      <c r="A5" s="12"/>
      <c r="B5" s="14" t="s">
        <v>1263</v>
      </c>
    </row>
    <row r="6" spans="1:2">
      <c r="A6" s="12"/>
      <c r="B6" s="38"/>
    </row>
    <row r="7" spans="1:2" ht="64.5">
      <c r="A7" s="12"/>
      <c r="B7" s="15" t="s">
        <v>1264</v>
      </c>
    </row>
    <row r="8" spans="1:2">
      <c r="A8" s="12"/>
      <c r="B8" s="38"/>
    </row>
    <row r="9" spans="1:2" ht="141">
      <c r="A9" s="12"/>
      <c r="B9" s="15" t="s">
        <v>1265</v>
      </c>
    </row>
    <row r="10" spans="1:2">
      <c r="A10" s="12"/>
      <c r="B10" s="15"/>
    </row>
    <row r="11" spans="1:2" ht="115.5">
      <c r="A11" s="12"/>
      <c r="B11" s="15" t="s">
        <v>1266</v>
      </c>
    </row>
    <row r="12" spans="1:2">
      <c r="A12" s="12"/>
      <c r="B12" s="38"/>
    </row>
    <row r="13" spans="1:2" ht="77.25">
      <c r="A13" s="12"/>
      <c r="B13" s="38" t="s">
        <v>1267</v>
      </c>
    </row>
    <row r="14" spans="1:2">
      <c r="A14" s="12"/>
      <c r="B14" s="39"/>
    </row>
  </sheetData>
  <mergeCells count="2">
    <mergeCell ref="A1:A2"/>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36.5703125" bestFit="1" customWidth="1"/>
    <col min="2" max="2" width="34.28515625" bestFit="1" customWidth="1"/>
    <col min="3" max="3" width="2.42578125" bestFit="1" customWidth="1"/>
    <col min="4" max="4" width="1.85546875" bestFit="1" customWidth="1"/>
    <col min="5" max="5" width="36.5703125" bestFit="1" customWidth="1"/>
    <col min="7" max="7" width="1.85546875" bestFit="1" customWidth="1"/>
    <col min="8" max="8" width="10" bestFit="1" customWidth="1"/>
    <col min="10" max="10" width="1.85546875" bestFit="1" customWidth="1"/>
    <col min="11" max="11" width="10" bestFit="1" customWidth="1"/>
    <col min="13" max="13" width="1.85546875" bestFit="1" customWidth="1"/>
    <col min="14" max="14" width="10" bestFit="1" customWidth="1"/>
    <col min="16" max="16" width="1.85546875" bestFit="1" customWidth="1"/>
    <col min="17" max="17" width="10" bestFit="1" customWidth="1"/>
  </cols>
  <sheetData>
    <row r="1" spans="1:17" ht="15" customHeight="1">
      <c r="A1" s="8" t="s">
        <v>1268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1269</v>
      </c>
      <c r="B3" s="11"/>
      <c r="C3" s="11"/>
      <c r="D3" s="11"/>
      <c r="E3" s="11"/>
      <c r="F3" s="11"/>
      <c r="G3" s="11"/>
      <c r="H3" s="11"/>
      <c r="I3" s="11"/>
      <c r="J3" s="11"/>
      <c r="K3" s="11"/>
      <c r="L3" s="11"/>
      <c r="M3" s="11"/>
      <c r="N3" s="11"/>
      <c r="O3" s="11"/>
      <c r="P3" s="11"/>
      <c r="Q3" s="11"/>
    </row>
    <row r="4" spans="1:17">
      <c r="A4" s="12" t="s">
        <v>1270</v>
      </c>
      <c r="B4" s="40"/>
      <c r="C4" s="40"/>
      <c r="D4" s="40"/>
      <c r="E4" s="40"/>
      <c r="F4" s="40"/>
      <c r="G4" s="40"/>
      <c r="H4" s="40"/>
      <c r="I4" s="40"/>
      <c r="J4" s="40"/>
      <c r="K4" s="40"/>
      <c r="L4" s="40"/>
      <c r="M4" s="40"/>
      <c r="N4" s="40"/>
      <c r="O4" s="40"/>
      <c r="P4" s="40"/>
      <c r="Q4" s="40"/>
    </row>
    <row r="5" spans="1:17">
      <c r="A5" s="12"/>
      <c r="B5" s="201"/>
      <c r="C5" s="201"/>
      <c r="D5" s="201"/>
      <c r="E5" s="201"/>
      <c r="F5" s="201"/>
      <c r="G5" s="201"/>
      <c r="H5" s="201"/>
      <c r="I5" s="201"/>
      <c r="J5" s="201"/>
      <c r="K5" s="201"/>
      <c r="L5" s="201"/>
      <c r="M5" s="201"/>
      <c r="N5" s="201"/>
      <c r="O5" s="201"/>
      <c r="P5" s="201"/>
      <c r="Q5" s="201"/>
    </row>
    <row r="6" spans="1:17">
      <c r="A6" s="12"/>
      <c r="B6" s="82" t="s">
        <v>1271</v>
      </c>
      <c r="C6" s="82"/>
      <c r="D6" s="82"/>
      <c r="E6" s="82"/>
      <c r="F6" s="82"/>
      <c r="G6" s="82"/>
      <c r="H6" s="82"/>
      <c r="I6" s="82"/>
      <c r="J6" s="82"/>
      <c r="K6" s="82"/>
      <c r="L6" s="82"/>
      <c r="M6" s="82"/>
      <c r="N6" s="82"/>
      <c r="O6" s="82"/>
      <c r="P6" s="82"/>
      <c r="Q6" s="82"/>
    </row>
    <row r="7" spans="1:17">
      <c r="A7" s="12"/>
      <c r="B7" s="47"/>
      <c r="C7" s="47"/>
      <c r="D7" s="47"/>
      <c r="E7" s="47"/>
      <c r="F7" s="47"/>
      <c r="G7" s="47"/>
      <c r="H7" s="47"/>
      <c r="I7" s="47"/>
      <c r="J7" s="47"/>
      <c r="K7" s="47"/>
      <c r="L7" s="47"/>
      <c r="M7" s="47"/>
      <c r="N7" s="47"/>
      <c r="O7" s="47"/>
      <c r="P7" s="47"/>
      <c r="Q7" s="47"/>
    </row>
    <row r="8" spans="1:17">
      <c r="A8" s="12"/>
      <c r="B8" s="40"/>
      <c r="C8" s="40"/>
      <c r="D8" s="40"/>
      <c r="E8" s="40"/>
      <c r="F8" s="40"/>
      <c r="G8" s="40"/>
      <c r="H8" s="40"/>
      <c r="I8" s="40"/>
      <c r="J8" s="40"/>
      <c r="K8" s="40"/>
      <c r="L8" s="40"/>
      <c r="M8" s="40"/>
      <c r="N8" s="40"/>
      <c r="O8" s="40"/>
      <c r="P8" s="40"/>
      <c r="Q8" s="40"/>
    </row>
    <row r="9" spans="1:17">
      <c r="A9" s="12"/>
      <c r="B9" s="83"/>
      <c r="C9" s="83"/>
      <c r="D9" s="83"/>
      <c r="E9" s="83"/>
      <c r="F9" s="83"/>
      <c r="G9" s="83"/>
      <c r="H9" s="83"/>
      <c r="I9" s="83"/>
      <c r="J9" s="83"/>
      <c r="K9" s="83"/>
      <c r="L9" s="83"/>
      <c r="M9" s="83"/>
      <c r="N9" s="83"/>
      <c r="O9" s="83"/>
      <c r="P9" s="83"/>
      <c r="Q9" s="83"/>
    </row>
    <row r="10" spans="1:17">
      <c r="A10" s="12"/>
      <c r="B10" s="13"/>
      <c r="C10" s="17"/>
      <c r="D10" s="17"/>
      <c r="E10" s="17"/>
      <c r="F10" s="17"/>
      <c r="G10" s="17"/>
      <c r="H10" s="17"/>
      <c r="I10" s="17"/>
      <c r="J10" s="17"/>
      <c r="K10" s="17"/>
      <c r="L10" s="17"/>
      <c r="M10" s="17"/>
      <c r="N10" s="17"/>
      <c r="O10" s="17"/>
      <c r="P10" s="17"/>
      <c r="Q10" s="17"/>
    </row>
    <row r="11" spans="1:17" ht="15.75" thickBot="1">
      <c r="A11" s="12"/>
      <c r="B11" s="181"/>
      <c r="C11" s="18"/>
      <c r="D11" s="196" t="s">
        <v>1272</v>
      </c>
      <c r="E11" s="196"/>
      <c r="F11" s="196"/>
      <c r="G11" s="196"/>
      <c r="H11" s="196"/>
      <c r="I11" s="196"/>
      <c r="J11" s="196"/>
      <c r="K11" s="196"/>
      <c r="L11" s="196"/>
      <c r="M11" s="196"/>
      <c r="N11" s="196"/>
      <c r="O11" s="18"/>
      <c r="P11" s="18"/>
      <c r="Q11" s="18"/>
    </row>
    <row r="12" spans="1:17" ht="15.75" thickBot="1">
      <c r="A12" s="12"/>
      <c r="B12" s="181"/>
      <c r="C12" s="18"/>
      <c r="D12" s="197" t="s">
        <v>1273</v>
      </c>
      <c r="E12" s="197"/>
      <c r="F12" s="51"/>
      <c r="G12" s="197" t="s">
        <v>1274</v>
      </c>
      <c r="H12" s="197"/>
      <c r="I12" s="54"/>
      <c r="J12" s="197" t="s">
        <v>1275</v>
      </c>
      <c r="K12" s="197"/>
      <c r="L12" s="51"/>
      <c r="M12" s="197" t="s">
        <v>1276</v>
      </c>
      <c r="N12" s="197"/>
      <c r="O12" s="18"/>
      <c r="P12" s="18"/>
      <c r="Q12" s="183" t="s">
        <v>161</v>
      </c>
    </row>
    <row r="13" spans="1:17">
      <c r="A13" s="12"/>
      <c r="B13" s="181"/>
      <c r="C13" s="18"/>
      <c r="D13" s="51"/>
      <c r="E13" s="51"/>
      <c r="F13" s="22"/>
      <c r="G13" s="51"/>
      <c r="H13" s="51"/>
      <c r="I13" s="18"/>
      <c r="J13" s="51"/>
      <c r="K13" s="51"/>
      <c r="L13" s="22"/>
      <c r="M13" s="51"/>
      <c r="N13" s="51"/>
      <c r="O13" s="18"/>
      <c r="P13" s="18"/>
      <c r="Q13" s="51"/>
    </row>
    <row r="14" spans="1:17">
      <c r="A14" s="12"/>
      <c r="B14" s="182"/>
      <c r="C14" s="22"/>
      <c r="D14" s="198" t="s">
        <v>1277</v>
      </c>
      <c r="E14" s="198"/>
      <c r="F14" s="198"/>
      <c r="G14" s="198"/>
      <c r="H14" s="198"/>
      <c r="I14" s="198"/>
      <c r="J14" s="198"/>
      <c r="K14" s="198"/>
      <c r="L14" s="198"/>
      <c r="M14" s="198"/>
      <c r="N14" s="198"/>
      <c r="O14" s="198"/>
      <c r="P14" s="198"/>
      <c r="Q14" s="198"/>
    </row>
    <row r="15" spans="1:17">
      <c r="A15" s="12"/>
      <c r="B15" s="184" t="s">
        <v>1278</v>
      </c>
      <c r="C15" s="18"/>
      <c r="D15" s="18"/>
      <c r="E15" s="18"/>
      <c r="F15" s="18"/>
      <c r="G15" s="18"/>
      <c r="H15" s="18"/>
      <c r="I15" s="18"/>
      <c r="J15" s="18"/>
      <c r="K15" s="18"/>
      <c r="L15" s="18"/>
      <c r="M15" s="18"/>
      <c r="N15" s="18"/>
      <c r="O15" s="18"/>
      <c r="P15" s="18"/>
      <c r="Q15" s="18"/>
    </row>
    <row r="16" spans="1:17">
      <c r="A16" s="12"/>
      <c r="B16" s="181" t="s">
        <v>41</v>
      </c>
      <c r="C16" s="18"/>
      <c r="D16" s="185" t="s">
        <v>257</v>
      </c>
      <c r="E16" s="186" t="s">
        <v>1279</v>
      </c>
      <c r="F16" s="18"/>
      <c r="G16" s="185" t="s">
        <v>257</v>
      </c>
      <c r="H16" s="186" t="s">
        <v>1280</v>
      </c>
      <c r="I16" s="18"/>
      <c r="J16" s="185" t="s">
        <v>257</v>
      </c>
      <c r="K16" s="186" t="s">
        <v>1281</v>
      </c>
      <c r="L16" s="18"/>
      <c r="M16" s="185" t="s">
        <v>257</v>
      </c>
      <c r="N16" s="186" t="s">
        <v>1282</v>
      </c>
      <c r="O16" s="18"/>
      <c r="P16" s="185" t="s">
        <v>257</v>
      </c>
      <c r="Q16" s="186" t="s">
        <v>1117</v>
      </c>
    </row>
    <row r="17" spans="1:17">
      <c r="A17" s="12"/>
      <c r="B17" s="181" t="s">
        <v>59</v>
      </c>
      <c r="C17" s="18"/>
      <c r="D17" s="18"/>
      <c r="E17" s="18"/>
      <c r="F17" s="18"/>
      <c r="G17" s="18"/>
      <c r="H17" s="18"/>
      <c r="I17" s="18"/>
      <c r="J17" s="18"/>
      <c r="K17" s="18"/>
      <c r="L17" s="18"/>
      <c r="M17" s="18"/>
      <c r="N17" s="181"/>
      <c r="O17" s="18"/>
      <c r="P17" s="18"/>
      <c r="Q17" s="181"/>
    </row>
    <row r="18" spans="1:17">
      <c r="A18" s="12"/>
      <c r="B18" s="181" t="s">
        <v>497</v>
      </c>
      <c r="C18" s="18"/>
      <c r="D18" s="18"/>
      <c r="E18" s="186">
        <v>-131</v>
      </c>
      <c r="F18" s="18"/>
      <c r="G18" s="18"/>
      <c r="H18" s="186" t="s">
        <v>538</v>
      </c>
      <c r="I18" s="18"/>
      <c r="J18" s="18"/>
      <c r="K18" s="186" t="s">
        <v>1283</v>
      </c>
      <c r="L18" s="18"/>
      <c r="M18" s="18"/>
      <c r="N18" s="186" t="s">
        <v>1284</v>
      </c>
      <c r="O18" s="18"/>
      <c r="P18" s="18"/>
      <c r="Q18" s="186" t="s">
        <v>1124</v>
      </c>
    </row>
    <row r="19" spans="1:17">
      <c r="A19" s="12"/>
      <c r="B19" s="181" t="s">
        <v>59</v>
      </c>
      <c r="C19" s="18"/>
      <c r="D19" s="18"/>
      <c r="E19" s="186">
        <v>-75</v>
      </c>
      <c r="F19" s="18"/>
      <c r="G19" s="18"/>
      <c r="H19" s="186" t="s">
        <v>1031</v>
      </c>
      <c r="I19" s="18"/>
      <c r="J19" s="18"/>
      <c r="K19" s="186" t="s">
        <v>1285</v>
      </c>
      <c r="L19" s="18"/>
      <c r="M19" s="18"/>
      <c r="N19" s="186" t="s">
        <v>1286</v>
      </c>
      <c r="O19" s="18"/>
      <c r="P19" s="18"/>
      <c r="Q19" s="186" t="s">
        <v>1025</v>
      </c>
    </row>
    <row r="20" spans="1:17">
      <c r="A20" s="12"/>
      <c r="B20" s="181" t="s">
        <v>1287</v>
      </c>
      <c r="C20" s="18"/>
      <c r="D20" s="18"/>
      <c r="E20" s="186">
        <v>-22</v>
      </c>
      <c r="F20" s="18"/>
      <c r="G20" s="18"/>
      <c r="H20" s="186">
        <v>-6</v>
      </c>
      <c r="I20" s="18"/>
      <c r="J20" s="18"/>
      <c r="K20" s="187" t="s">
        <v>338</v>
      </c>
      <c r="L20" s="18"/>
      <c r="M20" s="18"/>
      <c r="N20" s="186">
        <v>-29</v>
      </c>
      <c r="O20" s="18"/>
      <c r="P20" s="18"/>
      <c r="Q20" s="186">
        <v>-57</v>
      </c>
    </row>
    <row r="21" spans="1:17">
      <c r="A21" s="12"/>
      <c r="B21" s="181" t="s">
        <v>1288</v>
      </c>
      <c r="C21" s="18"/>
      <c r="D21" s="18"/>
      <c r="E21" s="18"/>
      <c r="F21" s="18"/>
      <c r="G21" s="18"/>
      <c r="H21" s="18"/>
      <c r="I21" s="18"/>
      <c r="J21" s="18"/>
      <c r="K21" s="18"/>
      <c r="L21" s="18"/>
      <c r="M21" s="18"/>
      <c r="N21" s="181"/>
      <c r="O21" s="18"/>
      <c r="P21" s="18"/>
      <c r="Q21" s="181"/>
    </row>
    <row r="22" spans="1:17">
      <c r="A22" s="12"/>
      <c r="B22" s="181" t="s">
        <v>1289</v>
      </c>
      <c r="C22" s="18"/>
      <c r="D22" s="185" t="s">
        <v>257</v>
      </c>
      <c r="E22" s="186">
        <v>-112</v>
      </c>
      <c r="F22" s="18"/>
      <c r="G22" s="185" t="s">
        <v>257</v>
      </c>
      <c r="H22" s="186" t="s">
        <v>1290</v>
      </c>
      <c r="I22" s="18"/>
      <c r="J22" s="185" t="s">
        <v>257</v>
      </c>
      <c r="K22" s="186" t="s">
        <v>598</v>
      </c>
      <c r="L22" s="18"/>
      <c r="M22" s="185" t="s">
        <v>257</v>
      </c>
      <c r="N22" s="186" t="s">
        <v>846</v>
      </c>
      <c r="O22" s="18"/>
      <c r="P22" s="185" t="s">
        <v>257</v>
      </c>
      <c r="Q22" s="186" t="s">
        <v>1006</v>
      </c>
    </row>
    <row r="23" spans="1:17">
      <c r="A23" s="12"/>
      <c r="B23" s="188" t="s">
        <v>1291</v>
      </c>
      <c r="C23" s="18"/>
      <c r="D23" s="18"/>
      <c r="E23" s="18"/>
      <c r="F23" s="18"/>
      <c r="G23" s="18"/>
      <c r="H23" s="18"/>
      <c r="I23" s="18"/>
      <c r="J23" s="18"/>
      <c r="K23" s="18"/>
      <c r="L23" s="18"/>
      <c r="M23" s="18"/>
      <c r="N23" s="181"/>
      <c r="O23" s="18"/>
      <c r="P23" s="18"/>
      <c r="Q23" s="181"/>
    </row>
    <row r="24" spans="1:17">
      <c r="A24" s="12"/>
      <c r="B24" s="188" t="s">
        <v>1040</v>
      </c>
      <c r="C24" s="18"/>
      <c r="D24" s="18"/>
      <c r="E24" s="18"/>
      <c r="F24" s="18"/>
      <c r="G24" s="18"/>
      <c r="H24" s="18"/>
      <c r="I24" s="18"/>
      <c r="J24" s="18"/>
      <c r="K24" s="18"/>
      <c r="L24" s="18"/>
      <c r="M24" s="18"/>
      <c r="N24" s="181"/>
      <c r="O24" s="18"/>
      <c r="P24" s="18"/>
      <c r="Q24" s="181"/>
    </row>
    <row r="25" spans="1:17">
      <c r="A25" s="12"/>
      <c r="B25" s="188" t="s">
        <v>1292</v>
      </c>
      <c r="C25" s="18"/>
      <c r="D25" s="18"/>
      <c r="E25" s="18"/>
      <c r="F25" s="18"/>
      <c r="G25" s="18"/>
      <c r="H25" s="18"/>
      <c r="I25" s="18"/>
      <c r="J25" s="18"/>
      <c r="K25" s="18"/>
      <c r="L25" s="18"/>
      <c r="M25" s="18"/>
      <c r="N25" s="18"/>
      <c r="O25" s="18"/>
      <c r="P25" s="18"/>
      <c r="Q25" s="18"/>
    </row>
    <row r="26" spans="1:17">
      <c r="A26" s="12"/>
      <c r="B26" s="181" t="s">
        <v>1293</v>
      </c>
      <c r="C26" s="18"/>
      <c r="D26" s="185" t="s">
        <v>257</v>
      </c>
      <c r="E26" s="186">
        <v>-0.84</v>
      </c>
      <c r="F26" s="18"/>
      <c r="G26" s="185" t="s">
        <v>257</v>
      </c>
      <c r="H26" s="186" t="s">
        <v>1294</v>
      </c>
      <c r="I26" s="18"/>
      <c r="J26" s="185" t="s">
        <v>257</v>
      </c>
      <c r="K26" s="186" t="s">
        <v>1295</v>
      </c>
      <c r="L26" s="18"/>
      <c r="M26" s="185" t="s">
        <v>257</v>
      </c>
      <c r="N26" s="186" t="s">
        <v>1296</v>
      </c>
      <c r="O26" s="18"/>
      <c r="P26" s="185" t="s">
        <v>257</v>
      </c>
      <c r="Q26" s="186" t="s">
        <v>1297</v>
      </c>
    </row>
    <row r="27" spans="1:17" ht="15.75" thickBot="1">
      <c r="A27" s="12"/>
      <c r="B27" s="181" t="s">
        <v>1298</v>
      </c>
      <c r="C27" s="18"/>
      <c r="D27" s="28"/>
      <c r="E27" s="189">
        <v>-0.21</v>
      </c>
      <c r="F27" s="18"/>
      <c r="G27" s="28"/>
      <c r="H27" s="189">
        <v>-0.06</v>
      </c>
      <c r="I27" s="18"/>
      <c r="J27" s="28"/>
      <c r="K27" s="190" t="s">
        <v>338</v>
      </c>
      <c r="L27" s="18"/>
      <c r="M27" s="28"/>
      <c r="N27" s="189">
        <v>-0.26</v>
      </c>
      <c r="O27" s="18"/>
      <c r="P27" s="28"/>
      <c r="Q27" s="189">
        <v>-0.51</v>
      </c>
    </row>
    <row r="28" spans="1:17" ht="15.75" thickBot="1">
      <c r="A28" s="12"/>
      <c r="B28" s="181" t="s">
        <v>1299</v>
      </c>
      <c r="C28" s="18"/>
      <c r="D28" s="191" t="s">
        <v>257</v>
      </c>
      <c r="E28" s="192">
        <v>-1.05</v>
      </c>
      <c r="F28" s="18"/>
      <c r="G28" s="191" t="s">
        <v>257</v>
      </c>
      <c r="H28" s="192" t="s">
        <v>1300</v>
      </c>
      <c r="I28" s="18"/>
      <c r="J28" s="191" t="s">
        <v>257</v>
      </c>
      <c r="K28" s="192" t="s">
        <v>1295</v>
      </c>
      <c r="L28" s="18"/>
      <c r="M28" s="191" t="s">
        <v>257</v>
      </c>
      <c r="N28" s="192" t="s">
        <v>1301</v>
      </c>
      <c r="O28" s="18"/>
      <c r="P28" s="191" t="s">
        <v>257</v>
      </c>
      <c r="Q28" s="192" t="s">
        <v>1302</v>
      </c>
    </row>
    <row r="29" spans="1:17" ht="15.75" thickTop="1">
      <c r="A29" s="12"/>
      <c r="B29" s="188" t="s">
        <v>1303</v>
      </c>
      <c r="C29" s="18"/>
      <c r="D29" s="32"/>
      <c r="E29" s="32"/>
      <c r="F29" s="18"/>
      <c r="G29" s="32"/>
      <c r="H29" s="32"/>
      <c r="I29" s="18"/>
      <c r="J29" s="32"/>
      <c r="K29" s="32"/>
      <c r="L29" s="18"/>
      <c r="M29" s="32"/>
      <c r="N29" s="32"/>
      <c r="O29" s="18"/>
      <c r="P29" s="32"/>
      <c r="Q29" s="32"/>
    </row>
    <row r="30" spans="1:17">
      <c r="A30" s="12"/>
      <c r="B30" s="188" t="s">
        <v>1040</v>
      </c>
      <c r="C30" s="18"/>
      <c r="D30" s="18"/>
      <c r="E30" s="18"/>
      <c r="F30" s="18"/>
      <c r="G30" s="18"/>
      <c r="H30" s="18"/>
      <c r="I30" s="18"/>
      <c r="J30" s="18"/>
      <c r="K30" s="18"/>
      <c r="L30" s="18"/>
      <c r="M30" s="18"/>
      <c r="N30" s="18"/>
      <c r="O30" s="18"/>
      <c r="P30" s="18"/>
      <c r="Q30" s="18"/>
    </row>
    <row r="31" spans="1:17">
      <c r="A31" s="12"/>
      <c r="B31" s="188" t="s">
        <v>1292</v>
      </c>
      <c r="C31" s="18"/>
      <c r="D31" s="18"/>
      <c r="E31" s="18"/>
      <c r="F31" s="18"/>
      <c r="G31" s="18"/>
      <c r="H31" s="18"/>
      <c r="I31" s="18"/>
      <c r="J31" s="18"/>
      <c r="K31" s="18"/>
      <c r="L31" s="18"/>
      <c r="M31" s="18"/>
      <c r="N31" s="18"/>
      <c r="O31" s="18"/>
      <c r="P31" s="18"/>
      <c r="Q31" s="18"/>
    </row>
    <row r="32" spans="1:17">
      <c r="A32" s="12"/>
      <c r="B32" s="181" t="s">
        <v>1293</v>
      </c>
      <c r="C32" s="18"/>
      <c r="D32" s="185" t="s">
        <v>257</v>
      </c>
      <c r="E32" s="186">
        <v>-0.84</v>
      </c>
      <c r="F32" s="18"/>
      <c r="G32" s="185" t="s">
        <v>257</v>
      </c>
      <c r="H32" s="186" t="s">
        <v>1304</v>
      </c>
      <c r="I32" s="18"/>
      <c r="J32" s="185" t="s">
        <v>257</v>
      </c>
      <c r="K32" s="186" t="s">
        <v>1305</v>
      </c>
      <c r="L32" s="18"/>
      <c r="M32" s="185" t="s">
        <v>257</v>
      </c>
      <c r="N32" s="186" t="s">
        <v>1306</v>
      </c>
      <c r="O32" s="18"/>
      <c r="P32" s="185" t="s">
        <v>257</v>
      </c>
      <c r="Q32" s="186" t="s">
        <v>1307</v>
      </c>
    </row>
    <row r="33" spans="1:17" ht="15.75" thickBot="1">
      <c r="A33" s="12"/>
      <c r="B33" s="181" t="s">
        <v>1298</v>
      </c>
      <c r="C33" s="18"/>
      <c r="D33" s="28"/>
      <c r="E33" s="189">
        <v>-0.21</v>
      </c>
      <c r="F33" s="18"/>
      <c r="G33" s="28"/>
      <c r="H33" s="189">
        <v>-0.06</v>
      </c>
      <c r="I33" s="18"/>
      <c r="J33" s="28"/>
      <c r="K33" s="190" t="s">
        <v>338</v>
      </c>
      <c r="L33" s="18"/>
      <c r="M33" s="28"/>
      <c r="N33" s="189">
        <v>-0.25</v>
      </c>
      <c r="O33" s="18"/>
      <c r="P33" s="28"/>
      <c r="Q33" s="189">
        <v>-0.51</v>
      </c>
    </row>
    <row r="34" spans="1:17" ht="15.75" thickBot="1">
      <c r="A34" s="12"/>
      <c r="B34" s="181" t="s">
        <v>1299</v>
      </c>
      <c r="C34" s="18"/>
      <c r="D34" s="191" t="s">
        <v>257</v>
      </c>
      <c r="E34" s="192">
        <v>-1.05</v>
      </c>
      <c r="F34" s="18"/>
      <c r="G34" s="191" t="s">
        <v>257</v>
      </c>
      <c r="H34" s="192" t="s">
        <v>1300</v>
      </c>
      <c r="I34" s="18"/>
      <c r="J34" s="191" t="s">
        <v>257</v>
      </c>
      <c r="K34" s="192" t="s">
        <v>1305</v>
      </c>
      <c r="L34" s="18"/>
      <c r="M34" s="191" t="s">
        <v>257</v>
      </c>
      <c r="N34" s="192" t="s">
        <v>1308</v>
      </c>
      <c r="O34" s="18"/>
      <c r="P34" s="191" t="s">
        <v>257</v>
      </c>
      <c r="Q34" s="192" t="s">
        <v>1302</v>
      </c>
    </row>
    <row r="35" spans="1:17" ht="15.75" thickTop="1">
      <c r="A35" s="12"/>
      <c r="B35" s="181" t="s">
        <v>73</v>
      </c>
      <c r="C35" s="18"/>
      <c r="D35" s="32"/>
      <c r="E35" s="193"/>
      <c r="F35" s="18"/>
      <c r="G35" s="32"/>
      <c r="H35" s="193"/>
      <c r="I35" s="18"/>
      <c r="J35" s="32"/>
      <c r="K35" s="193"/>
      <c r="L35" s="18"/>
      <c r="M35" s="32"/>
      <c r="N35" s="193"/>
      <c r="O35" s="18"/>
      <c r="P35" s="32"/>
      <c r="Q35" s="193"/>
    </row>
    <row r="36" spans="1:17">
      <c r="A36" s="12"/>
      <c r="B36" s="181" t="s">
        <v>1309</v>
      </c>
      <c r="C36" s="18"/>
      <c r="D36" s="18"/>
      <c r="E36" s="194" t="s">
        <v>1310</v>
      </c>
      <c r="F36" s="17"/>
      <c r="G36" s="17"/>
      <c r="H36" s="194" t="s">
        <v>1311</v>
      </c>
      <c r="I36" s="17"/>
      <c r="J36" s="17"/>
      <c r="K36" s="194" t="s">
        <v>1312</v>
      </c>
      <c r="L36" s="17"/>
      <c r="M36" s="17"/>
      <c r="N36" s="194" t="s">
        <v>1313</v>
      </c>
      <c r="O36" s="18"/>
      <c r="P36" s="18"/>
      <c r="Q36" s="194" t="s">
        <v>1043</v>
      </c>
    </row>
    <row r="37" spans="1:17">
      <c r="A37" s="12"/>
      <c r="B37" s="181" t="s">
        <v>1314</v>
      </c>
      <c r="C37" s="18"/>
      <c r="D37" s="18"/>
      <c r="E37" s="194" t="s">
        <v>1310</v>
      </c>
      <c r="F37" s="17"/>
      <c r="G37" s="17"/>
      <c r="H37" s="194" t="s">
        <v>1315</v>
      </c>
      <c r="I37" s="17"/>
      <c r="J37" s="17"/>
      <c r="K37" s="194" t="s">
        <v>1316</v>
      </c>
      <c r="L37" s="17"/>
      <c r="M37" s="17"/>
      <c r="N37" s="194" t="s">
        <v>1317</v>
      </c>
      <c r="O37" s="18"/>
      <c r="P37" s="18"/>
      <c r="Q37" s="194" t="s">
        <v>1060</v>
      </c>
    </row>
    <row r="38" spans="1:17">
      <c r="A38" s="12"/>
      <c r="B38" s="181"/>
      <c r="C38" s="18"/>
      <c r="D38" s="18"/>
      <c r="E38" s="18"/>
      <c r="F38" s="18"/>
      <c r="G38" s="18"/>
      <c r="H38" s="18"/>
      <c r="I38" s="18"/>
      <c r="J38" s="18"/>
      <c r="K38" s="18"/>
      <c r="L38" s="18"/>
      <c r="M38" s="18"/>
      <c r="N38" s="18"/>
      <c r="O38" s="18"/>
      <c r="P38" s="18"/>
      <c r="Q38" s="18"/>
    </row>
    <row r="39" spans="1:17">
      <c r="A39" s="12"/>
      <c r="B39" s="184" t="s">
        <v>1318</v>
      </c>
      <c r="C39" s="18"/>
      <c r="D39" s="18"/>
      <c r="E39" s="18"/>
      <c r="F39" s="18"/>
      <c r="G39" s="18"/>
      <c r="H39" s="18"/>
      <c r="I39" s="18"/>
      <c r="J39" s="18"/>
      <c r="K39" s="18"/>
      <c r="L39" s="18"/>
      <c r="M39" s="18"/>
      <c r="N39" s="18"/>
      <c r="O39" s="18"/>
      <c r="P39" s="18"/>
      <c r="Q39" s="18"/>
    </row>
    <row r="40" spans="1:17">
      <c r="A40" s="12"/>
      <c r="B40" s="181" t="s">
        <v>41</v>
      </c>
      <c r="C40" s="18"/>
      <c r="D40" s="185" t="s">
        <v>257</v>
      </c>
      <c r="E40" s="186" t="s">
        <v>1319</v>
      </c>
      <c r="F40" s="18"/>
      <c r="G40" s="185" t="s">
        <v>257</v>
      </c>
      <c r="H40" s="186" t="s">
        <v>1320</v>
      </c>
      <c r="I40" s="18"/>
      <c r="J40" s="185" t="s">
        <v>257</v>
      </c>
      <c r="K40" s="186" t="s">
        <v>1321</v>
      </c>
      <c r="L40" s="18"/>
      <c r="M40" s="185" t="s">
        <v>257</v>
      </c>
      <c r="N40" s="186" t="s">
        <v>1322</v>
      </c>
      <c r="O40" s="18"/>
      <c r="P40" s="185" t="s">
        <v>257</v>
      </c>
      <c r="Q40" s="186" t="s">
        <v>1118</v>
      </c>
    </row>
    <row r="41" spans="1:17">
      <c r="A41" s="12"/>
      <c r="B41" s="181" t="s">
        <v>59</v>
      </c>
      <c r="C41" s="18"/>
      <c r="D41" s="18"/>
      <c r="E41" s="181"/>
      <c r="F41" s="18"/>
      <c r="G41" s="18"/>
      <c r="H41" s="181"/>
      <c r="I41" s="18"/>
      <c r="J41" s="18"/>
      <c r="K41" s="181"/>
      <c r="L41" s="18"/>
      <c r="M41" s="18"/>
      <c r="N41" s="181"/>
      <c r="O41" s="18"/>
      <c r="P41" s="18"/>
      <c r="Q41" s="181"/>
    </row>
    <row r="42" spans="1:17">
      <c r="A42" s="12"/>
      <c r="B42" s="181" t="s">
        <v>497</v>
      </c>
      <c r="C42" s="18"/>
      <c r="D42" s="18"/>
      <c r="E42" s="186" t="s">
        <v>1036</v>
      </c>
      <c r="F42" s="18"/>
      <c r="G42" s="18"/>
      <c r="H42" s="186" t="s">
        <v>1323</v>
      </c>
      <c r="I42" s="18"/>
      <c r="J42" s="18"/>
      <c r="K42" s="186" t="s">
        <v>1324</v>
      </c>
      <c r="L42" s="18"/>
      <c r="M42" s="18"/>
      <c r="N42" s="186" t="s">
        <v>884</v>
      </c>
      <c r="O42" s="18"/>
      <c r="P42" s="18"/>
      <c r="Q42" s="186" t="s">
        <v>1125</v>
      </c>
    </row>
    <row r="43" spans="1:17">
      <c r="A43" s="12"/>
      <c r="B43" s="181" t="s">
        <v>59</v>
      </c>
      <c r="C43" s="18"/>
      <c r="D43" s="18"/>
      <c r="E43" s="186" t="s">
        <v>533</v>
      </c>
      <c r="F43" s="18"/>
      <c r="G43" s="18"/>
      <c r="H43" s="186" t="s">
        <v>615</v>
      </c>
      <c r="I43" s="18"/>
      <c r="J43" s="18"/>
      <c r="K43" s="186" t="s">
        <v>471</v>
      </c>
      <c r="L43" s="18"/>
      <c r="M43" s="18"/>
      <c r="N43" s="186" t="s">
        <v>598</v>
      </c>
      <c r="O43" s="18"/>
      <c r="P43" s="18"/>
      <c r="Q43" s="186" t="s">
        <v>1026</v>
      </c>
    </row>
    <row r="44" spans="1:17">
      <c r="A44" s="12"/>
      <c r="B44" s="181" t="s">
        <v>1287</v>
      </c>
      <c r="C44" s="18"/>
      <c r="D44" s="18"/>
      <c r="E44" s="186">
        <v>-3</v>
      </c>
      <c r="F44" s="18"/>
      <c r="G44" s="18"/>
      <c r="H44" s="186">
        <v>-6</v>
      </c>
      <c r="I44" s="18"/>
      <c r="J44" s="18"/>
      <c r="K44" s="186">
        <v>-6</v>
      </c>
      <c r="L44" s="18"/>
      <c r="M44" s="18"/>
      <c r="N44" s="186">
        <v>-10</v>
      </c>
      <c r="O44" s="18"/>
      <c r="P44" s="18"/>
      <c r="Q44" s="186">
        <v>-25</v>
      </c>
    </row>
    <row r="45" spans="1:17">
      <c r="A45" s="12"/>
      <c r="B45" s="181" t="s">
        <v>1288</v>
      </c>
      <c r="C45" s="18"/>
      <c r="D45" s="18"/>
      <c r="E45" s="181"/>
      <c r="F45" s="18"/>
      <c r="G45" s="18"/>
      <c r="H45" s="181"/>
      <c r="I45" s="18"/>
      <c r="J45" s="18"/>
      <c r="K45" s="181"/>
      <c r="L45" s="18"/>
      <c r="M45" s="18"/>
      <c r="N45" s="181"/>
      <c r="O45" s="18"/>
      <c r="P45" s="18"/>
      <c r="Q45" s="181"/>
    </row>
    <row r="46" spans="1:17">
      <c r="A46" s="12"/>
      <c r="B46" s="181" t="s">
        <v>1289</v>
      </c>
      <c r="C46" s="18"/>
      <c r="D46" s="185" t="s">
        <v>257</v>
      </c>
      <c r="E46" s="186" t="s">
        <v>1325</v>
      </c>
      <c r="F46" s="18"/>
      <c r="G46" s="185" t="s">
        <v>257</v>
      </c>
      <c r="H46" s="186" t="s">
        <v>973</v>
      </c>
      <c r="I46" s="18"/>
      <c r="J46" s="185" t="s">
        <v>257</v>
      </c>
      <c r="K46" s="186" t="s">
        <v>848</v>
      </c>
      <c r="L46" s="18"/>
      <c r="M46" s="185" t="s">
        <v>257</v>
      </c>
      <c r="N46" s="186" t="s">
        <v>471</v>
      </c>
      <c r="O46" s="18"/>
      <c r="P46" s="185" t="s">
        <v>257</v>
      </c>
      <c r="Q46" s="186" t="s">
        <v>1007</v>
      </c>
    </row>
    <row r="47" spans="1:17">
      <c r="A47" s="12"/>
      <c r="B47" s="188" t="s">
        <v>1291</v>
      </c>
      <c r="C47" s="18"/>
      <c r="D47" s="18"/>
      <c r="E47" s="181"/>
      <c r="F47" s="18"/>
      <c r="G47" s="18"/>
      <c r="H47" s="181"/>
      <c r="I47" s="18"/>
      <c r="J47" s="18"/>
      <c r="K47" s="181"/>
      <c r="L47" s="18"/>
      <c r="M47" s="18"/>
      <c r="N47" s="181"/>
      <c r="O47" s="18"/>
      <c r="P47" s="18"/>
      <c r="Q47" s="181"/>
    </row>
    <row r="48" spans="1:17">
      <c r="A48" s="12"/>
      <c r="B48" s="188" t="s">
        <v>1040</v>
      </c>
      <c r="C48" s="18"/>
      <c r="D48" s="18"/>
      <c r="E48" s="181"/>
      <c r="F48" s="18"/>
      <c r="G48" s="18"/>
      <c r="H48" s="181"/>
      <c r="I48" s="18"/>
      <c r="J48" s="18"/>
      <c r="K48" s="181"/>
      <c r="L48" s="18"/>
      <c r="M48" s="18"/>
      <c r="N48" s="181"/>
      <c r="O48" s="18"/>
      <c r="P48" s="18"/>
      <c r="Q48" s="181"/>
    </row>
    <row r="49" spans="1:17">
      <c r="A49" s="12"/>
      <c r="B49" s="188" t="s">
        <v>1292</v>
      </c>
      <c r="C49" s="18"/>
      <c r="D49" s="18"/>
      <c r="E49" s="18"/>
      <c r="F49" s="18"/>
      <c r="G49" s="18"/>
      <c r="H49" s="18"/>
      <c r="I49" s="18"/>
      <c r="J49" s="18"/>
      <c r="K49" s="18"/>
      <c r="L49" s="18"/>
      <c r="M49" s="18"/>
      <c r="N49" s="18"/>
      <c r="O49" s="18"/>
      <c r="P49" s="18"/>
      <c r="Q49" s="18"/>
    </row>
    <row r="50" spans="1:17">
      <c r="A50" s="12"/>
      <c r="B50" s="181" t="s">
        <v>1293</v>
      </c>
      <c r="C50" s="18"/>
      <c r="D50" s="185" t="s">
        <v>257</v>
      </c>
      <c r="E50" s="186" t="s">
        <v>1326</v>
      </c>
      <c r="F50" s="18"/>
      <c r="G50" s="185" t="s">
        <v>257</v>
      </c>
      <c r="H50" s="186" t="s">
        <v>1327</v>
      </c>
      <c r="I50" s="18"/>
      <c r="J50" s="185" t="s">
        <v>257</v>
      </c>
      <c r="K50" s="186" t="s">
        <v>1328</v>
      </c>
      <c r="L50" s="18"/>
      <c r="M50" s="185" t="s">
        <v>257</v>
      </c>
      <c r="N50" s="186" t="s">
        <v>1329</v>
      </c>
      <c r="O50" s="18"/>
      <c r="P50" s="185" t="s">
        <v>257</v>
      </c>
      <c r="Q50" s="186" t="s">
        <v>1330</v>
      </c>
    </row>
    <row r="51" spans="1:17" ht="15.75" thickBot="1">
      <c r="A51" s="12"/>
      <c r="B51" s="181" t="s">
        <v>1298</v>
      </c>
      <c r="C51" s="18"/>
      <c r="D51" s="28"/>
      <c r="E51" s="189">
        <v>-0.03</v>
      </c>
      <c r="F51" s="18"/>
      <c r="G51" s="28"/>
      <c r="H51" s="189">
        <v>-7.0000000000000007E-2</v>
      </c>
      <c r="I51" s="18"/>
      <c r="J51" s="28"/>
      <c r="K51" s="189">
        <v>-7.0000000000000007E-2</v>
      </c>
      <c r="L51" s="18"/>
      <c r="M51" s="28"/>
      <c r="N51" s="189">
        <v>-0.1</v>
      </c>
      <c r="O51" s="18"/>
      <c r="P51" s="28"/>
      <c r="Q51" s="189">
        <v>-0.27</v>
      </c>
    </row>
    <row r="52" spans="1:17" ht="15.75" thickBot="1">
      <c r="A52" s="12"/>
      <c r="B52" s="181" t="s">
        <v>1299</v>
      </c>
      <c r="C52" s="18"/>
      <c r="D52" s="191" t="s">
        <v>257</v>
      </c>
      <c r="E52" s="192" t="s">
        <v>1308</v>
      </c>
      <c r="F52" s="18"/>
      <c r="G52" s="191" t="s">
        <v>257</v>
      </c>
      <c r="H52" s="192" t="s">
        <v>1331</v>
      </c>
      <c r="I52" s="18"/>
      <c r="J52" s="191" t="s">
        <v>257</v>
      </c>
      <c r="K52" s="192" t="s">
        <v>1332</v>
      </c>
      <c r="L52" s="18"/>
      <c r="M52" s="191" t="s">
        <v>257</v>
      </c>
      <c r="N52" s="192" t="s">
        <v>1333</v>
      </c>
      <c r="O52" s="18"/>
      <c r="P52" s="191" t="s">
        <v>257</v>
      </c>
      <c r="Q52" s="192" t="s">
        <v>1334</v>
      </c>
    </row>
    <row r="53" spans="1:17" ht="15.75" thickTop="1">
      <c r="A53" s="12"/>
      <c r="B53" s="188" t="s">
        <v>1303</v>
      </c>
      <c r="C53" s="18"/>
      <c r="D53" s="32"/>
      <c r="E53" s="32"/>
      <c r="F53" s="18"/>
      <c r="G53" s="32"/>
      <c r="H53" s="32"/>
      <c r="I53" s="18"/>
      <c r="J53" s="32"/>
      <c r="K53" s="32"/>
      <c r="L53" s="18"/>
      <c r="M53" s="32"/>
      <c r="N53" s="32"/>
      <c r="O53" s="18"/>
      <c r="P53" s="32"/>
      <c r="Q53" s="32"/>
    </row>
    <row r="54" spans="1:17">
      <c r="A54" s="12"/>
      <c r="B54" s="188" t="s">
        <v>1040</v>
      </c>
      <c r="C54" s="18"/>
      <c r="D54" s="18"/>
      <c r="E54" s="18"/>
      <c r="F54" s="18"/>
      <c r="G54" s="18"/>
      <c r="H54" s="18"/>
      <c r="I54" s="18"/>
      <c r="J54" s="18"/>
      <c r="K54" s="18"/>
      <c r="L54" s="18"/>
      <c r="M54" s="18"/>
      <c r="N54" s="18"/>
      <c r="O54" s="18"/>
      <c r="P54" s="18"/>
      <c r="Q54" s="18"/>
    </row>
    <row r="55" spans="1:17">
      <c r="A55" s="12"/>
      <c r="B55" s="188" t="s">
        <v>1292</v>
      </c>
      <c r="C55" s="18"/>
      <c r="D55" s="18"/>
      <c r="E55" s="18"/>
      <c r="F55" s="18"/>
      <c r="G55" s="18"/>
      <c r="H55" s="18"/>
      <c r="I55" s="18"/>
      <c r="J55" s="18"/>
      <c r="K55" s="18"/>
      <c r="L55" s="18"/>
      <c r="M55" s="18"/>
      <c r="N55" s="18"/>
      <c r="O55" s="18"/>
      <c r="P55" s="18"/>
      <c r="Q55" s="18"/>
    </row>
    <row r="56" spans="1:17">
      <c r="A56" s="12"/>
      <c r="B56" s="181" t="s">
        <v>1293</v>
      </c>
      <c r="C56" s="18"/>
      <c r="D56" s="185" t="s">
        <v>257</v>
      </c>
      <c r="E56" s="186" t="s">
        <v>1335</v>
      </c>
      <c r="F56" s="18"/>
      <c r="G56" s="185" t="s">
        <v>257</v>
      </c>
      <c r="H56" s="186" t="s">
        <v>1336</v>
      </c>
      <c r="I56" s="18"/>
      <c r="J56" s="185" t="s">
        <v>257</v>
      </c>
      <c r="K56" s="186" t="s">
        <v>1328</v>
      </c>
      <c r="L56" s="18"/>
      <c r="M56" s="185" t="s">
        <v>257</v>
      </c>
      <c r="N56" s="186" t="s">
        <v>1337</v>
      </c>
      <c r="O56" s="18"/>
      <c r="P56" s="185" t="s">
        <v>257</v>
      </c>
      <c r="Q56" s="186" t="s">
        <v>1338</v>
      </c>
    </row>
    <row r="57" spans="1:17" ht="15.75" thickBot="1">
      <c r="A57" s="12"/>
      <c r="B57" s="181" t="s">
        <v>1298</v>
      </c>
      <c r="C57" s="18"/>
      <c r="D57" s="28"/>
      <c r="E57" s="189">
        <v>-0.03</v>
      </c>
      <c r="F57" s="18"/>
      <c r="G57" s="28"/>
      <c r="H57" s="189">
        <v>-7.0000000000000007E-2</v>
      </c>
      <c r="I57" s="18"/>
      <c r="J57" s="28"/>
      <c r="K57" s="189">
        <v>-7.0000000000000007E-2</v>
      </c>
      <c r="L57" s="18"/>
      <c r="M57" s="28"/>
      <c r="N57" s="189">
        <v>-0.1</v>
      </c>
      <c r="O57" s="18"/>
      <c r="P57" s="28"/>
      <c r="Q57" s="189">
        <v>-0.27</v>
      </c>
    </row>
    <row r="58" spans="1:17" ht="15.75" thickBot="1">
      <c r="A58" s="12"/>
      <c r="B58" s="181" t="s">
        <v>1299</v>
      </c>
      <c r="C58" s="18"/>
      <c r="D58" s="191" t="s">
        <v>257</v>
      </c>
      <c r="E58" s="192" t="s">
        <v>1339</v>
      </c>
      <c r="F58" s="18"/>
      <c r="G58" s="191" t="s">
        <v>257</v>
      </c>
      <c r="H58" s="192" t="s">
        <v>1331</v>
      </c>
      <c r="I58" s="18"/>
      <c r="J58" s="191" t="s">
        <v>257</v>
      </c>
      <c r="K58" s="192" t="s">
        <v>1332</v>
      </c>
      <c r="L58" s="18"/>
      <c r="M58" s="191" t="s">
        <v>257</v>
      </c>
      <c r="N58" s="192" t="s">
        <v>1333</v>
      </c>
      <c r="O58" s="18"/>
      <c r="P58" s="191" t="s">
        <v>257</v>
      </c>
      <c r="Q58" s="192" t="s">
        <v>1340</v>
      </c>
    </row>
    <row r="59" spans="1:17" ht="15.75" thickTop="1">
      <c r="A59" s="12"/>
      <c r="B59" s="181" t="s">
        <v>73</v>
      </c>
      <c r="C59" s="18"/>
      <c r="D59" s="32"/>
      <c r="E59" s="193"/>
      <c r="F59" s="18"/>
      <c r="G59" s="32"/>
      <c r="H59" s="193"/>
      <c r="I59" s="18"/>
      <c r="J59" s="32"/>
      <c r="K59" s="193"/>
      <c r="L59" s="18"/>
      <c r="M59" s="32"/>
      <c r="N59" s="193"/>
      <c r="O59" s="18"/>
      <c r="P59" s="32"/>
      <c r="Q59" s="193"/>
    </row>
    <row r="60" spans="1:17">
      <c r="A60" s="12"/>
      <c r="B60" s="181" t="s">
        <v>1309</v>
      </c>
      <c r="C60" s="18"/>
      <c r="D60" s="18"/>
      <c r="E60" s="194" t="s">
        <v>1341</v>
      </c>
      <c r="F60" s="17"/>
      <c r="G60" s="17"/>
      <c r="H60" s="194" t="s">
        <v>1342</v>
      </c>
      <c r="I60" s="17"/>
      <c r="J60" s="17"/>
      <c r="K60" s="194" t="s">
        <v>1343</v>
      </c>
      <c r="L60" s="17"/>
      <c r="M60" s="17"/>
      <c r="N60" s="194" t="s">
        <v>1344</v>
      </c>
      <c r="O60" s="18"/>
      <c r="P60" s="18"/>
      <c r="Q60" s="186" t="s">
        <v>1044</v>
      </c>
    </row>
    <row r="61" spans="1:17">
      <c r="A61" s="12"/>
      <c r="B61" s="181" t="s">
        <v>1314</v>
      </c>
      <c r="C61" s="18"/>
      <c r="D61" s="18"/>
      <c r="E61" s="194" t="s">
        <v>1345</v>
      </c>
      <c r="F61" s="17"/>
      <c r="G61" s="17"/>
      <c r="H61" s="194" t="s">
        <v>1346</v>
      </c>
      <c r="I61" s="17"/>
      <c r="J61" s="17"/>
      <c r="K61" s="194" t="s">
        <v>1347</v>
      </c>
      <c r="L61" s="17"/>
      <c r="M61" s="17"/>
      <c r="N61" s="194" t="s">
        <v>1348</v>
      </c>
      <c r="O61" s="18"/>
      <c r="P61" s="18"/>
      <c r="Q61" s="186" t="s">
        <v>1061</v>
      </c>
    </row>
    <row r="62" spans="1:17">
      <c r="A62" s="12"/>
      <c r="B62" s="195"/>
      <c r="C62" s="17"/>
      <c r="D62" s="17"/>
      <c r="E62" s="17"/>
      <c r="F62" s="17"/>
      <c r="G62" s="17"/>
      <c r="H62" s="17"/>
      <c r="I62" s="17"/>
      <c r="J62" s="17"/>
      <c r="K62" s="17"/>
      <c r="L62" s="17"/>
      <c r="M62" s="17"/>
      <c r="N62" s="17"/>
      <c r="O62" s="17"/>
      <c r="P62" s="17"/>
      <c r="Q62" s="17"/>
    </row>
    <row r="63" spans="1:17">
      <c r="A63" s="12"/>
      <c r="B63" s="202" t="s">
        <v>1349</v>
      </c>
      <c r="C63" s="202"/>
      <c r="D63" s="202"/>
      <c r="E63" s="202"/>
      <c r="F63" s="202"/>
      <c r="G63" s="202"/>
      <c r="H63" s="202"/>
      <c r="I63" s="202"/>
      <c r="J63" s="202"/>
      <c r="K63" s="202"/>
      <c r="L63" s="202"/>
      <c r="M63" s="202"/>
      <c r="N63" s="202"/>
      <c r="O63" s="202"/>
      <c r="P63" s="202"/>
      <c r="Q63" s="202"/>
    </row>
    <row r="64" spans="1:17" ht="22.5">
      <c r="A64" s="12"/>
      <c r="B64" s="4"/>
      <c r="C64" s="200">
        <v>-1</v>
      </c>
      <c r="D64" s="4"/>
      <c r="E64" s="200" t="s">
        <v>76</v>
      </c>
    </row>
    <row r="65" spans="1:17">
      <c r="A65" s="12"/>
      <c r="B65" s="49"/>
      <c r="C65" s="49"/>
      <c r="D65" s="49"/>
      <c r="E65" s="49"/>
      <c r="F65" s="49"/>
      <c r="G65" s="49"/>
      <c r="H65" s="49"/>
      <c r="I65" s="49"/>
      <c r="J65" s="49"/>
      <c r="K65" s="49"/>
      <c r="L65" s="49"/>
      <c r="M65" s="49"/>
      <c r="N65" s="49"/>
      <c r="O65" s="49"/>
      <c r="P65" s="49"/>
      <c r="Q65" s="49"/>
    </row>
  </sheetData>
  <mergeCells count="19">
    <mergeCell ref="B9:Q9"/>
    <mergeCell ref="B63:Q63"/>
    <mergeCell ref="B65:Q65"/>
    <mergeCell ref="A1:A2"/>
    <mergeCell ref="B1:Q1"/>
    <mergeCell ref="B2:Q2"/>
    <mergeCell ref="B3:Q3"/>
    <mergeCell ref="A4:A65"/>
    <mergeCell ref="B4:Q4"/>
    <mergeCell ref="B5:Q5"/>
    <mergeCell ref="B6:Q6"/>
    <mergeCell ref="B7:Q7"/>
    <mergeCell ref="B8:Q8"/>
    <mergeCell ref="D11:N11"/>
    <mergeCell ref="D12:E12"/>
    <mergeCell ref="G12:H12"/>
    <mergeCell ref="J12:K12"/>
    <mergeCell ref="M12:N12"/>
    <mergeCell ref="D14:Q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7"/>
  <sheetViews>
    <sheetView showGridLines="0" workbookViewId="0"/>
  </sheetViews>
  <sheetFormatPr defaultRowHeight="15"/>
  <cols>
    <col min="1" max="2" width="36.5703125" bestFit="1" customWidth="1"/>
    <col min="3" max="3" width="7.5703125" customWidth="1"/>
    <col min="4" max="4" width="21.42578125" customWidth="1"/>
    <col min="5" max="5" width="36.5703125" customWidth="1"/>
    <col min="6" max="6" width="7.5703125" customWidth="1"/>
    <col min="7" max="7" width="25" customWidth="1"/>
    <col min="8" max="8" width="36.5703125" customWidth="1"/>
    <col min="9" max="9" width="7.5703125" customWidth="1"/>
    <col min="10" max="10" width="25" customWidth="1"/>
    <col min="11" max="11" width="36.5703125" customWidth="1"/>
    <col min="12" max="12" width="7.5703125" customWidth="1"/>
    <col min="13" max="13" width="25" customWidth="1"/>
    <col min="14" max="14" width="36.5703125" customWidth="1"/>
    <col min="15" max="15" width="7.5703125" customWidth="1"/>
    <col min="16" max="16" width="25.5703125" customWidth="1"/>
    <col min="17" max="17" width="36.5703125" customWidth="1"/>
    <col min="18" max="18" width="7.5703125" customWidth="1"/>
    <col min="19" max="19" width="25" customWidth="1"/>
  </cols>
  <sheetData>
    <row r="1" spans="1:19" ht="15" customHeight="1">
      <c r="A1" s="8" t="s">
        <v>1350</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45">
      <c r="A3" s="3" t="s">
        <v>1351</v>
      </c>
      <c r="B3" s="11"/>
      <c r="C3" s="11"/>
      <c r="D3" s="11"/>
      <c r="E3" s="11"/>
      <c r="F3" s="11"/>
      <c r="G3" s="11"/>
      <c r="H3" s="11"/>
      <c r="I3" s="11"/>
      <c r="J3" s="11"/>
      <c r="K3" s="11"/>
      <c r="L3" s="11"/>
      <c r="M3" s="11"/>
      <c r="N3" s="11"/>
      <c r="O3" s="11"/>
      <c r="P3" s="11"/>
      <c r="Q3" s="11"/>
      <c r="R3" s="11"/>
      <c r="S3" s="11"/>
    </row>
    <row r="4" spans="1:19">
      <c r="A4" s="12" t="s">
        <v>1352</v>
      </c>
      <c r="B4" s="65"/>
      <c r="C4" s="65"/>
      <c r="D4" s="65"/>
      <c r="E4" s="65"/>
      <c r="F4" s="65"/>
      <c r="G4" s="65"/>
      <c r="H4" s="65"/>
      <c r="I4" s="65"/>
      <c r="J4" s="65"/>
      <c r="K4" s="65"/>
      <c r="L4" s="65"/>
      <c r="M4" s="65"/>
      <c r="N4" s="65"/>
      <c r="O4" s="65"/>
      <c r="P4" s="65"/>
      <c r="Q4" s="65"/>
      <c r="R4" s="65"/>
      <c r="S4" s="65"/>
    </row>
    <row r="5" spans="1:19">
      <c r="A5" s="12"/>
      <c r="B5" s="82" t="s">
        <v>1353</v>
      </c>
      <c r="C5" s="82"/>
      <c r="D5" s="82"/>
      <c r="E5" s="82"/>
      <c r="F5" s="82"/>
      <c r="G5" s="82"/>
      <c r="H5" s="82"/>
      <c r="I5" s="82"/>
      <c r="J5" s="82"/>
      <c r="K5" s="82"/>
      <c r="L5" s="82"/>
      <c r="M5" s="82"/>
      <c r="N5" s="82"/>
      <c r="O5" s="82"/>
      <c r="P5" s="82"/>
      <c r="Q5" s="82"/>
      <c r="R5" s="82"/>
      <c r="S5" s="82"/>
    </row>
    <row r="6" spans="1:19">
      <c r="A6" s="12"/>
      <c r="B6" s="82"/>
      <c r="C6" s="82"/>
      <c r="D6" s="82"/>
      <c r="E6" s="82"/>
      <c r="F6" s="82"/>
      <c r="G6" s="82"/>
      <c r="H6" s="82"/>
      <c r="I6" s="82"/>
      <c r="J6" s="82"/>
      <c r="K6" s="82"/>
      <c r="L6" s="82"/>
      <c r="M6" s="82"/>
      <c r="N6" s="82"/>
      <c r="O6" s="82"/>
      <c r="P6" s="82"/>
      <c r="Q6" s="82"/>
      <c r="R6" s="82"/>
      <c r="S6" s="82"/>
    </row>
    <row r="7" spans="1:19" ht="38.25" customHeight="1">
      <c r="A7" s="12"/>
      <c r="B7" s="42" t="s">
        <v>1354</v>
      </c>
      <c r="C7" s="42"/>
      <c r="D7" s="42"/>
      <c r="E7" s="42"/>
      <c r="F7" s="42"/>
      <c r="G7" s="42"/>
      <c r="H7" s="42"/>
      <c r="I7" s="42"/>
      <c r="J7" s="42"/>
      <c r="K7" s="42"/>
      <c r="L7" s="42"/>
      <c r="M7" s="42"/>
      <c r="N7" s="42"/>
      <c r="O7" s="42"/>
      <c r="P7" s="42"/>
      <c r="Q7" s="42"/>
      <c r="R7" s="42"/>
      <c r="S7" s="42"/>
    </row>
    <row r="8" spans="1:19">
      <c r="A8" s="12"/>
      <c r="B8" s="42"/>
      <c r="C8" s="42"/>
      <c r="D8" s="42"/>
      <c r="E8" s="42"/>
      <c r="F8" s="42"/>
      <c r="G8" s="42"/>
      <c r="H8" s="42"/>
      <c r="I8" s="42"/>
      <c r="J8" s="42"/>
      <c r="K8" s="42"/>
      <c r="L8" s="42"/>
      <c r="M8" s="42"/>
      <c r="N8" s="42"/>
      <c r="O8" s="42"/>
      <c r="P8" s="42"/>
      <c r="Q8" s="42"/>
      <c r="R8" s="42"/>
      <c r="S8" s="42"/>
    </row>
    <row r="9" spans="1:19">
      <c r="A9" s="12"/>
      <c r="B9" s="42" t="s">
        <v>1355</v>
      </c>
      <c r="C9" s="42"/>
      <c r="D9" s="42"/>
      <c r="E9" s="42"/>
      <c r="F9" s="42"/>
      <c r="G9" s="42"/>
      <c r="H9" s="42"/>
      <c r="I9" s="42"/>
      <c r="J9" s="42"/>
      <c r="K9" s="42"/>
      <c r="L9" s="42"/>
      <c r="M9" s="42"/>
      <c r="N9" s="42"/>
      <c r="O9" s="42"/>
      <c r="P9" s="42"/>
      <c r="Q9" s="42"/>
      <c r="R9" s="42"/>
      <c r="S9" s="42"/>
    </row>
    <row r="10" spans="1:19">
      <c r="A10" s="12"/>
      <c r="B10" s="42"/>
      <c r="C10" s="42"/>
      <c r="D10" s="42"/>
      <c r="E10" s="42"/>
      <c r="F10" s="42"/>
      <c r="G10" s="42"/>
      <c r="H10" s="42"/>
      <c r="I10" s="42"/>
      <c r="J10" s="42"/>
      <c r="K10" s="42"/>
      <c r="L10" s="42"/>
      <c r="M10" s="42"/>
      <c r="N10" s="42"/>
      <c r="O10" s="42"/>
      <c r="P10" s="42"/>
      <c r="Q10" s="42"/>
      <c r="R10" s="42"/>
      <c r="S10" s="42"/>
    </row>
    <row r="11" spans="1:19">
      <c r="A11" s="12"/>
      <c r="B11" s="42" t="s">
        <v>1356</v>
      </c>
      <c r="C11" s="42"/>
      <c r="D11" s="42"/>
      <c r="E11" s="42"/>
      <c r="F11" s="42"/>
      <c r="G11" s="42"/>
      <c r="H11" s="42"/>
      <c r="I11" s="42"/>
      <c r="J11" s="42"/>
      <c r="K11" s="42"/>
      <c r="L11" s="42"/>
      <c r="M11" s="42"/>
      <c r="N11" s="42"/>
      <c r="O11" s="42"/>
      <c r="P11" s="42"/>
      <c r="Q11" s="42"/>
      <c r="R11" s="42"/>
      <c r="S11" s="42"/>
    </row>
    <row r="12" spans="1:19">
      <c r="A12" s="12"/>
      <c r="B12" s="42"/>
      <c r="C12" s="42"/>
      <c r="D12" s="42"/>
      <c r="E12" s="42"/>
      <c r="F12" s="42"/>
      <c r="G12" s="42"/>
      <c r="H12" s="42"/>
      <c r="I12" s="42"/>
      <c r="J12" s="42"/>
      <c r="K12" s="42"/>
      <c r="L12" s="42"/>
      <c r="M12" s="42"/>
      <c r="N12" s="42"/>
      <c r="O12" s="42"/>
      <c r="P12" s="42"/>
      <c r="Q12" s="42"/>
      <c r="R12" s="42"/>
      <c r="S12" s="42"/>
    </row>
    <row r="13" spans="1:19">
      <c r="A13" s="12"/>
      <c r="B13" s="238" t="s">
        <v>1357</v>
      </c>
      <c r="C13" s="238"/>
      <c r="D13" s="238"/>
      <c r="E13" s="238"/>
      <c r="F13" s="238"/>
      <c r="G13" s="238"/>
      <c r="H13" s="238"/>
      <c r="I13" s="238"/>
      <c r="J13" s="238"/>
      <c r="K13" s="238"/>
      <c r="L13" s="238"/>
      <c r="M13" s="238"/>
      <c r="N13" s="238"/>
      <c r="O13" s="238"/>
      <c r="P13" s="238"/>
      <c r="Q13" s="238"/>
      <c r="R13" s="238"/>
      <c r="S13" s="238"/>
    </row>
    <row r="14" spans="1:19">
      <c r="A14" s="12"/>
      <c r="B14" s="42"/>
      <c r="C14" s="42"/>
      <c r="D14" s="42"/>
      <c r="E14" s="42"/>
      <c r="F14" s="42"/>
      <c r="G14" s="42"/>
      <c r="H14" s="42"/>
      <c r="I14" s="42"/>
      <c r="J14" s="42"/>
      <c r="K14" s="42"/>
      <c r="L14" s="42"/>
      <c r="M14" s="42"/>
      <c r="N14" s="42"/>
      <c r="O14" s="42"/>
      <c r="P14" s="42"/>
      <c r="Q14" s="42"/>
      <c r="R14" s="42"/>
      <c r="S14" s="42"/>
    </row>
    <row r="15" spans="1:19">
      <c r="A15" s="12"/>
      <c r="B15" s="238" t="s">
        <v>1358</v>
      </c>
      <c r="C15" s="238"/>
      <c r="D15" s="238"/>
      <c r="E15" s="238"/>
      <c r="F15" s="238"/>
      <c r="G15" s="238"/>
      <c r="H15" s="238"/>
      <c r="I15" s="238"/>
      <c r="J15" s="238"/>
      <c r="K15" s="238"/>
      <c r="L15" s="238"/>
      <c r="M15" s="238"/>
      <c r="N15" s="238"/>
      <c r="O15" s="238"/>
      <c r="P15" s="238"/>
      <c r="Q15" s="238"/>
      <c r="R15" s="238"/>
      <c r="S15" s="238"/>
    </row>
    <row r="16" spans="1:19">
      <c r="A16" s="12"/>
      <c r="B16" s="42"/>
      <c r="C16" s="42"/>
      <c r="D16" s="42"/>
      <c r="E16" s="42"/>
      <c r="F16" s="42"/>
      <c r="G16" s="42"/>
      <c r="H16" s="42"/>
      <c r="I16" s="42"/>
      <c r="J16" s="42"/>
      <c r="K16" s="42"/>
      <c r="L16" s="42"/>
      <c r="M16" s="42"/>
      <c r="N16" s="42"/>
      <c r="O16" s="42"/>
      <c r="P16" s="42"/>
      <c r="Q16" s="42"/>
      <c r="R16" s="42"/>
      <c r="S16" s="42"/>
    </row>
    <row r="17" spans="1:19">
      <c r="A17" s="12"/>
      <c r="B17" s="238" t="s">
        <v>1359</v>
      </c>
      <c r="C17" s="238"/>
      <c r="D17" s="238"/>
      <c r="E17" s="238"/>
      <c r="F17" s="238"/>
      <c r="G17" s="238"/>
      <c r="H17" s="238"/>
      <c r="I17" s="238"/>
      <c r="J17" s="238"/>
      <c r="K17" s="238"/>
      <c r="L17" s="238"/>
      <c r="M17" s="238"/>
      <c r="N17" s="238"/>
      <c r="O17" s="238"/>
      <c r="P17" s="238"/>
      <c r="Q17" s="238"/>
      <c r="R17" s="238"/>
      <c r="S17" s="238"/>
    </row>
    <row r="18" spans="1:19">
      <c r="A18" s="12"/>
      <c r="B18" s="42"/>
      <c r="C18" s="42"/>
      <c r="D18" s="42"/>
      <c r="E18" s="42"/>
      <c r="F18" s="42"/>
      <c r="G18" s="42"/>
      <c r="H18" s="42"/>
      <c r="I18" s="42"/>
      <c r="J18" s="42"/>
      <c r="K18" s="42"/>
      <c r="L18" s="42"/>
      <c r="M18" s="42"/>
      <c r="N18" s="42"/>
      <c r="O18" s="42"/>
      <c r="P18" s="42"/>
      <c r="Q18" s="42"/>
      <c r="R18" s="42"/>
      <c r="S18" s="42"/>
    </row>
    <row r="19" spans="1:19" ht="25.5" customHeight="1">
      <c r="A19" s="12"/>
      <c r="B19" s="42" t="s">
        <v>1360</v>
      </c>
      <c r="C19" s="42"/>
      <c r="D19" s="42"/>
      <c r="E19" s="42"/>
      <c r="F19" s="42"/>
      <c r="G19" s="42"/>
      <c r="H19" s="42"/>
      <c r="I19" s="42"/>
      <c r="J19" s="42"/>
      <c r="K19" s="42"/>
      <c r="L19" s="42"/>
      <c r="M19" s="42"/>
      <c r="N19" s="42"/>
      <c r="O19" s="42"/>
      <c r="P19" s="42"/>
      <c r="Q19" s="42"/>
      <c r="R19" s="42"/>
      <c r="S19" s="42"/>
    </row>
    <row r="20" spans="1:19">
      <c r="A20" s="12"/>
      <c r="B20" s="42"/>
      <c r="C20" s="42"/>
      <c r="D20" s="42"/>
      <c r="E20" s="42"/>
      <c r="F20" s="42"/>
      <c r="G20" s="42"/>
      <c r="H20" s="42"/>
      <c r="I20" s="42"/>
      <c r="J20" s="42"/>
      <c r="K20" s="42"/>
      <c r="L20" s="42"/>
      <c r="M20" s="42"/>
      <c r="N20" s="42"/>
      <c r="O20" s="42"/>
      <c r="P20" s="42"/>
      <c r="Q20" s="42"/>
      <c r="R20" s="42"/>
      <c r="S20" s="42"/>
    </row>
    <row r="21" spans="1:19">
      <c r="A21" s="12"/>
      <c r="B21" s="42" t="s">
        <v>1361</v>
      </c>
      <c r="C21" s="42"/>
      <c r="D21" s="42"/>
      <c r="E21" s="42"/>
      <c r="F21" s="42"/>
      <c r="G21" s="42"/>
      <c r="H21" s="42"/>
      <c r="I21" s="42"/>
      <c r="J21" s="42"/>
      <c r="K21" s="42"/>
      <c r="L21" s="42"/>
      <c r="M21" s="42"/>
      <c r="N21" s="42"/>
      <c r="O21" s="42"/>
      <c r="P21" s="42"/>
      <c r="Q21" s="42"/>
      <c r="R21" s="42"/>
      <c r="S21" s="42"/>
    </row>
    <row r="22" spans="1:19">
      <c r="A22" s="12"/>
      <c r="B22" s="42"/>
      <c r="C22" s="42"/>
      <c r="D22" s="42"/>
      <c r="E22" s="42"/>
      <c r="F22" s="42"/>
      <c r="G22" s="42"/>
      <c r="H22" s="42"/>
      <c r="I22" s="42"/>
      <c r="J22" s="42"/>
      <c r="K22" s="42"/>
      <c r="L22" s="42"/>
      <c r="M22" s="42"/>
      <c r="N22" s="42"/>
      <c r="O22" s="42"/>
      <c r="P22" s="42"/>
      <c r="Q22" s="42"/>
      <c r="R22" s="42"/>
      <c r="S22" s="42"/>
    </row>
    <row r="23" spans="1:19">
      <c r="A23" s="12"/>
      <c r="B23" s="11"/>
      <c r="C23" s="11"/>
      <c r="D23" s="11"/>
      <c r="E23" s="11"/>
      <c r="F23" s="11"/>
      <c r="G23" s="11"/>
      <c r="H23" s="11"/>
      <c r="I23" s="11"/>
      <c r="J23" s="11"/>
      <c r="K23" s="11"/>
      <c r="L23" s="11"/>
      <c r="M23" s="11"/>
      <c r="N23" s="11"/>
      <c r="O23" s="11"/>
      <c r="P23" s="11"/>
      <c r="Q23" s="11"/>
      <c r="R23" s="11"/>
      <c r="S23" s="11"/>
    </row>
    <row r="24" spans="1:19">
      <c r="A24" s="12"/>
      <c r="B24" s="126"/>
      <c r="C24" s="126"/>
      <c r="D24" s="126"/>
      <c r="E24" s="126"/>
      <c r="F24" s="126"/>
      <c r="G24" s="126"/>
      <c r="H24" s="126"/>
      <c r="I24" s="126"/>
      <c r="J24" s="126"/>
      <c r="K24" s="126"/>
      <c r="L24" s="126"/>
      <c r="M24" s="126"/>
      <c r="N24" s="126"/>
      <c r="O24" s="126"/>
      <c r="P24" s="126"/>
      <c r="Q24" s="126"/>
      <c r="R24" s="126"/>
      <c r="S24" s="126"/>
    </row>
    <row r="25" spans="1:19">
      <c r="A25" s="12"/>
      <c r="B25" s="66"/>
      <c r="C25" s="66"/>
      <c r="D25" s="66"/>
      <c r="E25" s="66"/>
      <c r="F25" s="66"/>
      <c r="G25" s="66"/>
      <c r="H25" s="66"/>
      <c r="I25" s="66"/>
      <c r="J25" s="66"/>
      <c r="K25" s="66"/>
      <c r="L25" s="66"/>
      <c r="M25" s="66"/>
      <c r="N25" s="66"/>
      <c r="O25" s="66"/>
      <c r="P25" s="66"/>
      <c r="Q25" s="66"/>
      <c r="R25" s="66"/>
      <c r="S25" s="66"/>
    </row>
    <row r="26" spans="1:19">
      <c r="A26" s="12"/>
      <c r="B26" s="13"/>
      <c r="C26" s="17"/>
      <c r="D26" s="17"/>
      <c r="E26" s="17"/>
      <c r="F26" s="17"/>
      <c r="G26" s="17"/>
      <c r="H26" s="17"/>
      <c r="I26" s="17"/>
      <c r="J26" s="17"/>
      <c r="K26" s="17"/>
      <c r="L26" s="17"/>
      <c r="M26" s="17"/>
      <c r="N26" s="17"/>
      <c r="O26" s="17"/>
      <c r="P26" s="17"/>
      <c r="Q26" s="17"/>
      <c r="R26" s="17"/>
      <c r="S26" s="17"/>
    </row>
    <row r="27" spans="1:19">
      <c r="A27" s="12"/>
      <c r="B27" s="204"/>
      <c r="C27" s="18"/>
      <c r="D27" s="18"/>
      <c r="E27" s="18"/>
      <c r="F27" s="18"/>
      <c r="G27" s="18"/>
      <c r="H27" s="18"/>
      <c r="I27" s="18"/>
      <c r="J27" s="18"/>
      <c r="K27" s="18"/>
      <c r="L27" s="18"/>
      <c r="M27" s="18"/>
      <c r="N27" s="18"/>
      <c r="O27" s="18"/>
      <c r="P27" s="18"/>
      <c r="Q27" s="18"/>
      <c r="R27" s="18"/>
      <c r="S27" s="18"/>
    </row>
    <row r="28" spans="1:19">
      <c r="A28" s="12"/>
      <c r="B28" s="63" t="s">
        <v>1362</v>
      </c>
      <c r="C28" s="63"/>
      <c r="D28" s="63"/>
      <c r="E28" s="63"/>
      <c r="F28" s="63"/>
      <c r="G28" s="63"/>
      <c r="H28" s="63"/>
      <c r="I28" s="63"/>
      <c r="J28" s="63"/>
      <c r="K28" s="63"/>
      <c r="L28" s="63"/>
      <c r="M28" s="63"/>
      <c r="N28" s="63"/>
      <c r="O28" s="63"/>
      <c r="P28" s="63"/>
      <c r="Q28" s="63"/>
      <c r="R28" s="63"/>
      <c r="S28" s="63"/>
    </row>
    <row r="29" spans="1:19">
      <c r="A29" s="12"/>
      <c r="B29" s="63" t="s">
        <v>1363</v>
      </c>
      <c r="C29" s="63"/>
      <c r="D29" s="63"/>
      <c r="E29" s="63"/>
      <c r="F29" s="63"/>
      <c r="G29" s="63"/>
      <c r="H29" s="63"/>
      <c r="I29" s="63"/>
      <c r="J29" s="63"/>
      <c r="K29" s="63"/>
      <c r="L29" s="63"/>
      <c r="M29" s="63"/>
      <c r="N29" s="63"/>
      <c r="O29" s="63"/>
      <c r="P29" s="63"/>
      <c r="Q29" s="63"/>
      <c r="R29" s="63"/>
      <c r="S29" s="63"/>
    </row>
    <row r="30" spans="1:19">
      <c r="A30" s="12"/>
      <c r="B30" s="205"/>
      <c r="C30" s="18"/>
      <c r="D30" s="18"/>
      <c r="E30" s="18"/>
      <c r="F30" s="18"/>
      <c r="G30" s="18"/>
      <c r="H30" s="18"/>
      <c r="I30" s="18"/>
      <c r="J30" s="18"/>
      <c r="K30" s="18"/>
      <c r="L30" s="18"/>
      <c r="M30" s="18"/>
      <c r="N30" s="18"/>
      <c r="O30" s="18"/>
      <c r="P30" s="18"/>
      <c r="Q30" s="18"/>
      <c r="R30" s="18"/>
      <c r="S30" s="18"/>
    </row>
    <row r="31" spans="1:19" ht="17.25" thickBot="1">
      <c r="A31" s="12"/>
      <c r="B31" s="158"/>
      <c r="C31" s="220" t="s">
        <v>1364</v>
      </c>
      <c r="D31" s="220"/>
      <c r="E31" s="130"/>
      <c r="F31" s="220" t="s">
        <v>1365</v>
      </c>
      <c r="G31" s="220"/>
      <c r="H31" s="130"/>
      <c r="I31" s="220" t="s">
        <v>1366</v>
      </c>
      <c r="J31" s="220"/>
      <c r="K31" s="130"/>
      <c r="L31" s="220" t="s">
        <v>1367</v>
      </c>
      <c r="M31" s="220"/>
      <c r="N31" s="130"/>
      <c r="O31" s="220" t="s">
        <v>1368</v>
      </c>
      <c r="P31" s="220"/>
      <c r="Q31" s="130"/>
      <c r="R31" s="220" t="s">
        <v>1369</v>
      </c>
      <c r="S31" s="220"/>
    </row>
    <row r="32" spans="1:19">
      <c r="A32" s="12"/>
      <c r="B32" s="207"/>
      <c r="C32" s="221" t="s">
        <v>1370</v>
      </c>
      <c r="D32" s="221"/>
      <c r="E32" s="221"/>
      <c r="F32" s="221"/>
      <c r="G32" s="221"/>
      <c r="H32" s="221"/>
      <c r="I32" s="221"/>
      <c r="J32" s="221"/>
      <c r="K32" s="221"/>
      <c r="L32" s="221"/>
      <c r="M32" s="221"/>
      <c r="N32" s="221"/>
      <c r="O32" s="221"/>
      <c r="P32" s="221"/>
      <c r="Q32" s="221"/>
      <c r="R32" s="221"/>
      <c r="S32" s="221"/>
    </row>
    <row r="33" spans="1:19">
      <c r="A33" s="12"/>
      <c r="B33" s="205" t="s">
        <v>1371</v>
      </c>
      <c r="C33" s="130"/>
      <c r="D33" s="130"/>
      <c r="E33" s="130"/>
      <c r="F33" s="130"/>
      <c r="G33" s="130"/>
      <c r="H33" s="130"/>
      <c r="I33" s="130"/>
      <c r="J33" s="130"/>
      <c r="K33" s="130"/>
      <c r="L33" s="130"/>
      <c r="M33" s="130"/>
      <c r="N33" s="130"/>
      <c r="O33" s="130"/>
      <c r="P33" s="130"/>
      <c r="Q33" s="130"/>
      <c r="R33" s="130"/>
      <c r="S33" s="130"/>
    </row>
    <row r="34" spans="1:19">
      <c r="A34" s="12"/>
      <c r="B34" s="205" t="s">
        <v>1372</v>
      </c>
      <c r="C34" s="208" t="s">
        <v>257</v>
      </c>
      <c r="D34" s="208" t="s">
        <v>338</v>
      </c>
      <c r="E34" s="26"/>
      <c r="F34" s="208" t="s">
        <v>257</v>
      </c>
      <c r="G34" s="209">
        <v>-18</v>
      </c>
      <c r="H34" s="26"/>
      <c r="I34" s="208" t="s">
        <v>257</v>
      </c>
      <c r="J34" s="209" t="s">
        <v>1373</v>
      </c>
      <c r="K34" s="26"/>
      <c r="L34" s="208" t="s">
        <v>257</v>
      </c>
      <c r="M34" s="209" t="s">
        <v>1374</v>
      </c>
      <c r="N34" s="26"/>
      <c r="O34" s="208" t="s">
        <v>257</v>
      </c>
      <c r="P34" s="208" t="s">
        <v>338</v>
      </c>
      <c r="Q34" s="26"/>
      <c r="R34" s="208" t="s">
        <v>257</v>
      </c>
      <c r="S34" s="209" t="s">
        <v>273</v>
      </c>
    </row>
    <row r="35" spans="1:19" ht="15.75" thickBot="1">
      <c r="A35" s="12"/>
      <c r="B35" s="205" t="s">
        <v>40</v>
      </c>
      <c r="C35" s="210"/>
      <c r="D35" s="211" t="s">
        <v>338</v>
      </c>
      <c r="E35" s="26"/>
      <c r="F35" s="210"/>
      <c r="G35" s="211" t="s">
        <v>338</v>
      </c>
      <c r="H35" s="26"/>
      <c r="I35" s="210"/>
      <c r="J35" s="212" t="s">
        <v>1375</v>
      </c>
      <c r="K35" s="26"/>
      <c r="L35" s="210"/>
      <c r="M35" s="212" t="s">
        <v>1376</v>
      </c>
      <c r="N35" s="26"/>
      <c r="O35" s="210"/>
      <c r="P35" s="211" t="s">
        <v>338</v>
      </c>
      <c r="Q35" s="26"/>
      <c r="R35" s="210"/>
      <c r="S35" s="212" t="s">
        <v>1377</v>
      </c>
    </row>
    <row r="36" spans="1:19">
      <c r="A36" s="12"/>
      <c r="B36" s="205" t="s">
        <v>1378</v>
      </c>
      <c r="C36" s="99"/>
      <c r="D36" s="213" t="s">
        <v>338</v>
      </c>
      <c r="E36" s="26"/>
      <c r="F36" s="99"/>
      <c r="G36" s="214">
        <v>-18</v>
      </c>
      <c r="H36" s="26"/>
      <c r="I36" s="99"/>
      <c r="J36" s="214" t="s">
        <v>1379</v>
      </c>
      <c r="K36" s="26"/>
      <c r="L36" s="99"/>
      <c r="M36" s="214" t="s">
        <v>1380</v>
      </c>
      <c r="N36" s="26"/>
      <c r="O36" s="99"/>
      <c r="P36" s="213" t="s">
        <v>338</v>
      </c>
      <c r="Q36" s="26"/>
      <c r="R36" s="99"/>
      <c r="S36" s="214" t="s">
        <v>1117</v>
      </c>
    </row>
    <row r="37" spans="1:19">
      <c r="A37" s="12"/>
      <c r="B37" s="205" t="s">
        <v>42</v>
      </c>
      <c r="C37" s="26"/>
      <c r="D37" s="26"/>
      <c r="E37" s="26"/>
      <c r="F37" s="26"/>
      <c r="G37" s="26"/>
      <c r="H37" s="26"/>
      <c r="I37" s="26"/>
      <c r="J37" s="26"/>
      <c r="K37" s="26"/>
      <c r="L37" s="26"/>
      <c r="M37" s="26"/>
      <c r="N37" s="26"/>
      <c r="O37" s="26"/>
      <c r="P37" s="26"/>
      <c r="Q37" s="26"/>
      <c r="R37" s="26"/>
      <c r="S37" s="26"/>
    </row>
    <row r="38" spans="1:19">
      <c r="A38" s="12"/>
      <c r="B38" s="205" t="s">
        <v>43</v>
      </c>
      <c r="C38" s="26"/>
      <c r="D38" s="208" t="s">
        <v>338</v>
      </c>
      <c r="E38" s="26"/>
      <c r="F38" s="26"/>
      <c r="G38" s="208" t="s">
        <v>338</v>
      </c>
      <c r="H38" s="26"/>
      <c r="I38" s="26"/>
      <c r="J38" s="209" t="s">
        <v>1381</v>
      </c>
      <c r="K38" s="26"/>
      <c r="L38" s="26"/>
      <c r="M38" s="209" t="s">
        <v>1382</v>
      </c>
      <c r="N38" s="26"/>
      <c r="O38" s="26"/>
      <c r="P38" s="208" t="s">
        <v>338</v>
      </c>
      <c r="Q38" s="26"/>
      <c r="R38" s="26"/>
      <c r="S38" s="209" t="s">
        <v>1383</v>
      </c>
    </row>
    <row r="39" spans="1:19">
      <c r="A39" s="12"/>
      <c r="B39" s="205" t="s">
        <v>44</v>
      </c>
      <c r="C39" s="26"/>
      <c r="D39" s="208" t="s">
        <v>338</v>
      </c>
      <c r="E39" s="26"/>
      <c r="F39" s="26"/>
      <c r="G39" s="208" t="s">
        <v>338</v>
      </c>
      <c r="H39" s="26"/>
      <c r="I39" s="26"/>
      <c r="J39" s="209" t="s">
        <v>1384</v>
      </c>
      <c r="K39" s="26"/>
      <c r="L39" s="26"/>
      <c r="M39" s="209" t="s">
        <v>1385</v>
      </c>
      <c r="N39" s="26"/>
      <c r="O39" s="26"/>
      <c r="P39" s="208" t="s">
        <v>338</v>
      </c>
      <c r="Q39" s="26"/>
      <c r="R39" s="26"/>
      <c r="S39" s="209" t="s">
        <v>1386</v>
      </c>
    </row>
    <row r="40" spans="1:19">
      <c r="A40" s="12"/>
      <c r="B40" s="205" t="s">
        <v>45</v>
      </c>
      <c r="C40" s="26"/>
      <c r="D40" s="208" t="s">
        <v>338</v>
      </c>
      <c r="E40" s="26"/>
      <c r="F40" s="26"/>
      <c r="G40" s="208" t="s">
        <v>338</v>
      </c>
      <c r="H40" s="26"/>
      <c r="I40" s="26"/>
      <c r="J40" s="209" t="s">
        <v>1387</v>
      </c>
      <c r="K40" s="26"/>
      <c r="L40" s="26"/>
      <c r="M40" s="209" t="s">
        <v>1388</v>
      </c>
      <c r="N40" s="26"/>
      <c r="O40" s="26"/>
      <c r="P40" s="208" t="s">
        <v>338</v>
      </c>
      <c r="Q40" s="26"/>
      <c r="R40" s="26"/>
      <c r="S40" s="209" t="s">
        <v>1389</v>
      </c>
    </row>
    <row r="41" spans="1:19">
      <c r="A41" s="12"/>
      <c r="B41" s="205" t="s">
        <v>46</v>
      </c>
      <c r="C41" s="26"/>
      <c r="D41" s="208" t="s">
        <v>338</v>
      </c>
      <c r="E41" s="26"/>
      <c r="F41" s="26"/>
      <c r="G41" s="208" t="s">
        <v>338</v>
      </c>
      <c r="H41" s="26"/>
      <c r="I41" s="26"/>
      <c r="J41" s="209" t="s">
        <v>1390</v>
      </c>
      <c r="K41" s="26"/>
      <c r="L41" s="26"/>
      <c r="M41" s="208" t="s">
        <v>338</v>
      </c>
      <c r="N41" s="26"/>
      <c r="O41" s="26"/>
      <c r="P41" s="208" t="s">
        <v>338</v>
      </c>
      <c r="Q41" s="26"/>
      <c r="R41" s="26"/>
      <c r="S41" s="209" t="s">
        <v>1390</v>
      </c>
    </row>
    <row r="42" spans="1:19">
      <c r="A42" s="12"/>
      <c r="B42" s="205" t="s">
        <v>47</v>
      </c>
      <c r="C42" s="26"/>
      <c r="D42" s="208" t="s">
        <v>338</v>
      </c>
      <c r="E42" s="26"/>
      <c r="F42" s="26"/>
      <c r="G42" s="208" t="s">
        <v>338</v>
      </c>
      <c r="H42" s="26"/>
      <c r="I42" s="26"/>
      <c r="J42" s="209">
        <v>-173</v>
      </c>
      <c r="K42" s="26"/>
      <c r="L42" s="26"/>
      <c r="M42" s="209">
        <v>-86</v>
      </c>
      <c r="N42" s="26"/>
      <c r="O42" s="26"/>
      <c r="P42" s="208" t="s">
        <v>338</v>
      </c>
      <c r="Q42" s="26"/>
      <c r="R42" s="26"/>
      <c r="S42" s="209">
        <v>-259</v>
      </c>
    </row>
    <row r="43" spans="1:19">
      <c r="A43" s="12"/>
      <c r="B43" s="205" t="s">
        <v>48</v>
      </c>
      <c r="C43" s="26"/>
      <c r="D43" s="208" t="s">
        <v>338</v>
      </c>
      <c r="E43" s="26"/>
      <c r="F43" s="26"/>
      <c r="G43" s="208" t="s">
        <v>338</v>
      </c>
      <c r="H43" s="26"/>
      <c r="I43" s="26"/>
      <c r="J43" s="209" t="s">
        <v>1284</v>
      </c>
      <c r="K43" s="26"/>
      <c r="L43" s="26"/>
      <c r="M43" s="209" t="s">
        <v>1391</v>
      </c>
      <c r="N43" s="26"/>
      <c r="O43" s="26"/>
      <c r="P43" s="208" t="s">
        <v>338</v>
      </c>
      <c r="Q43" s="26"/>
      <c r="R43" s="26"/>
      <c r="S43" s="209" t="s">
        <v>1392</v>
      </c>
    </row>
    <row r="44" spans="1:19">
      <c r="A44" s="12"/>
      <c r="B44" s="205" t="s">
        <v>49</v>
      </c>
      <c r="C44" s="26"/>
      <c r="D44" s="208" t="s">
        <v>338</v>
      </c>
      <c r="E44" s="26"/>
      <c r="F44" s="26"/>
      <c r="G44" s="208" t="s">
        <v>338</v>
      </c>
      <c r="H44" s="26"/>
      <c r="I44" s="26"/>
      <c r="J44" s="209" t="s">
        <v>1393</v>
      </c>
      <c r="K44" s="26"/>
      <c r="L44" s="26"/>
      <c r="M44" s="209" t="s">
        <v>1124</v>
      </c>
      <c r="N44" s="26"/>
      <c r="O44" s="26"/>
      <c r="P44" s="208" t="s">
        <v>338</v>
      </c>
      <c r="Q44" s="26"/>
      <c r="R44" s="26"/>
      <c r="S44" s="209" t="s">
        <v>1394</v>
      </c>
    </row>
    <row r="45" spans="1:19" ht="15.75" thickBot="1">
      <c r="A45" s="12"/>
      <c r="B45" s="205" t="s">
        <v>50</v>
      </c>
      <c r="C45" s="210"/>
      <c r="D45" s="211" t="s">
        <v>338</v>
      </c>
      <c r="E45" s="26"/>
      <c r="F45" s="210"/>
      <c r="G45" s="211" t="s">
        <v>338</v>
      </c>
      <c r="H45" s="26"/>
      <c r="I45" s="210"/>
      <c r="J45" s="212" t="s">
        <v>1395</v>
      </c>
      <c r="K45" s="26"/>
      <c r="L45" s="210"/>
      <c r="M45" s="212" t="s">
        <v>973</v>
      </c>
      <c r="N45" s="26"/>
      <c r="O45" s="210"/>
      <c r="P45" s="211" t="s">
        <v>338</v>
      </c>
      <c r="Q45" s="26"/>
      <c r="R45" s="210"/>
      <c r="S45" s="212" t="s">
        <v>1396</v>
      </c>
    </row>
    <row r="46" spans="1:19" ht="15.75" thickBot="1">
      <c r="A46" s="12"/>
      <c r="B46" s="205" t="s">
        <v>51</v>
      </c>
      <c r="C46" s="215"/>
      <c r="D46" s="216" t="s">
        <v>338</v>
      </c>
      <c r="E46" s="26"/>
      <c r="F46" s="215"/>
      <c r="G46" s="216" t="s">
        <v>338</v>
      </c>
      <c r="H46" s="26"/>
      <c r="I46" s="215"/>
      <c r="J46" s="217" t="s">
        <v>1397</v>
      </c>
      <c r="K46" s="26"/>
      <c r="L46" s="215"/>
      <c r="M46" s="217" t="s">
        <v>1398</v>
      </c>
      <c r="N46" s="26"/>
      <c r="O46" s="215"/>
      <c r="P46" s="216" t="s">
        <v>338</v>
      </c>
      <c r="Q46" s="26"/>
      <c r="R46" s="215"/>
      <c r="S46" s="217" t="s">
        <v>1399</v>
      </c>
    </row>
    <row r="47" spans="1:19">
      <c r="A47" s="12"/>
      <c r="B47" s="205" t="s">
        <v>52</v>
      </c>
      <c r="C47" s="99"/>
      <c r="D47" s="213" t="s">
        <v>338</v>
      </c>
      <c r="E47" s="26"/>
      <c r="F47" s="99"/>
      <c r="G47" s="214">
        <v>-18</v>
      </c>
      <c r="H47" s="26"/>
      <c r="I47" s="99"/>
      <c r="J47" s="214" t="s">
        <v>1400</v>
      </c>
      <c r="K47" s="26"/>
      <c r="L47" s="99"/>
      <c r="M47" s="214" t="s">
        <v>1401</v>
      </c>
      <c r="N47" s="26"/>
      <c r="O47" s="99"/>
      <c r="P47" s="213" t="s">
        <v>338</v>
      </c>
      <c r="Q47" s="26"/>
      <c r="R47" s="99"/>
      <c r="S47" s="214" t="s">
        <v>1402</v>
      </c>
    </row>
    <row r="48" spans="1:19">
      <c r="A48" s="12"/>
      <c r="B48" s="205" t="s">
        <v>875</v>
      </c>
      <c r="C48" s="26"/>
      <c r="D48" s="208" t="s">
        <v>338</v>
      </c>
      <c r="E48" s="26"/>
      <c r="F48" s="26"/>
      <c r="G48" s="209">
        <v>-10</v>
      </c>
      <c r="H48" s="26"/>
      <c r="I48" s="26"/>
      <c r="J48" s="209" t="s">
        <v>1403</v>
      </c>
      <c r="K48" s="26"/>
      <c r="L48" s="26"/>
      <c r="M48" s="209" t="s">
        <v>1404</v>
      </c>
      <c r="N48" s="26"/>
      <c r="O48" s="26"/>
      <c r="P48" s="208" t="s">
        <v>338</v>
      </c>
      <c r="Q48" s="26"/>
      <c r="R48" s="26"/>
      <c r="S48" s="209" t="s">
        <v>1405</v>
      </c>
    </row>
    <row r="49" spans="1:19">
      <c r="A49" s="12"/>
      <c r="B49" s="205" t="s">
        <v>54</v>
      </c>
      <c r="C49" s="26"/>
      <c r="D49" s="208" t="s">
        <v>338</v>
      </c>
      <c r="E49" s="26"/>
      <c r="F49" s="26"/>
      <c r="G49" s="209" t="s">
        <v>623</v>
      </c>
      <c r="H49" s="26"/>
      <c r="I49" s="26"/>
      <c r="J49" s="208" t="s">
        <v>338</v>
      </c>
      <c r="K49" s="26"/>
      <c r="L49" s="26"/>
      <c r="M49" s="208" t="s">
        <v>338</v>
      </c>
      <c r="N49" s="26"/>
      <c r="O49" s="26"/>
      <c r="P49" s="208" t="s">
        <v>338</v>
      </c>
      <c r="Q49" s="26"/>
      <c r="R49" s="26"/>
      <c r="S49" s="209" t="s">
        <v>623</v>
      </c>
    </row>
    <row r="50" spans="1:19">
      <c r="A50" s="12"/>
      <c r="B50" s="205" t="s">
        <v>55</v>
      </c>
      <c r="C50" s="26"/>
      <c r="D50" s="209">
        <v>-92</v>
      </c>
      <c r="E50" s="26"/>
      <c r="F50" s="26"/>
      <c r="G50" s="209">
        <v>-217</v>
      </c>
      <c r="H50" s="26"/>
      <c r="I50" s="26"/>
      <c r="J50" s="209" t="s">
        <v>1286</v>
      </c>
      <c r="K50" s="26"/>
      <c r="L50" s="26"/>
      <c r="M50" s="208" t="s">
        <v>338</v>
      </c>
      <c r="N50" s="26"/>
      <c r="O50" s="26"/>
      <c r="P50" s="209" t="s">
        <v>1406</v>
      </c>
      <c r="Q50" s="26"/>
      <c r="R50" s="26"/>
      <c r="S50" s="209">
        <v>-48</v>
      </c>
    </row>
    <row r="51" spans="1:19" ht="15.75" thickBot="1">
      <c r="A51" s="12"/>
      <c r="B51" s="205" t="s">
        <v>56</v>
      </c>
      <c r="C51" s="210"/>
      <c r="D51" s="211" t="s">
        <v>338</v>
      </c>
      <c r="E51" s="26"/>
      <c r="F51" s="210"/>
      <c r="G51" s="211" t="s">
        <v>338</v>
      </c>
      <c r="H51" s="26"/>
      <c r="I51" s="210"/>
      <c r="J51" s="212" t="s">
        <v>350</v>
      </c>
      <c r="K51" s="26"/>
      <c r="L51" s="210"/>
      <c r="M51" s="211" t="s">
        <v>338</v>
      </c>
      <c r="N51" s="26"/>
      <c r="O51" s="210"/>
      <c r="P51" s="211" t="s">
        <v>338</v>
      </c>
      <c r="Q51" s="26"/>
      <c r="R51" s="210"/>
      <c r="S51" s="212" t="s">
        <v>350</v>
      </c>
    </row>
    <row r="52" spans="1:19" ht="23.25">
      <c r="A52" s="12"/>
      <c r="B52" s="205" t="s">
        <v>57</v>
      </c>
      <c r="C52" s="99"/>
      <c r="D52" s="214" t="s">
        <v>1006</v>
      </c>
      <c r="E52" s="26"/>
      <c r="F52" s="99"/>
      <c r="G52" s="214" t="s">
        <v>1407</v>
      </c>
      <c r="H52" s="26"/>
      <c r="I52" s="99"/>
      <c r="J52" s="214" t="s">
        <v>1408</v>
      </c>
      <c r="K52" s="26"/>
      <c r="L52" s="99"/>
      <c r="M52" s="214">
        <v>-188</v>
      </c>
      <c r="N52" s="26"/>
      <c r="O52" s="99"/>
      <c r="P52" s="214">
        <v>-96</v>
      </c>
      <c r="Q52" s="26"/>
      <c r="R52" s="99"/>
      <c r="S52" s="214" t="s">
        <v>1124</v>
      </c>
    </row>
    <row r="53" spans="1:19" ht="15.75" thickBot="1">
      <c r="A53" s="12"/>
      <c r="B53" s="205" t="s">
        <v>1409</v>
      </c>
      <c r="C53" s="210"/>
      <c r="D53" s="211" t="s">
        <v>338</v>
      </c>
      <c r="E53" s="26"/>
      <c r="F53" s="210"/>
      <c r="G53" s="212" t="s">
        <v>971</v>
      </c>
      <c r="H53" s="26"/>
      <c r="I53" s="210"/>
      <c r="J53" s="212" t="s">
        <v>1410</v>
      </c>
      <c r="K53" s="26"/>
      <c r="L53" s="210"/>
      <c r="M53" s="212">
        <v>-114</v>
      </c>
      <c r="N53" s="26"/>
      <c r="O53" s="210"/>
      <c r="P53" s="211" t="s">
        <v>338</v>
      </c>
      <c r="Q53" s="26"/>
      <c r="R53" s="210"/>
      <c r="S53" s="212" t="s">
        <v>548</v>
      </c>
    </row>
    <row r="54" spans="1:19">
      <c r="A54" s="12"/>
      <c r="B54" s="205" t="s">
        <v>59</v>
      </c>
      <c r="C54" s="99"/>
      <c r="D54" s="214" t="s">
        <v>1006</v>
      </c>
      <c r="E54" s="26"/>
      <c r="F54" s="99"/>
      <c r="G54" s="214" t="s">
        <v>1006</v>
      </c>
      <c r="H54" s="26"/>
      <c r="I54" s="99"/>
      <c r="J54" s="214" t="s">
        <v>1411</v>
      </c>
      <c r="K54" s="26"/>
      <c r="L54" s="99"/>
      <c r="M54" s="214">
        <v>-74</v>
      </c>
      <c r="N54" s="26"/>
      <c r="O54" s="99"/>
      <c r="P54" s="214">
        <v>-96</v>
      </c>
      <c r="Q54" s="26"/>
      <c r="R54" s="99"/>
      <c r="S54" s="214" t="s">
        <v>1025</v>
      </c>
    </row>
    <row r="55" spans="1:19">
      <c r="A55" s="12"/>
      <c r="B55" s="205" t="s">
        <v>60</v>
      </c>
      <c r="C55" s="26"/>
      <c r="D55" s="26"/>
      <c r="E55" s="26"/>
      <c r="F55" s="26"/>
      <c r="G55" s="26"/>
      <c r="H55" s="26"/>
      <c r="I55" s="26"/>
      <c r="J55" s="26"/>
      <c r="K55" s="26"/>
      <c r="L55" s="26"/>
      <c r="M55" s="26"/>
      <c r="N55" s="26"/>
      <c r="O55" s="26"/>
      <c r="P55" s="26"/>
      <c r="Q55" s="26"/>
      <c r="R55" s="26"/>
      <c r="S55" s="26"/>
    </row>
    <row r="56" spans="1:19">
      <c r="A56" s="12"/>
      <c r="B56" s="205" t="s">
        <v>496</v>
      </c>
      <c r="C56" s="26"/>
      <c r="D56" s="208" t="s">
        <v>338</v>
      </c>
      <c r="E56" s="26"/>
      <c r="F56" s="26"/>
      <c r="G56" s="208" t="s">
        <v>338</v>
      </c>
      <c r="H56" s="26"/>
      <c r="I56" s="26"/>
      <c r="J56" s="209">
        <v>-29</v>
      </c>
      <c r="K56" s="26"/>
      <c r="L56" s="26"/>
      <c r="M56" s="209" t="s">
        <v>935</v>
      </c>
      <c r="N56" s="26"/>
      <c r="O56" s="26"/>
      <c r="P56" s="208" t="s">
        <v>338</v>
      </c>
      <c r="Q56" s="26"/>
      <c r="R56" s="26"/>
      <c r="S56" s="209">
        <v>-7</v>
      </c>
    </row>
    <row r="57" spans="1:19" ht="15.75" thickBot="1">
      <c r="A57" s="12"/>
      <c r="B57" s="205" t="s">
        <v>62</v>
      </c>
      <c r="C57" s="210"/>
      <c r="D57" s="211" t="s">
        <v>338</v>
      </c>
      <c r="E57" s="26"/>
      <c r="F57" s="210"/>
      <c r="G57" s="211" t="s">
        <v>338</v>
      </c>
      <c r="H57" s="26"/>
      <c r="I57" s="210"/>
      <c r="J57" s="211" t="s">
        <v>338</v>
      </c>
      <c r="K57" s="26"/>
      <c r="L57" s="210"/>
      <c r="M57" s="212">
        <v>-50</v>
      </c>
      <c r="N57" s="26"/>
      <c r="O57" s="210"/>
      <c r="P57" s="211" t="s">
        <v>338</v>
      </c>
      <c r="Q57" s="26"/>
      <c r="R57" s="210"/>
      <c r="S57" s="212">
        <v>-50</v>
      </c>
    </row>
    <row r="58" spans="1:19" ht="15.75" thickBot="1">
      <c r="A58" s="12"/>
      <c r="B58" s="205" t="s">
        <v>500</v>
      </c>
      <c r="C58" s="215"/>
      <c r="D58" s="216" t="s">
        <v>338</v>
      </c>
      <c r="E58" s="26"/>
      <c r="F58" s="215"/>
      <c r="G58" s="216" t="s">
        <v>338</v>
      </c>
      <c r="H58" s="26"/>
      <c r="I58" s="215"/>
      <c r="J58" s="217">
        <v>-29</v>
      </c>
      <c r="K58" s="26"/>
      <c r="L58" s="215"/>
      <c r="M58" s="217">
        <v>-28</v>
      </c>
      <c r="N58" s="26"/>
      <c r="O58" s="215"/>
      <c r="P58" s="216" t="s">
        <v>338</v>
      </c>
      <c r="Q58" s="26"/>
      <c r="R58" s="215"/>
      <c r="S58" s="217">
        <v>-57</v>
      </c>
    </row>
    <row r="59" spans="1:19">
      <c r="A59" s="12"/>
      <c r="B59" s="205" t="s">
        <v>64</v>
      </c>
      <c r="C59" s="99"/>
      <c r="D59" s="214" t="s">
        <v>1006</v>
      </c>
      <c r="E59" s="26"/>
      <c r="F59" s="99"/>
      <c r="G59" s="214" t="s">
        <v>1006</v>
      </c>
      <c r="H59" s="26"/>
      <c r="I59" s="99"/>
      <c r="J59" s="214" t="s">
        <v>1412</v>
      </c>
      <c r="K59" s="26"/>
      <c r="L59" s="99"/>
      <c r="M59" s="214">
        <v>-102</v>
      </c>
      <c r="N59" s="26"/>
      <c r="O59" s="99"/>
      <c r="P59" s="214">
        <v>-96</v>
      </c>
      <c r="Q59" s="26"/>
      <c r="R59" s="99"/>
      <c r="S59" s="214" t="s">
        <v>1413</v>
      </c>
    </row>
    <row r="60" spans="1:19" ht="24" thickBot="1">
      <c r="A60" s="12"/>
      <c r="B60" s="205" t="s">
        <v>65</v>
      </c>
      <c r="C60" s="210"/>
      <c r="D60" s="211" t="s">
        <v>338</v>
      </c>
      <c r="E60" s="26"/>
      <c r="F60" s="210"/>
      <c r="G60" s="211" t="s">
        <v>338</v>
      </c>
      <c r="H60" s="26"/>
      <c r="I60" s="210"/>
      <c r="J60" s="211" t="s">
        <v>338</v>
      </c>
      <c r="K60" s="26"/>
      <c r="L60" s="210"/>
      <c r="M60" s="212" t="s">
        <v>1030</v>
      </c>
      <c r="N60" s="26"/>
      <c r="O60" s="210"/>
      <c r="P60" s="211" t="s">
        <v>338</v>
      </c>
      <c r="Q60" s="26"/>
      <c r="R60" s="210"/>
      <c r="S60" s="212" t="s">
        <v>1030</v>
      </c>
    </row>
    <row r="61" spans="1:19" ht="23.25">
      <c r="A61" s="12"/>
      <c r="B61" s="205" t="s">
        <v>1414</v>
      </c>
      <c r="C61" s="99"/>
      <c r="D61" s="99"/>
      <c r="E61" s="26"/>
      <c r="F61" s="99"/>
      <c r="G61" s="99"/>
      <c r="H61" s="26"/>
      <c r="I61" s="99"/>
      <c r="J61" s="99"/>
      <c r="K61" s="26"/>
      <c r="L61" s="99"/>
      <c r="M61" s="99"/>
      <c r="N61" s="26"/>
      <c r="O61" s="99"/>
      <c r="P61" s="99"/>
      <c r="Q61" s="26"/>
      <c r="R61" s="99"/>
      <c r="S61" s="99"/>
    </row>
    <row r="62" spans="1:19" ht="15.75" thickBot="1">
      <c r="A62" s="12"/>
      <c r="B62" s="205" t="s">
        <v>1005</v>
      </c>
      <c r="C62" s="218" t="s">
        <v>257</v>
      </c>
      <c r="D62" s="219" t="s">
        <v>1006</v>
      </c>
      <c r="E62" s="26"/>
      <c r="F62" s="218" t="s">
        <v>257</v>
      </c>
      <c r="G62" s="219" t="s">
        <v>1006</v>
      </c>
      <c r="H62" s="208"/>
      <c r="I62" s="218" t="s">
        <v>257</v>
      </c>
      <c r="J62" s="219" t="s">
        <v>1412</v>
      </c>
      <c r="K62" s="26"/>
      <c r="L62" s="218" t="s">
        <v>257</v>
      </c>
      <c r="M62" s="219">
        <v>-213</v>
      </c>
      <c r="N62" s="26"/>
      <c r="O62" s="218" t="s">
        <v>257</v>
      </c>
      <c r="P62" s="219">
        <v>-96</v>
      </c>
      <c r="Q62" s="26"/>
      <c r="R62" s="218" t="s">
        <v>257</v>
      </c>
      <c r="S62" s="219" t="s">
        <v>1006</v>
      </c>
    </row>
    <row r="63" spans="1:19" ht="15.75" thickTop="1">
      <c r="A63" s="12"/>
      <c r="B63" s="159"/>
      <c r="C63" s="32"/>
      <c r="D63" s="33"/>
      <c r="E63" s="18"/>
      <c r="F63" s="32"/>
      <c r="G63" s="33"/>
      <c r="H63" s="18"/>
      <c r="I63" s="32"/>
      <c r="J63" s="33"/>
      <c r="K63" s="18"/>
      <c r="L63" s="32"/>
      <c r="M63" s="33"/>
      <c r="N63" s="18"/>
      <c r="O63" s="32"/>
      <c r="P63" s="33"/>
      <c r="Q63" s="18"/>
      <c r="R63" s="32"/>
      <c r="S63" s="33"/>
    </row>
    <row r="64" spans="1:19">
      <c r="A64" s="12"/>
      <c r="B64" s="46"/>
      <c r="C64" s="46"/>
      <c r="D64" s="46"/>
      <c r="E64" s="46"/>
      <c r="F64" s="46"/>
      <c r="G64" s="46"/>
      <c r="H64" s="46"/>
      <c r="I64" s="46"/>
      <c r="J64" s="46"/>
      <c r="K64" s="46"/>
      <c r="L64" s="46"/>
      <c r="M64" s="46"/>
      <c r="N64" s="46"/>
      <c r="O64" s="46"/>
      <c r="P64" s="46"/>
      <c r="Q64" s="46"/>
      <c r="R64" s="46"/>
      <c r="S64" s="46"/>
    </row>
    <row r="65" spans="1:19">
      <c r="A65" s="12"/>
      <c r="B65" s="11"/>
      <c r="C65" s="11"/>
      <c r="D65" s="11"/>
      <c r="E65" s="11"/>
      <c r="F65" s="11"/>
      <c r="G65" s="11"/>
      <c r="H65" s="11"/>
      <c r="I65" s="11"/>
      <c r="J65" s="11"/>
      <c r="K65" s="11"/>
      <c r="L65" s="11"/>
      <c r="M65" s="11"/>
      <c r="N65" s="11"/>
      <c r="O65" s="11"/>
      <c r="P65" s="11"/>
      <c r="Q65" s="11"/>
      <c r="R65" s="11"/>
      <c r="S65" s="11"/>
    </row>
    <row r="66" spans="1:19">
      <c r="A66" s="12"/>
      <c r="B66" s="40"/>
      <c r="C66" s="40"/>
      <c r="D66" s="40"/>
      <c r="E66" s="40"/>
      <c r="F66" s="40"/>
      <c r="G66" s="40"/>
      <c r="H66" s="40"/>
      <c r="I66" s="40"/>
      <c r="J66" s="40"/>
      <c r="K66" s="40"/>
      <c r="L66" s="40"/>
      <c r="M66" s="40"/>
      <c r="N66" s="40"/>
      <c r="O66" s="40"/>
      <c r="P66" s="40"/>
      <c r="Q66" s="40"/>
      <c r="R66" s="40"/>
      <c r="S66" s="40"/>
    </row>
    <row r="67" spans="1:19">
      <c r="A67" s="12"/>
      <c r="B67" s="40"/>
      <c r="C67" s="40"/>
      <c r="D67" s="40"/>
      <c r="E67" s="40"/>
      <c r="F67" s="40"/>
      <c r="G67" s="40"/>
      <c r="H67" s="40"/>
      <c r="I67" s="40"/>
      <c r="J67" s="40"/>
      <c r="K67" s="40"/>
      <c r="L67" s="40"/>
      <c r="M67" s="40"/>
      <c r="N67" s="40"/>
      <c r="O67" s="40"/>
      <c r="P67" s="40"/>
      <c r="Q67" s="40"/>
      <c r="R67" s="40"/>
      <c r="S67" s="40"/>
    </row>
    <row r="68" spans="1:19">
      <c r="A68" s="12"/>
      <c r="B68" s="239"/>
      <c r="C68" s="239"/>
      <c r="D68" s="239"/>
      <c r="E68" s="239"/>
      <c r="F68" s="239"/>
      <c r="G68" s="239"/>
      <c r="H68" s="239"/>
      <c r="I68" s="239"/>
      <c r="J68" s="239"/>
      <c r="K68" s="239"/>
      <c r="L68" s="239"/>
      <c r="M68" s="239"/>
      <c r="N68" s="239"/>
      <c r="O68" s="239"/>
      <c r="P68" s="239"/>
      <c r="Q68" s="239"/>
      <c r="R68" s="239"/>
      <c r="S68" s="239"/>
    </row>
    <row r="69" spans="1:19">
      <c r="A69" s="12"/>
      <c r="B69" s="40"/>
      <c r="C69" s="40"/>
      <c r="D69" s="40"/>
      <c r="E69" s="40"/>
      <c r="F69" s="40"/>
      <c r="G69" s="40"/>
      <c r="H69" s="40"/>
      <c r="I69" s="40"/>
      <c r="J69" s="40"/>
      <c r="K69" s="40"/>
      <c r="L69" s="40"/>
      <c r="M69" s="40"/>
      <c r="N69" s="40"/>
      <c r="O69" s="40"/>
      <c r="P69" s="40"/>
      <c r="Q69" s="40"/>
      <c r="R69" s="40"/>
      <c r="S69" s="40"/>
    </row>
    <row r="70" spans="1:19">
      <c r="A70" s="12"/>
      <c r="B70" s="13"/>
      <c r="C70" s="17"/>
      <c r="D70" s="17"/>
      <c r="E70" s="17"/>
      <c r="F70" s="17"/>
      <c r="G70" s="17"/>
      <c r="H70" s="17"/>
      <c r="I70" s="17"/>
      <c r="J70" s="17"/>
      <c r="K70" s="17"/>
      <c r="L70" s="17"/>
      <c r="M70" s="17"/>
      <c r="N70" s="17"/>
      <c r="O70" s="17"/>
      <c r="P70" s="17"/>
      <c r="Q70" s="17"/>
      <c r="R70" s="17"/>
      <c r="S70" s="17"/>
    </row>
    <row r="71" spans="1:19">
      <c r="A71" s="12"/>
      <c r="B71" s="204"/>
      <c r="C71" s="18"/>
      <c r="D71" s="18"/>
      <c r="E71" s="18"/>
      <c r="F71" s="18"/>
      <c r="G71" s="18"/>
      <c r="H71" s="18"/>
      <c r="I71" s="18"/>
      <c r="J71" s="18"/>
      <c r="K71" s="18"/>
      <c r="L71" s="18"/>
      <c r="M71" s="18"/>
      <c r="N71" s="18"/>
      <c r="O71" s="18"/>
      <c r="P71" s="18"/>
      <c r="Q71" s="18"/>
      <c r="R71" s="18"/>
      <c r="S71" s="18"/>
    </row>
    <row r="72" spans="1:19">
      <c r="A72" s="12"/>
      <c r="B72" s="63" t="s">
        <v>1362</v>
      </c>
      <c r="C72" s="63"/>
      <c r="D72" s="63"/>
      <c r="E72" s="63"/>
      <c r="F72" s="63"/>
      <c r="G72" s="63"/>
      <c r="H72" s="63"/>
      <c r="I72" s="63"/>
      <c r="J72" s="63"/>
      <c r="K72" s="63"/>
      <c r="L72" s="63"/>
      <c r="M72" s="63"/>
      <c r="N72" s="63"/>
      <c r="O72" s="63"/>
      <c r="P72" s="63"/>
      <c r="Q72" s="63"/>
      <c r="R72" s="63"/>
      <c r="S72" s="63"/>
    </row>
    <row r="73" spans="1:19">
      <c r="A73" s="12"/>
      <c r="B73" s="63" t="s">
        <v>1415</v>
      </c>
      <c r="C73" s="63"/>
      <c r="D73" s="63"/>
      <c r="E73" s="63"/>
      <c r="F73" s="63"/>
      <c r="G73" s="63"/>
      <c r="H73" s="63"/>
      <c r="I73" s="63"/>
      <c r="J73" s="63"/>
      <c r="K73" s="63"/>
      <c r="L73" s="63"/>
      <c r="M73" s="63"/>
      <c r="N73" s="63"/>
      <c r="O73" s="63"/>
      <c r="P73" s="63"/>
      <c r="Q73" s="63"/>
      <c r="R73" s="63"/>
      <c r="S73" s="63"/>
    </row>
    <row r="74" spans="1:19">
      <c r="A74" s="12"/>
      <c r="B74" s="205"/>
      <c r="C74" s="18"/>
      <c r="D74" s="18"/>
      <c r="E74" s="18"/>
      <c r="F74" s="18"/>
      <c r="G74" s="18"/>
      <c r="H74" s="18"/>
      <c r="I74" s="18"/>
      <c r="J74" s="18"/>
      <c r="K74" s="18"/>
      <c r="L74" s="18"/>
      <c r="M74" s="18"/>
      <c r="N74" s="18"/>
      <c r="O74" s="18"/>
      <c r="P74" s="18"/>
      <c r="Q74" s="18"/>
      <c r="R74" s="18"/>
      <c r="S74" s="18"/>
    </row>
    <row r="75" spans="1:19" ht="17.25" thickBot="1">
      <c r="A75" s="12"/>
      <c r="B75" s="158"/>
      <c r="C75" s="220" t="s">
        <v>1364</v>
      </c>
      <c r="D75" s="220"/>
      <c r="E75" s="130"/>
      <c r="F75" s="220" t="s">
        <v>1365</v>
      </c>
      <c r="G75" s="220"/>
      <c r="H75" s="130"/>
      <c r="I75" s="220" t="s">
        <v>1366</v>
      </c>
      <c r="J75" s="220"/>
      <c r="K75" s="130"/>
      <c r="L75" s="220" t="s">
        <v>1367</v>
      </c>
      <c r="M75" s="220"/>
      <c r="N75" s="130"/>
      <c r="O75" s="220" t="s">
        <v>1368</v>
      </c>
      <c r="P75" s="220"/>
      <c r="Q75" s="130"/>
      <c r="R75" s="220" t="s">
        <v>1369</v>
      </c>
      <c r="S75" s="220"/>
    </row>
    <row r="76" spans="1:19">
      <c r="A76" s="12"/>
      <c r="B76" s="207"/>
      <c r="C76" s="221" t="s">
        <v>1370</v>
      </c>
      <c r="D76" s="221"/>
      <c r="E76" s="221"/>
      <c r="F76" s="221"/>
      <c r="G76" s="221"/>
      <c r="H76" s="221"/>
      <c r="I76" s="221"/>
      <c r="J76" s="221"/>
      <c r="K76" s="221"/>
      <c r="L76" s="221"/>
      <c r="M76" s="221"/>
      <c r="N76" s="221"/>
      <c r="O76" s="221"/>
      <c r="P76" s="221"/>
      <c r="Q76" s="221"/>
      <c r="R76" s="221"/>
      <c r="S76" s="221"/>
    </row>
    <row r="77" spans="1:19">
      <c r="A77" s="12"/>
      <c r="B77" s="205" t="s">
        <v>1371</v>
      </c>
      <c r="C77" s="130"/>
      <c r="D77" s="130"/>
      <c r="E77" s="130"/>
      <c r="F77" s="130"/>
      <c r="G77" s="130"/>
      <c r="H77" s="130"/>
      <c r="I77" s="130"/>
      <c r="J77" s="130"/>
      <c r="K77" s="130"/>
      <c r="L77" s="130"/>
      <c r="M77" s="130"/>
      <c r="N77" s="130"/>
      <c r="O77" s="130"/>
      <c r="P77" s="130"/>
      <c r="Q77" s="130"/>
      <c r="R77" s="130"/>
      <c r="S77" s="130"/>
    </row>
    <row r="78" spans="1:19">
      <c r="A78" s="12"/>
      <c r="B78" s="205" t="s">
        <v>1372</v>
      </c>
      <c r="C78" s="208" t="s">
        <v>257</v>
      </c>
      <c r="D78" s="208" t="s">
        <v>338</v>
      </c>
      <c r="E78" s="26"/>
      <c r="F78" s="208" t="s">
        <v>257</v>
      </c>
      <c r="G78" s="209">
        <v>-15</v>
      </c>
      <c r="H78" s="26"/>
      <c r="I78" s="208" t="s">
        <v>257</v>
      </c>
      <c r="J78" s="209" t="s">
        <v>1416</v>
      </c>
      <c r="K78" s="26"/>
      <c r="L78" s="208" t="s">
        <v>257</v>
      </c>
      <c r="M78" s="209" t="s">
        <v>1417</v>
      </c>
      <c r="N78" s="26"/>
      <c r="O78" s="208" t="s">
        <v>257</v>
      </c>
      <c r="P78" s="208" t="s">
        <v>338</v>
      </c>
      <c r="Q78" s="26"/>
      <c r="R78" s="208" t="s">
        <v>257</v>
      </c>
      <c r="S78" s="209" t="s">
        <v>274</v>
      </c>
    </row>
    <row r="79" spans="1:19" ht="15.75" thickBot="1">
      <c r="A79" s="12"/>
      <c r="B79" s="205" t="s">
        <v>40</v>
      </c>
      <c r="C79" s="210"/>
      <c r="D79" s="211" t="s">
        <v>338</v>
      </c>
      <c r="E79" s="26"/>
      <c r="F79" s="210"/>
      <c r="G79" s="211" t="s">
        <v>338</v>
      </c>
      <c r="H79" s="26"/>
      <c r="I79" s="210"/>
      <c r="J79" s="212" t="s">
        <v>627</v>
      </c>
      <c r="K79" s="26"/>
      <c r="L79" s="210"/>
      <c r="M79" s="212" t="s">
        <v>1418</v>
      </c>
      <c r="N79" s="26"/>
      <c r="O79" s="210"/>
      <c r="P79" s="211" t="s">
        <v>338</v>
      </c>
      <c r="Q79" s="26"/>
      <c r="R79" s="210"/>
      <c r="S79" s="212" t="s">
        <v>1419</v>
      </c>
    </row>
    <row r="80" spans="1:19">
      <c r="A80" s="12"/>
      <c r="B80" s="205" t="s">
        <v>1378</v>
      </c>
      <c r="C80" s="99"/>
      <c r="D80" s="213" t="s">
        <v>338</v>
      </c>
      <c r="E80" s="26"/>
      <c r="F80" s="99"/>
      <c r="G80" s="214">
        <v>-15</v>
      </c>
      <c r="H80" s="26"/>
      <c r="I80" s="99"/>
      <c r="J80" s="214" t="s">
        <v>1420</v>
      </c>
      <c r="K80" s="26"/>
      <c r="L80" s="99"/>
      <c r="M80" s="214" t="s">
        <v>1421</v>
      </c>
      <c r="N80" s="26"/>
      <c r="O80" s="99"/>
      <c r="P80" s="213" t="s">
        <v>338</v>
      </c>
      <c r="Q80" s="26"/>
      <c r="R80" s="99"/>
      <c r="S80" s="214" t="s">
        <v>1118</v>
      </c>
    </row>
    <row r="81" spans="1:19">
      <c r="A81" s="12"/>
      <c r="B81" s="205" t="s">
        <v>42</v>
      </c>
      <c r="C81" s="26"/>
      <c r="D81" s="26"/>
      <c r="E81" s="26"/>
      <c r="F81" s="26"/>
      <c r="G81" s="26"/>
      <c r="H81" s="26"/>
      <c r="I81" s="26"/>
      <c r="J81" s="26"/>
      <c r="K81" s="26"/>
      <c r="L81" s="26"/>
      <c r="M81" s="26"/>
      <c r="N81" s="26"/>
      <c r="O81" s="26"/>
      <c r="P81" s="26"/>
      <c r="Q81" s="26"/>
      <c r="R81" s="26"/>
      <c r="S81" s="26"/>
    </row>
    <row r="82" spans="1:19">
      <c r="A82" s="12"/>
      <c r="B82" s="205" t="s">
        <v>43</v>
      </c>
      <c r="C82" s="26"/>
      <c r="D82" s="208" t="s">
        <v>338</v>
      </c>
      <c r="E82" s="26"/>
      <c r="F82" s="26"/>
      <c r="G82" s="208" t="s">
        <v>338</v>
      </c>
      <c r="H82" s="26"/>
      <c r="I82" s="26"/>
      <c r="J82" s="209" t="s">
        <v>1422</v>
      </c>
      <c r="K82" s="26"/>
      <c r="L82" s="26"/>
      <c r="M82" s="209" t="s">
        <v>1423</v>
      </c>
      <c r="N82" s="26"/>
      <c r="O82" s="26"/>
      <c r="P82" s="208" t="s">
        <v>338</v>
      </c>
      <c r="Q82" s="26"/>
      <c r="R82" s="26"/>
      <c r="S82" s="209" t="s">
        <v>1424</v>
      </c>
    </row>
    <row r="83" spans="1:19">
      <c r="A83" s="12"/>
      <c r="B83" s="205" t="s">
        <v>44</v>
      </c>
      <c r="C83" s="26"/>
      <c r="D83" s="208" t="s">
        <v>338</v>
      </c>
      <c r="E83" s="26"/>
      <c r="F83" s="26"/>
      <c r="G83" s="208" t="s">
        <v>338</v>
      </c>
      <c r="H83" s="26"/>
      <c r="I83" s="26"/>
      <c r="J83" s="209" t="s">
        <v>1425</v>
      </c>
      <c r="K83" s="26"/>
      <c r="L83" s="26"/>
      <c r="M83" s="209" t="s">
        <v>1426</v>
      </c>
      <c r="N83" s="26"/>
      <c r="O83" s="26"/>
      <c r="P83" s="208" t="s">
        <v>338</v>
      </c>
      <c r="Q83" s="26"/>
      <c r="R83" s="26"/>
      <c r="S83" s="209" t="s">
        <v>1427</v>
      </c>
    </row>
    <row r="84" spans="1:19">
      <c r="A84" s="12"/>
      <c r="B84" s="205" t="s">
        <v>45</v>
      </c>
      <c r="C84" s="26"/>
      <c r="D84" s="208" t="s">
        <v>338</v>
      </c>
      <c r="E84" s="26"/>
      <c r="F84" s="26"/>
      <c r="G84" s="208" t="s">
        <v>338</v>
      </c>
      <c r="H84" s="26"/>
      <c r="I84" s="26"/>
      <c r="J84" s="209" t="s">
        <v>1428</v>
      </c>
      <c r="K84" s="26"/>
      <c r="L84" s="26"/>
      <c r="M84" s="209" t="s">
        <v>1429</v>
      </c>
      <c r="N84" s="26"/>
      <c r="O84" s="26"/>
      <c r="P84" s="208" t="s">
        <v>338</v>
      </c>
      <c r="Q84" s="26"/>
      <c r="R84" s="26"/>
      <c r="S84" s="209" t="s">
        <v>1430</v>
      </c>
    </row>
    <row r="85" spans="1:19">
      <c r="A85" s="12"/>
      <c r="B85" s="205" t="s">
        <v>46</v>
      </c>
      <c r="C85" s="26"/>
      <c r="D85" s="208" t="s">
        <v>338</v>
      </c>
      <c r="E85" s="26"/>
      <c r="F85" s="26"/>
      <c r="G85" s="208" t="s">
        <v>338</v>
      </c>
      <c r="H85" s="26"/>
      <c r="I85" s="26"/>
      <c r="J85" s="209" t="s">
        <v>1431</v>
      </c>
      <c r="K85" s="26"/>
      <c r="L85" s="26"/>
      <c r="M85" s="208" t="s">
        <v>338</v>
      </c>
      <c r="N85" s="26"/>
      <c r="O85" s="26"/>
      <c r="P85" s="208" t="s">
        <v>338</v>
      </c>
      <c r="Q85" s="26"/>
      <c r="R85" s="26"/>
      <c r="S85" s="209" t="s">
        <v>1431</v>
      </c>
    </row>
    <row r="86" spans="1:19">
      <c r="A86" s="12"/>
      <c r="B86" s="205" t="s">
        <v>47</v>
      </c>
      <c r="C86" s="26"/>
      <c r="D86" s="208" t="s">
        <v>338</v>
      </c>
      <c r="E86" s="26"/>
      <c r="F86" s="26"/>
      <c r="G86" s="208" t="s">
        <v>338</v>
      </c>
      <c r="H86" s="26"/>
      <c r="I86" s="26"/>
      <c r="J86" s="209">
        <v>-105</v>
      </c>
      <c r="K86" s="26"/>
      <c r="L86" s="26"/>
      <c r="M86" s="209">
        <v>-57</v>
      </c>
      <c r="N86" s="26"/>
      <c r="O86" s="26"/>
      <c r="P86" s="208" t="s">
        <v>338</v>
      </c>
      <c r="Q86" s="26"/>
      <c r="R86" s="26"/>
      <c r="S86" s="209">
        <v>-162</v>
      </c>
    </row>
    <row r="87" spans="1:19">
      <c r="A87" s="12"/>
      <c r="B87" s="205" t="s">
        <v>48</v>
      </c>
      <c r="C87" s="26"/>
      <c r="D87" s="208" t="s">
        <v>338</v>
      </c>
      <c r="E87" s="26"/>
      <c r="F87" s="26"/>
      <c r="G87" s="208" t="s">
        <v>338</v>
      </c>
      <c r="H87" s="26"/>
      <c r="I87" s="26"/>
      <c r="J87" s="209" t="s">
        <v>1432</v>
      </c>
      <c r="K87" s="26"/>
      <c r="L87" s="26"/>
      <c r="M87" s="209" t="s">
        <v>556</v>
      </c>
      <c r="N87" s="26"/>
      <c r="O87" s="26"/>
      <c r="P87" s="208" t="s">
        <v>338</v>
      </c>
      <c r="Q87" s="26"/>
      <c r="R87" s="26"/>
      <c r="S87" s="209" t="s">
        <v>1433</v>
      </c>
    </row>
    <row r="88" spans="1:19" ht="15.75" thickBot="1">
      <c r="A88" s="12"/>
      <c r="B88" s="205" t="s">
        <v>49</v>
      </c>
      <c r="C88" s="210"/>
      <c r="D88" s="211" t="s">
        <v>338</v>
      </c>
      <c r="E88" s="26"/>
      <c r="F88" s="210"/>
      <c r="G88" s="211" t="s">
        <v>338</v>
      </c>
      <c r="H88" s="26"/>
      <c r="I88" s="210"/>
      <c r="J88" s="212" t="s">
        <v>1126</v>
      </c>
      <c r="K88" s="26"/>
      <c r="L88" s="210"/>
      <c r="M88" s="212" t="s">
        <v>1434</v>
      </c>
      <c r="N88" s="26"/>
      <c r="O88" s="210"/>
      <c r="P88" s="211" t="s">
        <v>338</v>
      </c>
      <c r="Q88" s="26"/>
      <c r="R88" s="210"/>
      <c r="S88" s="212" t="s">
        <v>1435</v>
      </c>
    </row>
    <row r="89" spans="1:19" ht="15.75" thickBot="1">
      <c r="A89" s="12"/>
      <c r="B89" s="205" t="s">
        <v>51</v>
      </c>
      <c r="C89" s="215"/>
      <c r="D89" s="216" t="s">
        <v>338</v>
      </c>
      <c r="E89" s="26"/>
      <c r="F89" s="215"/>
      <c r="G89" s="216" t="s">
        <v>338</v>
      </c>
      <c r="H89" s="26"/>
      <c r="I89" s="215"/>
      <c r="J89" s="217" t="s">
        <v>1436</v>
      </c>
      <c r="K89" s="26"/>
      <c r="L89" s="215"/>
      <c r="M89" s="217" t="s">
        <v>1437</v>
      </c>
      <c r="N89" s="26"/>
      <c r="O89" s="215"/>
      <c r="P89" s="216" t="s">
        <v>338</v>
      </c>
      <c r="Q89" s="26"/>
      <c r="R89" s="215"/>
      <c r="S89" s="217" t="s">
        <v>1438</v>
      </c>
    </row>
    <row r="90" spans="1:19">
      <c r="A90" s="12"/>
      <c r="B90" s="205" t="s">
        <v>52</v>
      </c>
      <c r="C90" s="99"/>
      <c r="D90" s="213" t="s">
        <v>338</v>
      </c>
      <c r="E90" s="26"/>
      <c r="F90" s="99"/>
      <c r="G90" s="214">
        <v>-15</v>
      </c>
      <c r="H90" s="26"/>
      <c r="I90" s="99"/>
      <c r="J90" s="214" t="s">
        <v>1439</v>
      </c>
      <c r="K90" s="26"/>
      <c r="L90" s="99"/>
      <c r="M90" s="214" t="s">
        <v>1440</v>
      </c>
      <c r="N90" s="26"/>
      <c r="O90" s="99"/>
      <c r="P90" s="213" t="s">
        <v>338</v>
      </c>
      <c r="Q90" s="26"/>
      <c r="R90" s="99"/>
      <c r="S90" s="214" t="s">
        <v>1441</v>
      </c>
    </row>
    <row r="91" spans="1:19">
      <c r="A91" s="12"/>
      <c r="B91" s="205" t="s">
        <v>875</v>
      </c>
      <c r="C91" s="26"/>
      <c r="D91" s="208" t="s">
        <v>338</v>
      </c>
      <c r="E91" s="26"/>
      <c r="F91" s="26"/>
      <c r="G91" s="209">
        <v>-5</v>
      </c>
      <c r="H91" s="26"/>
      <c r="I91" s="26"/>
      <c r="J91" s="209" t="s">
        <v>1442</v>
      </c>
      <c r="K91" s="26"/>
      <c r="L91" s="26"/>
      <c r="M91" s="209" t="s">
        <v>1443</v>
      </c>
      <c r="N91" s="26"/>
      <c r="O91" s="26"/>
      <c r="P91" s="208" t="s">
        <v>338</v>
      </c>
      <c r="Q91" s="26"/>
      <c r="R91" s="26"/>
      <c r="S91" s="209" t="s">
        <v>1444</v>
      </c>
    </row>
    <row r="92" spans="1:19">
      <c r="A92" s="12"/>
      <c r="B92" s="205" t="s">
        <v>54</v>
      </c>
      <c r="C92" s="26"/>
      <c r="D92" s="208" t="s">
        <v>338</v>
      </c>
      <c r="E92" s="26"/>
      <c r="F92" s="26"/>
      <c r="G92" s="209" t="s">
        <v>640</v>
      </c>
      <c r="H92" s="26"/>
      <c r="I92" s="26"/>
      <c r="J92" s="208" t="s">
        <v>338</v>
      </c>
      <c r="K92" s="26"/>
      <c r="L92" s="26"/>
      <c r="M92" s="208" t="s">
        <v>338</v>
      </c>
      <c r="N92" s="26"/>
      <c r="O92" s="26"/>
      <c r="P92" s="208" t="s">
        <v>338</v>
      </c>
      <c r="Q92" s="26"/>
      <c r="R92" s="26"/>
      <c r="S92" s="209" t="s">
        <v>640</v>
      </c>
    </row>
    <row r="93" spans="1:19">
      <c r="A93" s="12"/>
      <c r="B93" s="205" t="s">
        <v>55</v>
      </c>
      <c r="C93" s="26"/>
      <c r="D93" s="209">
        <v>-141</v>
      </c>
      <c r="E93" s="26"/>
      <c r="F93" s="26"/>
      <c r="G93" s="209">
        <v>-138</v>
      </c>
      <c r="H93" s="26"/>
      <c r="I93" s="26"/>
      <c r="J93" s="209">
        <v>-87</v>
      </c>
      <c r="K93" s="26"/>
      <c r="L93" s="26"/>
      <c r="M93" s="208" t="s">
        <v>338</v>
      </c>
      <c r="N93" s="26"/>
      <c r="O93" s="26"/>
      <c r="P93" s="209" t="s">
        <v>1445</v>
      </c>
      <c r="Q93" s="26"/>
      <c r="R93" s="26"/>
      <c r="S93" s="209">
        <v>-43</v>
      </c>
    </row>
    <row r="94" spans="1:19" ht="15.75" thickBot="1">
      <c r="A94" s="12"/>
      <c r="B94" s="205" t="s">
        <v>56</v>
      </c>
      <c r="C94" s="210"/>
      <c r="D94" s="211" t="s">
        <v>338</v>
      </c>
      <c r="E94" s="26"/>
      <c r="F94" s="210"/>
      <c r="G94" s="211" t="s">
        <v>338</v>
      </c>
      <c r="H94" s="26"/>
      <c r="I94" s="210"/>
      <c r="J94" s="212" t="s">
        <v>565</v>
      </c>
      <c r="K94" s="26"/>
      <c r="L94" s="210"/>
      <c r="M94" s="211" t="s">
        <v>338</v>
      </c>
      <c r="N94" s="26"/>
      <c r="O94" s="210"/>
      <c r="P94" s="211" t="s">
        <v>338</v>
      </c>
      <c r="Q94" s="26"/>
      <c r="R94" s="210"/>
      <c r="S94" s="212" t="s">
        <v>565</v>
      </c>
    </row>
    <row r="95" spans="1:19" ht="23.25">
      <c r="A95" s="12"/>
      <c r="B95" s="205" t="s">
        <v>57</v>
      </c>
      <c r="C95" s="99"/>
      <c r="D95" s="214" t="s">
        <v>1007</v>
      </c>
      <c r="E95" s="26"/>
      <c r="F95" s="99"/>
      <c r="G95" s="214" t="s">
        <v>1446</v>
      </c>
      <c r="H95" s="26"/>
      <c r="I95" s="99"/>
      <c r="J95" s="214" t="s">
        <v>768</v>
      </c>
      <c r="K95" s="26"/>
      <c r="L95" s="99"/>
      <c r="M95" s="214" t="s">
        <v>1037</v>
      </c>
      <c r="N95" s="26"/>
      <c r="O95" s="99"/>
      <c r="P95" s="214">
        <v>-323</v>
      </c>
      <c r="Q95" s="26"/>
      <c r="R95" s="99"/>
      <c r="S95" s="214" t="s">
        <v>1125</v>
      </c>
    </row>
    <row r="96" spans="1:19" ht="15.75" thickBot="1">
      <c r="A96" s="12"/>
      <c r="B96" s="205" t="s">
        <v>1409</v>
      </c>
      <c r="C96" s="210"/>
      <c r="D96" s="211" t="s">
        <v>338</v>
      </c>
      <c r="E96" s="26"/>
      <c r="F96" s="210"/>
      <c r="G96" s="212">
        <v>-14</v>
      </c>
      <c r="H96" s="26"/>
      <c r="I96" s="210"/>
      <c r="J96" s="212" t="s">
        <v>611</v>
      </c>
      <c r="K96" s="26"/>
      <c r="L96" s="210"/>
      <c r="M96" s="212" t="s">
        <v>1447</v>
      </c>
      <c r="N96" s="26"/>
      <c r="O96" s="210"/>
      <c r="P96" s="211" t="s">
        <v>338</v>
      </c>
      <c r="Q96" s="26"/>
      <c r="R96" s="210"/>
      <c r="S96" s="212" t="s">
        <v>549</v>
      </c>
    </row>
    <row r="97" spans="1:19">
      <c r="A97" s="12"/>
      <c r="B97" s="205" t="s">
        <v>59</v>
      </c>
      <c r="C97" s="99"/>
      <c r="D97" s="214" t="s">
        <v>1007</v>
      </c>
      <c r="E97" s="26"/>
      <c r="F97" s="99"/>
      <c r="G97" s="214" t="s">
        <v>1007</v>
      </c>
      <c r="H97" s="26"/>
      <c r="I97" s="99"/>
      <c r="J97" s="214" t="s">
        <v>1036</v>
      </c>
      <c r="K97" s="26"/>
      <c r="L97" s="99"/>
      <c r="M97" s="214" t="s">
        <v>1283</v>
      </c>
      <c r="N97" s="26"/>
      <c r="O97" s="99"/>
      <c r="P97" s="214">
        <v>-323</v>
      </c>
      <c r="Q97" s="26"/>
      <c r="R97" s="99"/>
      <c r="S97" s="214" t="s">
        <v>1026</v>
      </c>
    </row>
    <row r="98" spans="1:19">
      <c r="A98" s="12"/>
      <c r="B98" s="205" t="s">
        <v>60</v>
      </c>
      <c r="C98" s="26"/>
      <c r="D98" s="26"/>
      <c r="E98" s="26"/>
      <c r="F98" s="26"/>
      <c r="G98" s="26"/>
      <c r="H98" s="26"/>
      <c r="I98" s="26"/>
      <c r="J98" s="26"/>
      <c r="K98" s="26"/>
      <c r="L98" s="26"/>
      <c r="M98" s="26"/>
      <c r="N98" s="26"/>
      <c r="O98" s="26"/>
      <c r="P98" s="26"/>
      <c r="Q98" s="26"/>
      <c r="R98" s="26"/>
      <c r="S98" s="26"/>
    </row>
    <row r="99" spans="1:19">
      <c r="A99" s="12"/>
      <c r="B99" s="205" t="s">
        <v>496</v>
      </c>
      <c r="C99" s="26"/>
      <c r="D99" s="208" t="s">
        <v>338</v>
      </c>
      <c r="E99" s="26"/>
      <c r="F99" s="26"/>
      <c r="G99" s="208" t="s">
        <v>338</v>
      </c>
      <c r="H99" s="26"/>
      <c r="I99" s="26"/>
      <c r="J99" s="209">
        <v>-13</v>
      </c>
      <c r="K99" s="26"/>
      <c r="L99" s="26"/>
      <c r="M99" s="209">
        <v>-8</v>
      </c>
      <c r="N99" s="26"/>
      <c r="O99" s="26"/>
      <c r="P99" s="208" t="s">
        <v>338</v>
      </c>
      <c r="Q99" s="26"/>
      <c r="R99" s="26"/>
      <c r="S99" s="209">
        <v>-21</v>
      </c>
    </row>
    <row r="100" spans="1:19" ht="15.75" thickBot="1">
      <c r="A100" s="12"/>
      <c r="B100" s="205" t="s">
        <v>62</v>
      </c>
      <c r="C100" s="210"/>
      <c r="D100" s="211" t="s">
        <v>338</v>
      </c>
      <c r="E100" s="26"/>
      <c r="F100" s="210"/>
      <c r="G100" s="211" t="s">
        <v>338</v>
      </c>
      <c r="H100" s="26"/>
      <c r="I100" s="210"/>
      <c r="J100" s="212">
        <v>-4</v>
      </c>
      <c r="K100" s="26"/>
      <c r="L100" s="210"/>
      <c r="M100" s="211" t="s">
        <v>338</v>
      </c>
      <c r="N100" s="26"/>
      <c r="O100" s="210"/>
      <c r="P100" s="211" t="s">
        <v>338</v>
      </c>
      <c r="Q100" s="26"/>
      <c r="R100" s="210"/>
      <c r="S100" s="212">
        <v>-4</v>
      </c>
    </row>
    <row r="101" spans="1:19" ht="15.75" thickBot="1">
      <c r="A101" s="12"/>
      <c r="B101" s="205" t="s">
        <v>500</v>
      </c>
      <c r="C101" s="215"/>
      <c r="D101" s="216" t="s">
        <v>338</v>
      </c>
      <c r="E101" s="26"/>
      <c r="F101" s="215"/>
      <c r="G101" s="216" t="s">
        <v>338</v>
      </c>
      <c r="H101" s="26"/>
      <c r="I101" s="215"/>
      <c r="J101" s="217">
        <v>-17</v>
      </c>
      <c r="K101" s="26"/>
      <c r="L101" s="215"/>
      <c r="M101" s="217">
        <v>-8</v>
      </c>
      <c r="N101" s="26"/>
      <c r="O101" s="215"/>
      <c r="P101" s="216" t="s">
        <v>338</v>
      </c>
      <c r="Q101" s="26"/>
      <c r="R101" s="215"/>
      <c r="S101" s="217">
        <v>-25</v>
      </c>
    </row>
    <row r="102" spans="1:19">
      <c r="A102" s="12"/>
      <c r="B102" s="205" t="s">
        <v>64</v>
      </c>
      <c r="C102" s="99"/>
      <c r="D102" s="214" t="s">
        <v>1007</v>
      </c>
      <c r="E102" s="26"/>
      <c r="F102" s="99"/>
      <c r="G102" s="214" t="s">
        <v>1007</v>
      </c>
      <c r="H102" s="26"/>
      <c r="I102" s="99"/>
      <c r="J102" s="214" t="s">
        <v>1448</v>
      </c>
      <c r="K102" s="26"/>
      <c r="L102" s="99"/>
      <c r="M102" s="214" t="s">
        <v>1449</v>
      </c>
      <c r="N102" s="26"/>
      <c r="O102" s="99"/>
      <c r="P102" s="214">
        <v>-323</v>
      </c>
      <c r="Q102" s="26"/>
      <c r="R102" s="99"/>
      <c r="S102" s="214" t="s">
        <v>1412</v>
      </c>
    </row>
    <row r="103" spans="1:19" ht="24" thickBot="1">
      <c r="A103" s="12"/>
      <c r="B103" s="205" t="s">
        <v>65</v>
      </c>
      <c r="C103" s="210"/>
      <c r="D103" s="211" t="s">
        <v>338</v>
      </c>
      <c r="E103" s="26"/>
      <c r="F103" s="210"/>
      <c r="G103" s="211" t="s">
        <v>338</v>
      </c>
      <c r="H103" s="26"/>
      <c r="I103" s="210"/>
      <c r="J103" s="211" t="s">
        <v>338</v>
      </c>
      <c r="K103" s="26"/>
      <c r="L103" s="210"/>
      <c r="M103" s="212" t="s">
        <v>1031</v>
      </c>
      <c r="N103" s="26"/>
      <c r="O103" s="210"/>
      <c r="P103" s="211" t="s">
        <v>338</v>
      </c>
      <c r="Q103" s="26"/>
      <c r="R103" s="210"/>
      <c r="S103" s="212" t="s">
        <v>1031</v>
      </c>
    </row>
    <row r="104" spans="1:19" ht="23.25">
      <c r="A104" s="12"/>
      <c r="B104" s="205" t="s">
        <v>1414</v>
      </c>
      <c r="C104" s="99"/>
      <c r="D104" s="99"/>
      <c r="E104" s="26"/>
      <c r="F104" s="99"/>
      <c r="G104" s="99"/>
      <c r="H104" s="26"/>
      <c r="I104" s="99"/>
      <c r="J104" s="99"/>
      <c r="K104" s="26"/>
      <c r="L104" s="99"/>
      <c r="M104" s="99"/>
      <c r="N104" s="26"/>
      <c r="O104" s="99"/>
      <c r="P104" s="99"/>
      <c r="Q104" s="26"/>
      <c r="R104" s="99"/>
      <c r="S104" s="99"/>
    </row>
    <row r="105" spans="1:19" ht="15.75" thickBot="1">
      <c r="A105" s="12"/>
      <c r="B105" s="205" t="s">
        <v>1005</v>
      </c>
      <c r="C105" s="218" t="s">
        <v>257</v>
      </c>
      <c r="D105" s="219" t="s">
        <v>1007</v>
      </c>
      <c r="E105" s="26"/>
      <c r="F105" s="218" t="s">
        <v>257</v>
      </c>
      <c r="G105" s="219" t="s">
        <v>1007</v>
      </c>
      <c r="H105" s="208"/>
      <c r="I105" s="218" t="s">
        <v>257</v>
      </c>
      <c r="J105" s="219" t="s">
        <v>1448</v>
      </c>
      <c r="K105" s="26"/>
      <c r="L105" s="218" t="s">
        <v>257</v>
      </c>
      <c r="M105" s="219" t="s">
        <v>1450</v>
      </c>
      <c r="N105" s="26"/>
      <c r="O105" s="218" t="s">
        <v>257</v>
      </c>
      <c r="P105" s="219">
        <v>-323</v>
      </c>
      <c r="Q105" s="26"/>
      <c r="R105" s="218" t="s">
        <v>257</v>
      </c>
      <c r="S105" s="219" t="s">
        <v>1007</v>
      </c>
    </row>
    <row r="106" spans="1:19" ht="15.75" thickTop="1">
      <c r="A106" s="12"/>
      <c r="B106" s="159"/>
      <c r="C106" s="32"/>
      <c r="D106" s="33"/>
      <c r="E106" s="18"/>
      <c r="F106" s="32"/>
      <c r="G106" s="33"/>
      <c r="H106" s="18"/>
      <c r="I106" s="32"/>
      <c r="J106" s="33"/>
      <c r="K106" s="18"/>
      <c r="L106" s="32"/>
      <c r="M106" s="33"/>
      <c r="N106" s="18"/>
      <c r="O106" s="32"/>
      <c r="P106" s="33"/>
      <c r="Q106" s="18"/>
      <c r="R106" s="32"/>
      <c r="S106" s="33"/>
    </row>
    <row r="107" spans="1:19">
      <c r="A107" s="12"/>
      <c r="B107" s="46"/>
      <c r="C107" s="46"/>
      <c r="D107" s="46"/>
      <c r="E107" s="46"/>
      <c r="F107" s="46"/>
      <c r="G107" s="46"/>
      <c r="H107" s="46"/>
      <c r="I107" s="46"/>
      <c r="J107" s="46"/>
      <c r="K107" s="46"/>
      <c r="L107" s="46"/>
      <c r="M107" s="46"/>
      <c r="N107" s="46"/>
      <c r="O107" s="46"/>
      <c r="P107" s="46"/>
      <c r="Q107" s="46"/>
      <c r="R107" s="46"/>
      <c r="S107" s="46"/>
    </row>
    <row r="108" spans="1:19">
      <c r="A108" s="12"/>
      <c r="B108" s="11"/>
      <c r="C108" s="11"/>
      <c r="D108" s="11"/>
      <c r="E108" s="11"/>
      <c r="F108" s="11"/>
      <c r="G108" s="11"/>
      <c r="H108" s="11"/>
      <c r="I108" s="11"/>
      <c r="J108" s="11"/>
      <c r="K108" s="11"/>
      <c r="L108" s="11"/>
      <c r="M108" s="11"/>
      <c r="N108" s="11"/>
      <c r="O108" s="11"/>
      <c r="P108" s="11"/>
      <c r="Q108" s="11"/>
      <c r="R108" s="11"/>
      <c r="S108" s="11"/>
    </row>
    <row r="109" spans="1:19">
      <c r="A109" s="12"/>
      <c r="B109" s="239"/>
      <c r="C109" s="239"/>
      <c r="D109" s="239"/>
      <c r="E109" s="239"/>
      <c r="F109" s="239"/>
      <c r="G109" s="239"/>
      <c r="H109" s="239"/>
      <c r="I109" s="239"/>
      <c r="J109" s="239"/>
      <c r="K109" s="239"/>
      <c r="L109" s="239"/>
      <c r="M109" s="239"/>
      <c r="N109" s="239"/>
      <c r="O109" s="239"/>
      <c r="P109" s="239"/>
      <c r="Q109" s="239"/>
      <c r="R109" s="239"/>
      <c r="S109" s="239"/>
    </row>
    <row r="110" spans="1:19">
      <c r="A110" s="12"/>
      <c r="B110" s="40"/>
      <c r="C110" s="40"/>
      <c r="D110" s="40"/>
      <c r="E110" s="40"/>
      <c r="F110" s="40"/>
      <c r="G110" s="40"/>
      <c r="H110" s="40"/>
      <c r="I110" s="40"/>
      <c r="J110" s="40"/>
      <c r="K110" s="40"/>
      <c r="L110" s="40"/>
      <c r="M110" s="40"/>
      <c r="N110" s="40"/>
      <c r="O110" s="40"/>
      <c r="P110" s="40"/>
      <c r="Q110" s="40"/>
      <c r="R110" s="40"/>
      <c r="S110" s="40"/>
    </row>
    <row r="111" spans="1:19">
      <c r="A111" s="12"/>
      <c r="B111" s="13"/>
      <c r="C111" s="17"/>
      <c r="D111" s="17"/>
      <c r="E111" s="17"/>
      <c r="F111" s="17"/>
      <c r="G111" s="17"/>
      <c r="H111" s="17"/>
      <c r="I111" s="17"/>
      <c r="J111" s="17"/>
      <c r="K111" s="17"/>
      <c r="L111" s="17"/>
      <c r="M111" s="17"/>
      <c r="N111" s="17"/>
      <c r="O111" s="17"/>
      <c r="P111" s="17"/>
      <c r="Q111" s="17"/>
      <c r="R111" s="17"/>
      <c r="S111" s="17"/>
    </row>
    <row r="112" spans="1:19">
      <c r="A112" s="12"/>
      <c r="B112" s="204"/>
      <c r="C112" s="18"/>
      <c r="D112" s="18"/>
      <c r="E112" s="18"/>
      <c r="F112" s="18"/>
      <c r="G112" s="18"/>
      <c r="H112" s="18"/>
      <c r="I112" s="18"/>
      <c r="J112" s="18"/>
      <c r="K112" s="18"/>
      <c r="L112" s="18"/>
      <c r="M112" s="18"/>
      <c r="N112" s="18"/>
      <c r="O112" s="18"/>
      <c r="P112" s="18"/>
      <c r="Q112" s="18"/>
      <c r="R112" s="18"/>
      <c r="S112" s="18"/>
    </row>
    <row r="113" spans="1:19">
      <c r="A113" s="12"/>
      <c r="B113" s="63" t="s">
        <v>1362</v>
      </c>
      <c r="C113" s="63"/>
      <c r="D113" s="63"/>
      <c r="E113" s="63"/>
      <c r="F113" s="63"/>
      <c r="G113" s="63"/>
      <c r="H113" s="63"/>
      <c r="I113" s="63"/>
      <c r="J113" s="63"/>
      <c r="K113" s="63"/>
      <c r="L113" s="63"/>
      <c r="M113" s="63"/>
      <c r="N113" s="63"/>
      <c r="O113" s="63"/>
      <c r="P113" s="63"/>
      <c r="Q113" s="63"/>
      <c r="R113" s="63"/>
      <c r="S113" s="63"/>
    </row>
    <row r="114" spans="1:19">
      <c r="A114" s="12"/>
      <c r="B114" s="63" t="s">
        <v>1451</v>
      </c>
      <c r="C114" s="63"/>
      <c r="D114" s="63"/>
      <c r="E114" s="63"/>
      <c r="F114" s="63"/>
      <c r="G114" s="63"/>
      <c r="H114" s="63"/>
      <c r="I114" s="63"/>
      <c r="J114" s="63"/>
      <c r="K114" s="63"/>
      <c r="L114" s="63"/>
      <c r="M114" s="63"/>
      <c r="N114" s="63"/>
      <c r="O114" s="63"/>
      <c r="P114" s="63"/>
      <c r="Q114" s="63"/>
      <c r="R114" s="63"/>
      <c r="S114" s="63"/>
    </row>
    <row r="115" spans="1:19">
      <c r="A115" s="12"/>
      <c r="B115" s="205"/>
      <c r="C115" s="18"/>
      <c r="D115" s="18"/>
      <c r="E115" s="18"/>
      <c r="F115" s="18"/>
      <c r="G115" s="18"/>
      <c r="H115" s="18"/>
      <c r="I115" s="18"/>
      <c r="J115" s="18"/>
      <c r="K115" s="18"/>
      <c r="L115" s="18"/>
      <c r="M115" s="18"/>
      <c r="N115" s="18"/>
      <c r="O115" s="18"/>
      <c r="P115" s="18"/>
      <c r="Q115" s="18"/>
      <c r="R115" s="18"/>
      <c r="S115" s="18"/>
    </row>
    <row r="116" spans="1:19" ht="17.25" thickBot="1">
      <c r="A116" s="12"/>
      <c r="B116" s="158"/>
      <c r="C116" s="220" t="s">
        <v>1364</v>
      </c>
      <c r="D116" s="220"/>
      <c r="E116" s="130"/>
      <c r="F116" s="220" t="s">
        <v>1365</v>
      </c>
      <c r="G116" s="220"/>
      <c r="H116" s="130"/>
      <c r="I116" s="220" t="s">
        <v>1366</v>
      </c>
      <c r="J116" s="220"/>
      <c r="K116" s="130"/>
      <c r="L116" s="220" t="s">
        <v>1367</v>
      </c>
      <c r="M116" s="220"/>
      <c r="N116" s="130"/>
      <c r="O116" s="220" t="s">
        <v>1368</v>
      </c>
      <c r="P116" s="220"/>
      <c r="Q116" s="130"/>
      <c r="R116" s="220" t="s">
        <v>1369</v>
      </c>
      <c r="S116" s="220"/>
    </row>
    <row r="117" spans="1:19">
      <c r="A117" s="12"/>
      <c r="B117" s="207"/>
      <c r="C117" s="221" t="s">
        <v>1370</v>
      </c>
      <c r="D117" s="221"/>
      <c r="E117" s="221"/>
      <c r="F117" s="221"/>
      <c r="G117" s="221"/>
      <c r="H117" s="221"/>
      <c r="I117" s="221"/>
      <c r="J117" s="221"/>
      <c r="K117" s="221"/>
      <c r="L117" s="221"/>
      <c r="M117" s="221"/>
      <c r="N117" s="221"/>
      <c r="O117" s="221"/>
      <c r="P117" s="221"/>
      <c r="Q117" s="221"/>
      <c r="R117" s="221"/>
      <c r="S117" s="221"/>
    </row>
    <row r="118" spans="1:19">
      <c r="A118" s="12"/>
      <c r="B118" s="205" t="s">
        <v>1371</v>
      </c>
      <c r="C118" s="130"/>
      <c r="D118" s="130"/>
      <c r="E118" s="130"/>
      <c r="F118" s="130"/>
      <c r="G118" s="130"/>
      <c r="H118" s="130"/>
      <c r="I118" s="130"/>
      <c r="J118" s="130"/>
      <c r="K118" s="130"/>
      <c r="L118" s="130"/>
      <c r="M118" s="130"/>
      <c r="N118" s="130"/>
      <c r="O118" s="130"/>
      <c r="P118" s="130"/>
      <c r="Q118" s="130"/>
      <c r="R118" s="130"/>
      <c r="S118" s="130"/>
    </row>
    <row r="119" spans="1:19">
      <c r="A119" s="12"/>
      <c r="B119" s="205" t="s">
        <v>1372</v>
      </c>
      <c r="C119" s="208" t="s">
        <v>257</v>
      </c>
      <c r="D119" s="208" t="s">
        <v>338</v>
      </c>
      <c r="E119" s="26"/>
      <c r="F119" s="208" t="s">
        <v>257</v>
      </c>
      <c r="G119" s="209">
        <v>-10</v>
      </c>
      <c r="H119" s="26"/>
      <c r="I119" s="208" t="s">
        <v>257</v>
      </c>
      <c r="J119" s="209" t="s">
        <v>1452</v>
      </c>
      <c r="K119" s="26"/>
      <c r="L119" s="208" t="s">
        <v>257</v>
      </c>
      <c r="M119" s="209" t="s">
        <v>1453</v>
      </c>
      <c r="N119" s="26"/>
      <c r="O119" s="208" t="s">
        <v>257</v>
      </c>
      <c r="P119" s="208" t="s">
        <v>338</v>
      </c>
      <c r="Q119" s="26"/>
      <c r="R119" s="208" t="s">
        <v>257</v>
      </c>
      <c r="S119" s="209" t="s">
        <v>275</v>
      </c>
    </row>
    <row r="120" spans="1:19" ht="15.75" thickBot="1">
      <c r="A120" s="12"/>
      <c r="B120" s="205" t="s">
        <v>40</v>
      </c>
      <c r="C120" s="210"/>
      <c r="D120" s="211" t="s">
        <v>338</v>
      </c>
      <c r="E120" s="26"/>
      <c r="F120" s="210"/>
      <c r="G120" s="211" t="s">
        <v>338</v>
      </c>
      <c r="H120" s="26"/>
      <c r="I120" s="210"/>
      <c r="J120" s="212" t="s">
        <v>1454</v>
      </c>
      <c r="K120" s="26"/>
      <c r="L120" s="210"/>
      <c r="M120" s="212" t="s">
        <v>1455</v>
      </c>
      <c r="N120" s="26"/>
      <c r="O120" s="210"/>
      <c r="P120" s="211" t="s">
        <v>338</v>
      </c>
      <c r="Q120" s="26"/>
      <c r="R120" s="210"/>
      <c r="S120" s="212" t="s">
        <v>1456</v>
      </c>
    </row>
    <row r="121" spans="1:19">
      <c r="A121" s="12"/>
      <c r="B121" s="205" t="s">
        <v>1378</v>
      </c>
      <c r="C121" s="99"/>
      <c r="D121" s="213" t="s">
        <v>338</v>
      </c>
      <c r="E121" s="26"/>
      <c r="F121" s="99"/>
      <c r="G121" s="214">
        <v>-10</v>
      </c>
      <c r="H121" s="26"/>
      <c r="I121" s="99"/>
      <c r="J121" s="214" t="s">
        <v>1457</v>
      </c>
      <c r="K121" s="26"/>
      <c r="L121" s="99"/>
      <c r="M121" s="214" t="s">
        <v>1458</v>
      </c>
      <c r="N121" s="26"/>
      <c r="O121" s="99"/>
      <c r="P121" s="213" t="s">
        <v>338</v>
      </c>
      <c r="Q121" s="26"/>
      <c r="R121" s="99"/>
      <c r="S121" s="214" t="s">
        <v>1119</v>
      </c>
    </row>
    <row r="122" spans="1:19">
      <c r="A122" s="12"/>
      <c r="B122" s="205" t="s">
        <v>42</v>
      </c>
      <c r="C122" s="26"/>
      <c r="D122" s="26"/>
      <c r="E122" s="26"/>
      <c r="F122" s="26"/>
      <c r="G122" s="26"/>
      <c r="H122" s="26"/>
      <c r="I122" s="26"/>
      <c r="J122" s="26"/>
      <c r="K122" s="26"/>
      <c r="L122" s="26"/>
      <c r="M122" s="26"/>
      <c r="N122" s="26"/>
      <c r="O122" s="26"/>
      <c r="P122" s="26"/>
      <c r="Q122" s="26"/>
      <c r="R122" s="26"/>
      <c r="S122" s="26"/>
    </row>
    <row r="123" spans="1:19">
      <c r="A123" s="12"/>
      <c r="B123" s="205" t="s">
        <v>43</v>
      </c>
      <c r="C123" s="26"/>
      <c r="D123" s="208" t="s">
        <v>338</v>
      </c>
      <c r="E123" s="26"/>
      <c r="F123" s="26"/>
      <c r="G123" s="208" t="s">
        <v>338</v>
      </c>
      <c r="H123" s="26"/>
      <c r="I123" s="26"/>
      <c r="J123" s="209" t="s">
        <v>1459</v>
      </c>
      <c r="K123" s="26"/>
      <c r="L123" s="26"/>
      <c r="M123" s="209" t="s">
        <v>1460</v>
      </c>
      <c r="N123" s="26"/>
      <c r="O123" s="26"/>
      <c r="P123" s="208" t="s">
        <v>338</v>
      </c>
      <c r="Q123" s="26"/>
      <c r="R123" s="26"/>
      <c r="S123" s="209" t="s">
        <v>1461</v>
      </c>
    </row>
    <row r="124" spans="1:19">
      <c r="A124" s="12"/>
      <c r="B124" s="205" t="s">
        <v>44</v>
      </c>
      <c r="C124" s="26"/>
      <c r="D124" s="208" t="s">
        <v>338</v>
      </c>
      <c r="E124" s="26"/>
      <c r="F124" s="26"/>
      <c r="G124" s="208" t="s">
        <v>338</v>
      </c>
      <c r="H124" s="26"/>
      <c r="I124" s="26"/>
      <c r="J124" s="209" t="s">
        <v>1462</v>
      </c>
      <c r="K124" s="26"/>
      <c r="L124" s="26"/>
      <c r="M124" s="209" t="s">
        <v>1463</v>
      </c>
      <c r="N124" s="26"/>
      <c r="O124" s="26"/>
      <c r="P124" s="208" t="s">
        <v>338</v>
      </c>
      <c r="Q124" s="26"/>
      <c r="R124" s="26"/>
      <c r="S124" s="209" t="s">
        <v>1464</v>
      </c>
    </row>
    <row r="125" spans="1:19">
      <c r="A125" s="12"/>
      <c r="B125" s="205" t="s">
        <v>45</v>
      </c>
      <c r="C125" s="26"/>
      <c r="D125" s="208" t="s">
        <v>338</v>
      </c>
      <c r="E125" s="26"/>
      <c r="F125" s="26"/>
      <c r="G125" s="209" t="s">
        <v>640</v>
      </c>
      <c r="H125" s="26"/>
      <c r="I125" s="26"/>
      <c r="J125" s="209" t="s">
        <v>1465</v>
      </c>
      <c r="K125" s="26"/>
      <c r="L125" s="26"/>
      <c r="M125" s="209" t="s">
        <v>1466</v>
      </c>
      <c r="N125" s="26"/>
      <c r="O125" s="26"/>
      <c r="P125" s="208" t="s">
        <v>338</v>
      </c>
      <c r="Q125" s="26"/>
      <c r="R125" s="26"/>
      <c r="S125" s="209" t="s">
        <v>1467</v>
      </c>
    </row>
    <row r="126" spans="1:19">
      <c r="A126" s="12"/>
      <c r="B126" s="205" t="s">
        <v>46</v>
      </c>
      <c r="C126" s="26"/>
      <c r="D126" s="208" t="s">
        <v>338</v>
      </c>
      <c r="E126" s="26"/>
      <c r="F126" s="26"/>
      <c r="G126" s="208" t="s">
        <v>338</v>
      </c>
      <c r="H126" s="26"/>
      <c r="I126" s="26"/>
      <c r="J126" s="208" t="s">
        <v>338</v>
      </c>
      <c r="K126" s="26"/>
      <c r="L126" s="26"/>
      <c r="M126" s="208" t="s">
        <v>338</v>
      </c>
      <c r="N126" s="26"/>
      <c r="O126" s="26"/>
      <c r="P126" s="208" t="s">
        <v>338</v>
      </c>
      <c r="Q126" s="26"/>
      <c r="R126" s="26"/>
      <c r="S126" s="208" t="s">
        <v>338</v>
      </c>
    </row>
    <row r="127" spans="1:19">
      <c r="A127" s="12"/>
      <c r="B127" s="205" t="s">
        <v>47</v>
      </c>
      <c r="C127" s="26"/>
      <c r="D127" s="208" t="s">
        <v>338</v>
      </c>
      <c r="E127" s="26"/>
      <c r="F127" s="26"/>
      <c r="G127" s="208" t="s">
        <v>338</v>
      </c>
      <c r="H127" s="26"/>
      <c r="I127" s="26"/>
      <c r="J127" s="209">
        <v>-79</v>
      </c>
      <c r="K127" s="26"/>
      <c r="L127" s="26"/>
      <c r="M127" s="209">
        <v>-44</v>
      </c>
      <c r="N127" s="26"/>
      <c r="O127" s="26"/>
      <c r="P127" s="208" t="s">
        <v>338</v>
      </c>
      <c r="Q127" s="26"/>
      <c r="R127" s="26"/>
      <c r="S127" s="209">
        <v>-123</v>
      </c>
    </row>
    <row r="128" spans="1:19">
      <c r="A128" s="12"/>
      <c r="B128" s="205" t="s">
        <v>48</v>
      </c>
      <c r="C128" s="26"/>
      <c r="D128" s="208" t="s">
        <v>338</v>
      </c>
      <c r="E128" s="26"/>
      <c r="F128" s="26"/>
      <c r="G128" s="208" t="s">
        <v>338</v>
      </c>
      <c r="H128" s="26"/>
      <c r="I128" s="26"/>
      <c r="J128" s="209" t="s">
        <v>1036</v>
      </c>
      <c r="K128" s="26"/>
      <c r="L128" s="26"/>
      <c r="M128" s="209" t="s">
        <v>1468</v>
      </c>
      <c r="N128" s="26"/>
      <c r="O128" s="26"/>
      <c r="P128" s="208" t="s">
        <v>338</v>
      </c>
      <c r="Q128" s="26"/>
      <c r="R128" s="26"/>
      <c r="S128" s="209" t="s">
        <v>1469</v>
      </c>
    </row>
    <row r="129" spans="1:19" ht="15.75" thickBot="1">
      <c r="A129" s="12"/>
      <c r="B129" s="205" t="s">
        <v>49</v>
      </c>
      <c r="C129" s="210"/>
      <c r="D129" s="211" t="s">
        <v>338</v>
      </c>
      <c r="E129" s="26"/>
      <c r="F129" s="210"/>
      <c r="G129" s="211" t="s">
        <v>338</v>
      </c>
      <c r="H129" s="26"/>
      <c r="I129" s="210"/>
      <c r="J129" s="212" t="s">
        <v>1470</v>
      </c>
      <c r="K129" s="26"/>
      <c r="L129" s="210"/>
      <c r="M129" s="212" t="s">
        <v>1471</v>
      </c>
      <c r="N129" s="26"/>
      <c r="O129" s="210"/>
      <c r="P129" s="211" t="s">
        <v>338</v>
      </c>
      <c r="Q129" s="26"/>
      <c r="R129" s="210"/>
      <c r="S129" s="212" t="s">
        <v>1472</v>
      </c>
    </row>
    <row r="130" spans="1:19" ht="15.75" thickBot="1">
      <c r="A130" s="12"/>
      <c r="B130" s="205" t="s">
        <v>51</v>
      </c>
      <c r="C130" s="215"/>
      <c r="D130" s="216" t="s">
        <v>338</v>
      </c>
      <c r="E130" s="26"/>
      <c r="F130" s="215"/>
      <c r="G130" s="217" t="s">
        <v>640</v>
      </c>
      <c r="H130" s="26"/>
      <c r="I130" s="215"/>
      <c r="J130" s="217" t="s">
        <v>1473</v>
      </c>
      <c r="K130" s="26"/>
      <c r="L130" s="215"/>
      <c r="M130" s="217" t="s">
        <v>1474</v>
      </c>
      <c r="N130" s="26"/>
      <c r="O130" s="215"/>
      <c r="P130" s="216" t="s">
        <v>338</v>
      </c>
      <c r="Q130" s="26"/>
      <c r="R130" s="215"/>
      <c r="S130" s="217" t="s">
        <v>1475</v>
      </c>
    </row>
    <row r="131" spans="1:19">
      <c r="A131" s="12"/>
      <c r="B131" s="205" t="s">
        <v>52</v>
      </c>
      <c r="C131" s="99"/>
      <c r="D131" s="213" t="s">
        <v>338</v>
      </c>
      <c r="E131" s="26"/>
      <c r="F131" s="99"/>
      <c r="G131" s="214">
        <v>-11</v>
      </c>
      <c r="H131" s="26"/>
      <c r="I131" s="99"/>
      <c r="J131" s="214" t="s">
        <v>1476</v>
      </c>
      <c r="K131" s="26"/>
      <c r="L131" s="99"/>
      <c r="M131" s="214" t="s">
        <v>1477</v>
      </c>
      <c r="N131" s="26"/>
      <c r="O131" s="99"/>
      <c r="P131" s="213" t="s">
        <v>338</v>
      </c>
      <c r="Q131" s="26"/>
      <c r="R131" s="99"/>
      <c r="S131" s="214" t="s">
        <v>1478</v>
      </c>
    </row>
    <row r="132" spans="1:19">
      <c r="A132" s="12"/>
      <c r="B132" s="205" t="s">
        <v>875</v>
      </c>
      <c r="C132" s="26"/>
      <c r="D132" s="208" t="s">
        <v>338</v>
      </c>
      <c r="E132" s="26"/>
      <c r="F132" s="26"/>
      <c r="G132" s="209" t="s">
        <v>1479</v>
      </c>
      <c r="H132" s="26"/>
      <c r="I132" s="26"/>
      <c r="J132" s="209" t="s">
        <v>1480</v>
      </c>
      <c r="K132" s="26"/>
      <c r="L132" s="26"/>
      <c r="M132" s="209" t="s">
        <v>1479</v>
      </c>
      <c r="N132" s="26"/>
      <c r="O132" s="26"/>
      <c r="P132" s="208" t="s">
        <v>338</v>
      </c>
      <c r="Q132" s="26"/>
      <c r="R132" s="26"/>
      <c r="S132" s="209" t="s">
        <v>1455</v>
      </c>
    </row>
    <row r="133" spans="1:19">
      <c r="A133" s="12"/>
      <c r="B133" s="205" t="s">
        <v>54</v>
      </c>
      <c r="C133" s="26"/>
      <c r="D133" s="208" t="s">
        <v>338</v>
      </c>
      <c r="E133" s="26"/>
      <c r="F133" s="26"/>
      <c r="G133" s="209" t="s">
        <v>1468</v>
      </c>
      <c r="H133" s="26"/>
      <c r="I133" s="26"/>
      <c r="J133" s="208" t="s">
        <v>338</v>
      </c>
      <c r="K133" s="26"/>
      <c r="L133" s="26"/>
      <c r="M133" s="208" t="s">
        <v>338</v>
      </c>
      <c r="N133" s="26"/>
      <c r="O133" s="26"/>
      <c r="P133" s="208" t="s">
        <v>338</v>
      </c>
      <c r="Q133" s="26"/>
      <c r="R133" s="26"/>
      <c r="S133" s="209" t="s">
        <v>1468</v>
      </c>
    </row>
    <row r="134" spans="1:19">
      <c r="A134" s="12"/>
      <c r="B134" s="205" t="s">
        <v>55</v>
      </c>
      <c r="C134" s="26"/>
      <c r="D134" s="209">
        <v>-266</v>
      </c>
      <c r="E134" s="26"/>
      <c r="F134" s="26"/>
      <c r="G134" s="209">
        <v>-350</v>
      </c>
      <c r="H134" s="26"/>
      <c r="I134" s="26"/>
      <c r="J134" s="209">
        <v>-150</v>
      </c>
      <c r="K134" s="26"/>
      <c r="L134" s="26"/>
      <c r="M134" s="208" t="s">
        <v>338</v>
      </c>
      <c r="N134" s="26"/>
      <c r="O134" s="26"/>
      <c r="P134" s="209" t="s">
        <v>1481</v>
      </c>
      <c r="Q134" s="26"/>
      <c r="R134" s="26"/>
      <c r="S134" s="209">
        <v>-42</v>
      </c>
    </row>
    <row r="135" spans="1:19" ht="15.75" thickBot="1">
      <c r="A135" s="12"/>
      <c r="B135" s="205" t="s">
        <v>56</v>
      </c>
      <c r="C135" s="210"/>
      <c r="D135" s="211" t="s">
        <v>338</v>
      </c>
      <c r="E135" s="26"/>
      <c r="F135" s="210"/>
      <c r="G135" s="211" t="s">
        <v>338</v>
      </c>
      <c r="H135" s="26"/>
      <c r="I135" s="210"/>
      <c r="J135" s="212" t="s">
        <v>536</v>
      </c>
      <c r="K135" s="26"/>
      <c r="L135" s="210"/>
      <c r="M135" s="211" t="s">
        <v>338</v>
      </c>
      <c r="N135" s="26"/>
      <c r="O135" s="210"/>
      <c r="P135" s="211" t="s">
        <v>338</v>
      </c>
      <c r="Q135" s="26"/>
      <c r="R135" s="210"/>
      <c r="S135" s="212" t="s">
        <v>536</v>
      </c>
    </row>
    <row r="136" spans="1:19" ht="23.25">
      <c r="A136" s="12"/>
      <c r="B136" s="205" t="s">
        <v>57</v>
      </c>
      <c r="C136" s="99"/>
      <c r="D136" s="214" t="s">
        <v>1008</v>
      </c>
      <c r="E136" s="26"/>
      <c r="F136" s="99"/>
      <c r="G136" s="214" t="s">
        <v>1286</v>
      </c>
      <c r="H136" s="26"/>
      <c r="I136" s="99"/>
      <c r="J136" s="214" t="s">
        <v>1482</v>
      </c>
      <c r="K136" s="26"/>
      <c r="L136" s="99"/>
      <c r="M136" s="214" t="s">
        <v>1483</v>
      </c>
      <c r="N136" s="26"/>
      <c r="O136" s="99"/>
      <c r="P136" s="214">
        <v>-724</v>
      </c>
      <c r="Q136" s="26"/>
      <c r="R136" s="99"/>
      <c r="S136" s="214" t="s">
        <v>1126</v>
      </c>
    </row>
    <row r="137" spans="1:19" ht="15.75" thickBot="1">
      <c r="A137" s="12"/>
      <c r="B137" s="205" t="s">
        <v>1409</v>
      </c>
      <c r="C137" s="210"/>
      <c r="D137" s="211" t="s">
        <v>338</v>
      </c>
      <c r="E137" s="26"/>
      <c r="F137" s="210"/>
      <c r="G137" s="212">
        <v>-101</v>
      </c>
      <c r="H137" s="26"/>
      <c r="I137" s="210"/>
      <c r="J137" s="212" t="s">
        <v>842</v>
      </c>
      <c r="K137" s="26"/>
      <c r="L137" s="210"/>
      <c r="M137" s="212" t="s">
        <v>795</v>
      </c>
      <c r="N137" s="26"/>
      <c r="O137" s="210"/>
      <c r="P137" s="211" t="s">
        <v>338</v>
      </c>
      <c r="Q137" s="26"/>
      <c r="R137" s="210"/>
      <c r="S137" s="212" t="s">
        <v>550</v>
      </c>
    </row>
    <row r="138" spans="1:19">
      <c r="A138" s="12"/>
      <c r="B138" s="205" t="s">
        <v>59</v>
      </c>
      <c r="C138" s="99"/>
      <c r="D138" s="214" t="s">
        <v>1008</v>
      </c>
      <c r="E138" s="26"/>
      <c r="F138" s="99"/>
      <c r="G138" s="214" t="s">
        <v>1008</v>
      </c>
      <c r="H138" s="26"/>
      <c r="I138" s="99"/>
      <c r="J138" s="214" t="s">
        <v>1484</v>
      </c>
      <c r="K138" s="26"/>
      <c r="L138" s="99"/>
      <c r="M138" s="214" t="s">
        <v>1485</v>
      </c>
      <c r="N138" s="26"/>
      <c r="O138" s="99"/>
      <c r="P138" s="214">
        <v>-724</v>
      </c>
      <c r="Q138" s="26"/>
      <c r="R138" s="99"/>
      <c r="S138" s="214" t="s">
        <v>1027</v>
      </c>
    </row>
    <row r="139" spans="1:19">
      <c r="A139" s="12"/>
      <c r="B139" s="205" t="s">
        <v>60</v>
      </c>
      <c r="C139" s="26"/>
      <c r="D139" s="26"/>
      <c r="E139" s="26"/>
      <c r="F139" s="26"/>
      <c r="G139" s="26"/>
      <c r="H139" s="26"/>
      <c r="I139" s="26"/>
      <c r="J139" s="26"/>
      <c r="K139" s="26"/>
      <c r="L139" s="26"/>
      <c r="M139" s="26"/>
      <c r="N139" s="26"/>
      <c r="O139" s="26"/>
      <c r="P139" s="26"/>
      <c r="Q139" s="26"/>
      <c r="R139" s="26"/>
      <c r="S139" s="26"/>
    </row>
    <row r="140" spans="1:19">
      <c r="A140" s="12"/>
      <c r="B140" s="205" t="s">
        <v>496</v>
      </c>
      <c r="C140" s="26"/>
      <c r="D140" s="208" t="s">
        <v>338</v>
      </c>
      <c r="E140" s="26"/>
      <c r="F140" s="26"/>
      <c r="G140" s="208" t="s">
        <v>338</v>
      </c>
      <c r="H140" s="26"/>
      <c r="I140" s="26"/>
      <c r="J140" s="209">
        <v>-5</v>
      </c>
      <c r="K140" s="26"/>
      <c r="L140" s="26"/>
      <c r="M140" s="209">
        <v>-7</v>
      </c>
      <c r="N140" s="26"/>
      <c r="O140" s="26"/>
      <c r="P140" s="208" t="s">
        <v>338</v>
      </c>
      <c r="Q140" s="26"/>
      <c r="R140" s="26"/>
      <c r="S140" s="209">
        <v>-12</v>
      </c>
    </row>
    <row r="141" spans="1:19" ht="15.75" thickBot="1">
      <c r="A141" s="12"/>
      <c r="B141" s="205" t="s">
        <v>62</v>
      </c>
      <c r="C141" s="210"/>
      <c r="D141" s="211" t="s">
        <v>338</v>
      </c>
      <c r="E141" s="26"/>
      <c r="F141" s="210"/>
      <c r="G141" s="211" t="s">
        <v>338</v>
      </c>
      <c r="H141" s="26"/>
      <c r="I141" s="210"/>
      <c r="J141" s="211" t="s">
        <v>338</v>
      </c>
      <c r="K141" s="26"/>
      <c r="L141" s="210"/>
      <c r="M141" s="211" t="s">
        <v>338</v>
      </c>
      <c r="N141" s="26"/>
      <c r="O141" s="210"/>
      <c r="P141" s="211" t="s">
        <v>338</v>
      </c>
      <c r="Q141" s="26"/>
      <c r="R141" s="210"/>
      <c r="S141" s="211" t="s">
        <v>338</v>
      </c>
    </row>
    <row r="142" spans="1:19" ht="15.75" thickBot="1">
      <c r="A142" s="12"/>
      <c r="B142" s="205" t="s">
        <v>500</v>
      </c>
      <c r="C142" s="215"/>
      <c r="D142" s="216" t="s">
        <v>338</v>
      </c>
      <c r="E142" s="26"/>
      <c r="F142" s="215"/>
      <c r="G142" s="216" t="s">
        <v>338</v>
      </c>
      <c r="H142" s="26"/>
      <c r="I142" s="215"/>
      <c r="J142" s="217">
        <v>-5</v>
      </c>
      <c r="K142" s="26"/>
      <c r="L142" s="215"/>
      <c r="M142" s="217">
        <v>-7</v>
      </c>
      <c r="N142" s="26"/>
      <c r="O142" s="215"/>
      <c r="P142" s="216" t="s">
        <v>338</v>
      </c>
      <c r="Q142" s="26"/>
      <c r="R142" s="215"/>
      <c r="S142" s="217">
        <v>-12</v>
      </c>
    </row>
    <row r="143" spans="1:19">
      <c r="A143" s="12"/>
      <c r="B143" s="205" t="s">
        <v>64</v>
      </c>
      <c r="C143" s="99"/>
      <c r="D143" s="214" t="s">
        <v>1008</v>
      </c>
      <c r="E143" s="26"/>
      <c r="F143" s="99"/>
      <c r="G143" s="214" t="s">
        <v>1008</v>
      </c>
      <c r="H143" s="26"/>
      <c r="I143" s="99"/>
      <c r="J143" s="214" t="s">
        <v>1486</v>
      </c>
      <c r="K143" s="26"/>
      <c r="L143" s="99"/>
      <c r="M143" s="214" t="s">
        <v>1487</v>
      </c>
      <c r="N143" s="26"/>
      <c r="O143" s="99"/>
      <c r="P143" s="214">
        <v>-724</v>
      </c>
      <c r="Q143" s="26"/>
      <c r="R143" s="99"/>
      <c r="S143" s="214" t="s">
        <v>1125</v>
      </c>
    </row>
    <row r="144" spans="1:19" ht="24" thickBot="1">
      <c r="A144" s="12"/>
      <c r="B144" s="205" t="s">
        <v>65</v>
      </c>
      <c r="C144" s="210"/>
      <c r="D144" s="211" t="s">
        <v>338</v>
      </c>
      <c r="E144" s="26"/>
      <c r="F144" s="210"/>
      <c r="G144" s="211" t="s">
        <v>338</v>
      </c>
      <c r="H144" s="26"/>
      <c r="I144" s="210"/>
      <c r="J144" s="211" t="s">
        <v>338</v>
      </c>
      <c r="K144" s="26"/>
      <c r="L144" s="210"/>
      <c r="M144" s="212" t="s">
        <v>1032</v>
      </c>
      <c r="N144" s="26"/>
      <c r="O144" s="210"/>
      <c r="P144" s="211" t="s">
        <v>338</v>
      </c>
      <c r="Q144" s="26"/>
      <c r="R144" s="210"/>
      <c r="S144" s="212" t="s">
        <v>1032</v>
      </c>
    </row>
    <row r="145" spans="1:19" ht="23.25">
      <c r="A145" s="12"/>
      <c r="B145" s="205" t="s">
        <v>1414</v>
      </c>
      <c r="C145" s="99"/>
      <c r="D145" s="99"/>
      <c r="E145" s="26"/>
      <c r="F145" s="99"/>
      <c r="G145" s="99"/>
      <c r="H145" s="26"/>
      <c r="I145" s="99"/>
      <c r="J145" s="99"/>
      <c r="K145" s="26"/>
      <c r="L145" s="99"/>
      <c r="M145" s="99"/>
      <c r="N145" s="26"/>
      <c r="O145" s="99"/>
      <c r="P145" s="99"/>
      <c r="Q145" s="26"/>
      <c r="R145" s="99"/>
      <c r="S145" s="99"/>
    </row>
    <row r="146" spans="1:19" ht="15.75" thickBot="1">
      <c r="A146" s="12"/>
      <c r="B146" s="205" t="s">
        <v>1005</v>
      </c>
      <c r="C146" s="218" t="s">
        <v>257</v>
      </c>
      <c r="D146" s="219" t="s">
        <v>1008</v>
      </c>
      <c r="E146" s="26"/>
      <c r="F146" s="218" t="s">
        <v>257</v>
      </c>
      <c r="G146" s="219" t="s">
        <v>1008</v>
      </c>
      <c r="H146" s="208"/>
      <c r="I146" s="218" t="s">
        <v>257</v>
      </c>
      <c r="J146" s="219" t="s">
        <v>1486</v>
      </c>
      <c r="K146" s="26"/>
      <c r="L146" s="218" t="s">
        <v>257</v>
      </c>
      <c r="M146" s="219" t="s">
        <v>625</v>
      </c>
      <c r="N146" s="26"/>
      <c r="O146" s="218" t="s">
        <v>257</v>
      </c>
      <c r="P146" s="219">
        <v>-724</v>
      </c>
      <c r="Q146" s="26"/>
      <c r="R146" s="218" t="s">
        <v>257</v>
      </c>
      <c r="S146" s="219" t="s">
        <v>1008</v>
      </c>
    </row>
    <row r="147" spans="1:19" ht="15.75" thickTop="1">
      <c r="A147" s="12"/>
      <c r="B147" s="159"/>
      <c r="C147" s="32"/>
      <c r="D147" s="33"/>
      <c r="E147" s="18"/>
      <c r="F147" s="32"/>
      <c r="G147" s="33"/>
      <c r="H147" s="18"/>
      <c r="I147" s="32"/>
      <c r="J147" s="33"/>
      <c r="K147" s="18"/>
      <c r="L147" s="32"/>
      <c r="M147" s="33"/>
      <c r="N147" s="18"/>
      <c r="O147" s="32"/>
      <c r="P147" s="33"/>
      <c r="Q147" s="18"/>
      <c r="R147" s="32"/>
      <c r="S147" s="33"/>
    </row>
    <row r="148" spans="1:19">
      <c r="A148" s="12"/>
      <c r="B148" s="239"/>
      <c r="C148" s="239"/>
      <c r="D148" s="239"/>
      <c r="E148" s="239"/>
      <c r="F148" s="239"/>
      <c r="G148" s="239"/>
      <c r="H148" s="239"/>
      <c r="I148" s="239"/>
      <c r="J148" s="239"/>
      <c r="K148" s="239"/>
      <c r="L148" s="239"/>
      <c r="M148" s="239"/>
      <c r="N148" s="239"/>
      <c r="O148" s="239"/>
      <c r="P148" s="239"/>
      <c r="Q148" s="239"/>
      <c r="R148" s="239"/>
      <c r="S148" s="239"/>
    </row>
    <row r="149" spans="1:19">
      <c r="A149" s="12"/>
      <c r="B149" s="11"/>
      <c r="C149" s="11"/>
      <c r="D149" s="11"/>
      <c r="E149" s="11"/>
      <c r="F149" s="11"/>
      <c r="G149" s="11"/>
      <c r="H149" s="11"/>
      <c r="I149" s="11"/>
      <c r="J149" s="11"/>
      <c r="K149" s="11"/>
      <c r="L149" s="11"/>
      <c r="M149" s="11"/>
      <c r="N149" s="11"/>
      <c r="O149" s="11"/>
      <c r="P149" s="11"/>
      <c r="Q149" s="11"/>
      <c r="R149" s="11"/>
      <c r="S149" s="11"/>
    </row>
    <row r="150" spans="1:19">
      <c r="A150" s="12"/>
      <c r="B150" s="239"/>
      <c r="C150" s="239"/>
      <c r="D150" s="239"/>
      <c r="E150" s="239"/>
      <c r="F150" s="239"/>
      <c r="G150" s="239"/>
      <c r="H150" s="239"/>
      <c r="I150" s="239"/>
      <c r="J150" s="239"/>
      <c r="K150" s="239"/>
      <c r="L150" s="239"/>
      <c r="M150" s="239"/>
      <c r="N150" s="239"/>
      <c r="O150" s="239"/>
      <c r="P150" s="239"/>
      <c r="Q150" s="239"/>
      <c r="R150" s="239"/>
      <c r="S150" s="239"/>
    </row>
    <row r="151" spans="1:19">
      <c r="A151" s="12"/>
      <c r="B151" s="40"/>
      <c r="C151" s="40"/>
      <c r="D151" s="40"/>
      <c r="E151" s="40"/>
      <c r="F151" s="40"/>
      <c r="G151" s="40"/>
      <c r="H151" s="40"/>
      <c r="I151" s="40"/>
      <c r="J151" s="40"/>
      <c r="K151" s="40"/>
      <c r="L151" s="40"/>
      <c r="M151" s="40"/>
      <c r="N151" s="40"/>
      <c r="O151" s="40"/>
      <c r="P151" s="40"/>
      <c r="Q151" s="40"/>
      <c r="R151" s="40"/>
      <c r="S151" s="40"/>
    </row>
    <row r="152" spans="1:19">
      <c r="A152" s="12"/>
      <c r="B152" s="13"/>
      <c r="C152" s="17"/>
      <c r="D152" s="17"/>
      <c r="E152" s="17"/>
      <c r="F152" s="17"/>
      <c r="G152" s="17"/>
      <c r="H152" s="17"/>
      <c r="I152" s="17"/>
      <c r="J152" s="17"/>
      <c r="K152" s="17"/>
      <c r="L152" s="17"/>
      <c r="M152" s="17"/>
      <c r="N152" s="17"/>
      <c r="O152" s="17"/>
      <c r="P152" s="17"/>
      <c r="Q152" s="17"/>
      <c r="R152" s="17"/>
      <c r="S152" s="17"/>
    </row>
    <row r="153" spans="1:19">
      <c r="A153" s="12"/>
      <c r="B153" s="159"/>
      <c r="C153" s="18"/>
      <c r="D153" s="18"/>
      <c r="E153" s="18"/>
      <c r="F153" s="18"/>
      <c r="G153" s="18"/>
      <c r="H153" s="18"/>
      <c r="I153" s="18"/>
      <c r="J153" s="18"/>
      <c r="K153" s="18"/>
      <c r="L153" s="18"/>
      <c r="M153" s="18"/>
      <c r="N153" s="18"/>
      <c r="O153" s="18"/>
      <c r="P153" s="18"/>
      <c r="Q153" s="18"/>
      <c r="R153" s="18"/>
      <c r="S153" s="18"/>
    </row>
    <row r="154" spans="1:19">
      <c r="A154" s="12"/>
      <c r="B154" s="63" t="s">
        <v>1488</v>
      </c>
      <c r="C154" s="63"/>
      <c r="D154" s="63"/>
      <c r="E154" s="63"/>
      <c r="F154" s="63"/>
      <c r="G154" s="63"/>
      <c r="H154" s="63"/>
      <c r="I154" s="63"/>
      <c r="J154" s="63"/>
      <c r="K154" s="63"/>
      <c r="L154" s="63"/>
      <c r="M154" s="63"/>
      <c r="N154" s="63"/>
      <c r="O154" s="63"/>
      <c r="P154" s="63"/>
      <c r="Q154" s="63"/>
      <c r="R154" s="63"/>
      <c r="S154" s="63"/>
    </row>
    <row r="155" spans="1:19">
      <c r="A155" s="12"/>
      <c r="B155" s="63" t="s">
        <v>1363</v>
      </c>
      <c r="C155" s="63"/>
      <c r="D155" s="63"/>
      <c r="E155" s="63"/>
      <c r="F155" s="63"/>
      <c r="G155" s="63"/>
      <c r="H155" s="63"/>
      <c r="I155" s="63"/>
      <c r="J155" s="63"/>
      <c r="K155" s="63"/>
      <c r="L155" s="63"/>
      <c r="M155" s="63"/>
      <c r="N155" s="63"/>
      <c r="O155" s="63"/>
      <c r="P155" s="63"/>
      <c r="Q155" s="63"/>
      <c r="R155" s="63"/>
      <c r="S155" s="63"/>
    </row>
    <row r="156" spans="1:19">
      <c r="A156" s="12"/>
      <c r="B156" s="205"/>
      <c r="C156" s="18"/>
      <c r="D156" s="18"/>
      <c r="E156" s="18"/>
      <c r="F156" s="18"/>
      <c r="G156" s="18"/>
      <c r="H156" s="18"/>
      <c r="I156" s="18"/>
      <c r="J156" s="18"/>
      <c r="K156" s="18"/>
      <c r="L156" s="18"/>
      <c r="M156" s="18"/>
      <c r="N156" s="18"/>
      <c r="O156" s="18"/>
      <c r="P156" s="18"/>
      <c r="Q156" s="18"/>
      <c r="R156" s="18"/>
      <c r="S156" s="18"/>
    </row>
    <row r="157" spans="1:19" ht="17.25" thickBot="1">
      <c r="A157" s="12"/>
      <c r="B157" s="222"/>
      <c r="C157" s="220" t="s">
        <v>1364</v>
      </c>
      <c r="D157" s="220"/>
      <c r="E157" s="130"/>
      <c r="F157" s="220" t="s">
        <v>1365</v>
      </c>
      <c r="G157" s="220"/>
      <c r="H157" s="130"/>
      <c r="I157" s="220" t="s">
        <v>1366</v>
      </c>
      <c r="J157" s="220"/>
      <c r="K157" s="130"/>
      <c r="L157" s="220" t="s">
        <v>1367</v>
      </c>
      <c r="M157" s="220"/>
      <c r="N157" s="130"/>
      <c r="O157" s="220" t="s">
        <v>1368</v>
      </c>
      <c r="P157" s="220"/>
      <c r="Q157" s="130"/>
      <c r="R157" s="220" t="s">
        <v>1369</v>
      </c>
      <c r="S157" s="220"/>
    </row>
    <row r="158" spans="1:19">
      <c r="A158" s="12"/>
      <c r="B158" s="223"/>
      <c r="C158" s="93"/>
      <c r="D158" s="221" t="s">
        <v>1370</v>
      </c>
      <c r="E158" s="221"/>
      <c r="F158" s="221"/>
      <c r="G158" s="221"/>
      <c r="H158" s="221"/>
      <c r="I158" s="221"/>
      <c r="J158" s="221"/>
      <c r="K158" s="221"/>
      <c r="L158" s="221"/>
      <c r="M158" s="221"/>
      <c r="N158" s="221"/>
      <c r="O158" s="221"/>
      <c r="P158" s="221"/>
      <c r="Q158" s="221"/>
      <c r="R158" s="221"/>
      <c r="S158" s="221"/>
    </row>
    <row r="159" spans="1:19">
      <c r="A159" s="12"/>
      <c r="B159" s="205" t="s">
        <v>64</v>
      </c>
      <c r="C159" s="208" t="s">
        <v>257</v>
      </c>
      <c r="D159" s="209" t="s">
        <v>1006</v>
      </c>
      <c r="E159" s="26"/>
      <c r="F159" s="208" t="s">
        <v>257</v>
      </c>
      <c r="G159" s="209" t="s">
        <v>1006</v>
      </c>
      <c r="H159" s="26"/>
      <c r="I159" s="208" t="s">
        <v>257</v>
      </c>
      <c r="J159" s="209" t="s">
        <v>1412</v>
      </c>
      <c r="K159" s="26"/>
      <c r="L159" s="208" t="s">
        <v>257</v>
      </c>
      <c r="M159" s="209">
        <v>-102</v>
      </c>
      <c r="N159" s="26"/>
      <c r="O159" s="208" t="s">
        <v>257</v>
      </c>
      <c r="P159" s="209">
        <v>-96</v>
      </c>
      <c r="Q159" s="26"/>
      <c r="R159" s="208" t="s">
        <v>257</v>
      </c>
      <c r="S159" s="209" t="s">
        <v>1413</v>
      </c>
    </row>
    <row r="160" spans="1:19" ht="23.25">
      <c r="A160" s="12"/>
      <c r="B160" s="205" t="s">
        <v>82</v>
      </c>
      <c r="C160" s="26"/>
      <c r="D160" s="26"/>
      <c r="E160" s="26"/>
      <c r="F160" s="26"/>
      <c r="G160" s="26"/>
      <c r="H160" s="26"/>
      <c r="I160" s="26"/>
      <c r="J160" s="26"/>
      <c r="K160" s="26"/>
      <c r="L160" s="26"/>
      <c r="M160" s="26"/>
      <c r="N160" s="26"/>
      <c r="O160" s="26"/>
      <c r="P160" s="26"/>
      <c r="Q160" s="26"/>
      <c r="R160" s="26"/>
      <c r="S160" s="26"/>
    </row>
    <row r="161" spans="1:19" ht="23.25">
      <c r="A161" s="12"/>
      <c r="B161" s="205" t="s">
        <v>1489</v>
      </c>
      <c r="C161" s="26"/>
      <c r="D161" s="209" t="s">
        <v>841</v>
      </c>
      <c r="E161" s="26"/>
      <c r="F161" s="26"/>
      <c r="G161" s="209" t="s">
        <v>841</v>
      </c>
      <c r="H161" s="26"/>
      <c r="I161" s="26"/>
      <c r="J161" s="208" t="s">
        <v>338</v>
      </c>
      <c r="K161" s="26"/>
      <c r="L161" s="26"/>
      <c r="M161" s="208" t="s">
        <v>338</v>
      </c>
      <c r="N161" s="26"/>
      <c r="O161" s="26"/>
      <c r="P161" s="209">
        <v>-13</v>
      </c>
      <c r="Q161" s="26"/>
      <c r="R161" s="26"/>
      <c r="S161" s="209" t="s">
        <v>841</v>
      </c>
    </row>
    <row r="162" spans="1:19" ht="23.25">
      <c r="A162" s="12"/>
      <c r="B162" s="205" t="s">
        <v>1490</v>
      </c>
      <c r="C162" s="26"/>
      <c r="D162" s="26"/>
      <c r="E162" s="26"/>
      <c r="F162" s="26"/>
      <c r="G162" s="26"/>
      <c r="H162" s="26"/>
      <c r="I162" s="26"/>
      <c r="J162" s="26"/>
      <c r="K162" s="26"/>
      <c r="L162" s="26"/>
      <c r="M162" s="26"/>
      <c r="N162" s="26"/>
      <c r="O162" s="26"/>
      <c r="P162" s="26"/>
      <c r="Q162" s="26"/>
      <c r="R162" s="26"/>
      <c r="S162" s="26"/>
    </row>
    <row r="163" spans="1:19">
      <c r="A163" s="12"/>
      <c r="B163" s="205" t="s">
        <v>1491</v>
      </c>
      <c r="C163" s="26"/>
      <c r="D163" s="208" t="s">
        <v>338</v>
      </c>
      <c r="E163" s="26"/>
      <c r="F163" s="26"/>
      <c r="G163" s="208" t="s">
        <v>338</v>
      </c>
      <c r="H163" s="26"/>
      <c r="I163" s="26"/>
      <c r="J163" s="208" t="s">
        <v>338</v>
      </c>
      <c r="K163" s="26"/>
      <c r="L163" s="26"/>
      <c r="M163" s="208" t="s">
        <v>338</v>
      </c>
      <c r="N163" s="26"/>
      <c r="O163" s="26"/>
      <c r="P163" s="208" t="s">
        <v>338</v>
      </c>
      <c r="Q163" s="26"/>
      <c r="R163" s="26"/>
      <c r="S163" s="208" t="s">
        <v>338</v>
      </c>
    </row>
    <row r="164" spans="1:19" ht="23.25">
      <c r="A164" s="12"/>
      <c r="B164" s="205" t="s">
        <v>1492</v>
      </c>
      <c r="C164" s="26"/>
      <c r="D164" s="26"/>
      <c r="E164" s="26"/>
      <c r="F164" s="26"/>
      <c r="G164" s="26"/>
      <c r="H164" s="26"/>
      <c r="I164" s="26"/>
      <c r="J164" s="26"/>
      <c r="K164" s="26"/>
      <c r="L164" s="26"/>
      <c r="M164" s="26"/>
      <c r="N164" s="26"/>
      <c r="O164" s="26"/>
      <c r="P164" s="26"/>
      <c r="Q164" s="26"/>
      <c r="R164" s="26"/>
      <c r="S164" s="26"/>
    </row>
    <row r="165" spans="1:19" ht="15.75" thickBot="1">
      <c r="A165" s="12"/>
      <c r="B165" s="205" t="s">
        <v>1493</v>
      </c>
      <c r="C165" s="210"/>
      <c r="D165" s="212">
        <v>-9</v>
      </c>
      <c r="E165" s="26"/>
      <c r="F165" s="210"/>
      <c r="G165" s="212">
        <v>-9</v>
      </c>
      <c r="H165" s="26"/>
      <c r="I165" s="210"/>
      <c r="J165" s="212">
        <v>-9</v>
      </c>
      <c r="K165" s="26"/>
      <c r="L165" s="210"/>
      <c r="M165" s="211" t="s">
        <v>338</v>
      </c>
      <c r="N165" s="26"/>
      <c r="O165" s="210"/>
      <c r="P165" s="212" t="s">
        <v>777</v>
      </c>
      <c r="Q165" s="26"/>
      <c r="R165" s="210"/>
      <c r="S165" s="212">
        <v>-9</v>
      </c>
    </row>
    <row r="166" spans="1:19" ht="15.75" thickBot="1">
      <c r="A166" s="12"/>
      <c r="B166" s="205" t="s">
        <v>1494</v>
      </c>
      <c r="C166" s="215"/>
      <c r="D166" s="217" t="s">
        <v>848</v>
      </c>
      <c r="E166" s="26"/>
      <c r="F166" s="215"/>
      <c r="G166" s="217" t="s">
        <v>848</v>
      </c>
      <c r="H166" s="26"/>
      <c r="I166" s="215"/>
      <c r="J166" s="217">
        <v>-9</v>
      </c>
      <c r="K166" s="26"/>
      <c r="L166" s="215"/>
      <c r="M166" s="216" t="s">
        <v>338</v>
      </c>
      <c r="N166" s="26"/>
      <c r="O166" s="215"/>
      <c r="P166" s="217" t="s">
        <v>1169</v>
      </c>
      <c r="Q166" s="26"/>
      <c r="R166" s="215"/>
      <c r="S166" s="217" t="s">
        <v>848</v>
      </c>
    </row>
    <row r="167" spans="1:19">
      <c r="A167" s="12"/>
      <c r="B167" s="205" t="s">
        <v>87</v>
      </c>
      <c r="C167" s="99"/>
      <c r="D167" s="214" t="s">
        <v>1406</v>
      </c>
      <c r="E167" s="26"/>
      <c r="F167" s="99"/>
      <c r="G167" s="214" t="s">
        <v>1406</v>
      </c>
      <c r="H167" s="26"/>
      <c r="I167" s="99"/>
      <c r="J167" s="214" t="s">
        <v>1495</v>
      </c>
      <c r="K167" s="26"/>
      <c r="L167" s="99"/>
      <c r="M167" s="214">
        <v>-102</v>
      </c>
      <c r="N167" s="26"/>
      <c r="O167" s="99"/>
      <c r="P167" s="214">
        <v>-91</v>
      </c>
      <c r="Q167" s="26"/>
      <c r="R167" s="99"/>
      <c r="S167" s="214" t="s">
        <v>1496</v>
      </c>
    </row>
    <row r="168" spans="1:19">
      <c r="A168" s="12"/>
      <c r="B168" s="205" t="s">
        <v>1497</v>
      </c>
      <c r="C168" s="26"/>
      <c r="D168" s="26"/>
      <c r="E168" s="26"/>
      <c r="F168" s="26"/>
      <c r="G168" s="26"/>
      <c r="H168" s="26"/>
      <c r="I168" s="26"/>
      <c r="J168" s="26"/>
      <c r="K168" s="26"/>
      <c r="L168" s="26"/>
      <c r="M168" s="26"/>
      <c r="N168" s="26"/>
      <c r="O168" s="26"/>
      <c r="P168" s="26"/>
      <c r="Q168" s="26"/>
      <c r="R168" s="26"/>
      <c r="S168" s="26"/>
    </row>
    <row r="169" spans="1:19" ht="15.75" thickBot="1">
      <c r="A169" s="12"/>
      <c r="B169" s="205" t="s">
        <v>569</v>
      </c>
      <c r="C169" s="210"/>
      <c r="D169" s="211" t="s">
        <v>338</v>
      </c>
      <c r="E169" s="26"/>
      <c r="F169" s="210"/>
      <c r="G169" s="211" t="s">
        <v>338</v>
      </c>
      <c r="H169" s="26"/>
      <c r="I169" s="210"/>
      <c r="J169" s="211" t="s">
        <v>338</v>
      </c>
      <c r="K169" s="26"/>
      <c r="L169" s="210"/>
      <c r="M169" s="212" t="s">
        <v>1030</v>
      </c>
      <c r="N169" s="26"/>
      <c r="O169" s="210"/>
      <c r="P169" s="211" t="s">
        <v>338</v>
      </c>
      <c r="Q169" s="26"/>
      <c r="R169" s="210"/>
      <c r="S169" s="212" t="s">
        <v>1030</v>
      </c>
    </row>
    <row r="170" spans="1:19">
      <c r="A170" s="12"/>
      <c r="B170" s="205" t="s">
        <v>1498</v>
      </c>
      <c r="C170" s="99"/>
      <c r="D170" s="99"/>
      <c r="E170" s="26"/>
      <c r="F170" s="99"/>
      <c r="G170" s="99"/>
      <c r="H170" s="26"/>
      <c r="I170" s="99"/>
      <c r="J170" s="99"/>
      <c r="K170" s="26"/>
      <c r="L170" s="99"/>
      <c r="M170" s="99"/>
      <c r="N170" s="26"/>
      <c r="O170" s="99"/>
      <c r="P170" s="99"/>
      <c r="Q170" s="26"/>
      <c r="R170" s="99"/>
      <c r="S170" s="99"/>
    </row>
    <row r="171" spans="1:19" ht="15.75" thickBot="1">
      <c r="A171" s="12"/>
      <c r="B171" s="205" t="s">
        <v>1499</v>
      </c>
      <c r="C171" s="218" t="s">
        <v>257</v>
      </c>
      <c r="D171" s="219" t="s">
        <v>1406</v>
      </c>
      <c r="E171" s="26"/>
      <c r="F171" s="218" t="s">
        <v>257</v>
      </c>
      <c r="G171" s="219" t="s">
        <v>1406</v>
      </c>
      <c r="H171" s="26"/>
      <c r="I171" s="218" t="s">
        <v>257</v>
      </c>
      <c r="J171" s="219" t="s">
        <v>1495</v>
      </c>
      <c r="K171" s="26"/>
      <c r="L171" s="218" t="s">
        <v>257</v>
      </c>
      <c r="M171" s="219">
        <v>-213</v>
      </c>
      <c r="N171" s="26"/>
      <c r="O171" s="218" t="s">
        <v>257</v>
      </c>
      <c r="P171" s="219">
        <v>-91</v>
      </c>
      <c r="Q171" s="26"/>
      <c r="R171" s="218" t="s">
        <v>257</v>
      </c>
      <c r="S171" s="219" t="s">
        <v>1406</v>
      </c>
    </row>
    <row r="172" spans="1:19" ht="15.75" thickTop="1">
      <c r="A172" s="12"/>
      <c r="B172" s="18"/>
      <c r="C172" s="33"/>
      <c r="D172" s="33"/>
      <c r="E172" s="26"/>
      <c r="F172" s="33"/>
      <c r="G172" s="33"/>
      <c r="H172" s="26"/>
      <c r="I172" s="33"/>
      <c r="J172" s="33"/>
      <c r="K172" s="26"/>
      <c r="L172" s="33"/>
      <c r="M172" s="33"/>
      <c r="N172" s="26"/>
      <c r="O172" s="33"/>
      <c r="P172" s="33"/>
      <c r="Q172" s="26"/>
      <c r="R172" s="33"/>
      <c r="S172" s="33"/>
    </row>
    <row r="173" spans="1:19">
      <c r="A173" s="12"/>
      <c r="B173" s="46"/>
      <c r="C173" s="46"/>
      <c r="D173" s="46"/>
      <c r="E173" s="46"/>
      <c r="F173" s="46"/>
      <c r="G173" s="46"/>
      <c r="H173" s="46"/>
      <c r="I173" s="46"/>
      <c r="J173" s="46"/>
      <c r="K173" s="46"/>
      <c r="L173" s="46"/>
      <c r="M173" s="46"/>
      <c r="N173" s="46"/>
      <c r="O173" s="46"/>
      <c r="P173" s="46"/>
      <c r="Q173" s="46"/>
      <c r="R173" s="46"/>
      <c r="S173" s="46"/>
    </row>
    <row r="174" spans="1:19">
      <c r="A174" s="12"/>
      <c r="B174" s="11"/>
      <c r="C174" s="11"/>
      <c r="D174" s="11"/>
      <c r="E174" s="11"/>
      <c r="F174" s="11"/>
      <c r="G174" s="11"/>
      <c r="H174" s="11"/>
      <c r="I174" s="11"/>
      <c r="J174" s="11"/>
      <c r="K174" s="11"/>
      <c r="L174" s="11"/>
      <c r="M174" s="11"/>
      <c r="N174" s="11"/>
      <c r="O174" s="11"/>
      <c r="P174" s="11"/>
      <c r="Q174" s="11"/>
      <c r="R174" s="11"/>
      <c r="S174" s="11"/>
    </row>
    <row r="175" spans="1:19">
      <c r="A175" s="12"/>
      <c r="B175" s="239"/>
      <c r="C175" s="239"/>
      <c r="D175" s="239"/>
      <c r="E175" s="239"/>
      <c r="F175" s="239"/>
      <c r="G175" s="239"/>
      <c r="H175" s="239"/>
      <c r="I175" s="239"/>
      <c r="J175" s="239"/>
      <c r="K175" s="239"/>
      <c r="L175" s="239"/>
      <c r="M175" s="239"/>
      <c r="N175" s="239"/>
      <c r="O175" s="239"/>
      <c r="P175" s="239"/>
      <c r="Q175" s="239"/>
      <c r="R175" s="239"/>
      <c r="S175" s="239"/>
    </row>
    <row r="176" spans="1:19">
      <c r="A176" s="12"/>
      <c r="B176" s="40"/>
      <c r="C176" s="40"/>
      <c r="D176" s="40"/>
      <c r="E176" s="40"/>
      <c r="F176" s="40"/>
      <c r="G176" s="40"/>
      <c r="H176" s="40"/>
      <c r="I176" s="40"/>
      <c r="J176" s="40"/>
      <c r="K176" s="40"/>
      <c r="L176" s="40"/>
      <c r="M176" s="40"/>
      <c r="N176" s="40"/>
      <c r="O176" s="40"/>
      <c r="P176" s="40"/>
      <c r="Q176" s="40"/>
      <c r="R176" s="40"/>
      <c r="S176" s="40"/>
    </row>
    <row r="177" spans="1:19">
      <c r="A177" s="12"/>
      <c r="B177" s="13"/>
      <c r="C177" s="17"/>
      <c r="D177" s="17"/>
      <c r="E177" s="17"/>
      <c r="F177" s="17"/>
      <c r="G177" s="17"/>
      <c r="H177" s="17"/>
      <c r="I177" s="17"/>
      <c r="J177" s="17"/>
      <c r="K177" s="17"/>
      <c r="L177" s="17"/>
      <c r="M177" s="17"/>
      <c r="N177" s="17"/>
      <c r="O177" s="17"/>
      <c r="P177" s="17"/>
      <c r="Q177" s="17"/>
      <c r="R177" s="17"/>
      <c r="S177" s="17"/>
    </row>
    <row r="178" spans="1:19">
      <c r="A178" s="12"/>
      <c r="B178" s="204"/>
      <c r="C178" s="18"/>
      <c r="D178" s="18"/>
      <c r="E178" s="18"/>
      <c r="F178" s="18"/>
      <c r="G178" s="18"/>
      <c r="H178" s="18"/>
      <c r="I178" s="18"/>
      <c r="J178" s="18"/>
      <c r="K178" s="18"/>
      <c r="L178" s="18"/>
      <c r="M178" s="18"/>
      <c r="N178" s="18"/>
      <c r="O178" s="18"/>
      <c r="P178" s="18"/>
      <c r="Q178" s="18"/>
      <c r="R178" s="18"/>
      <c r="S178" s="18"/>
    </row>
    <row r="179" spans="1:19">
      <c r="A179" s="12"/>
      <c r="B179" s="63" t="s">
        <v>1488</v>
      </c>
      <c r="C179" s="63"/>
      <c r="D179" s="63"/>
      <c r="E179" s="63"/>
      <c r="F179" s="63"/>
      <c r="G179" s="63"/>
      <c r="H179" s="63"/>
      <c r="I179" s="63"/>
      <c r="J179" s="63"/>
      <c r="K179" s="63"/>
      <c r="L179" s="63"/>
      <c r="M179" s="63"/>
      <c r="N179" s="63"/>
      <c r="O179" s="63"/>
      <c r="P179" s="63"/>
      <c r="Q179" s="63"/>
      <c r="R179" s="63"/>
      <c r="S179" s="63"/>
    </row>
    <row r="180" spans="1:19">
      <c r="A180" s="12"/>
      <c r="B180" s="63" t="s">
        <v>1415</v>
      </c>
      <c r="C180" s="63"/>
      <c r="D180" s="63"/>
      <c r="E180" s="63"/>
      <c r="F180" s="63"/>
      <c r="G180" s="63"/>
      <c r="H180" s="63"/>
      <c r="I180" s="63"/>
      <c r="J180" s="63"/>
      <c r="K180" s="63"/>
      <c r="L180" s="63"/>
      <c r="M180" s="63"/>
      <c r="N180" s="63"/>
      <c r="O180" s="63"/>
      <c r="P180" s="63"/>
      <c r="Q180" s="63"/>
      <c r="R180" s="63"/>
      <c r="S180" s="63"/>
    </row>
    <row r="181" spans="1:19">
      <c r="A181" s="12"/>
      <c r="B181" s="205"/>
      <c r="C181" s="18"/>
      <c r="D181" s="18"/>
      <c r="E181" s="18"/>
      <c r="F181" s="18"/>
      <c r="G181" s="18"/>
      <c r="H181" s="18"/>
      <c r="I181" s="18"/>
      <c r="J181" s="18"/>
      <c r="K181" s="18"/>
      <c r="L181" s="18"/>
      <c r="M181" s="18"/>
      <c r="N181" s="18"/>
      <c r="O181" s="18"/>
      <c r="P181" s="18"/>
      <c r="Q181" s="18"/>
      <c r="R181" s="18"/>
      <c r="S181" s="18"/>
    </row>
    <row r="182" spans="1:19" ht="17.25" thickBot="1">
      <c r="A182" s="12"/>
      <c r="B182" s="222"/>
      <c r="C182" s="220" t="s">
        <v>1364</v>
      </c>
      <c r="D182" s="220"/>
      <c r="E182" s="130"/>
      <c r="F182" s="220" t="s">
        <v>1365</v>
      </c>
      <c r="G182" s="220"/>
      <c r="H182" s="130"/>
      <c r="I182" s="220" t="s">
        <v>1366</v>
      </c>
      <c r="J182" s="220"/>
      <c r="K182" s="130"/>
      <c r="L182" s="220" t="s">
        <v>1367</v>
      </c>
      <c r="M182" s="220"/>
      <c r="N182" s="130"/>
      <c r="O182" s="220" t="s">
        <v>1368</v>
      </c>
      <c r="P182" s="220"/>
      <c r="Q182" s="130"/>
      <c r="R182" s="220" t="s">
        <v>1369</v>
      </c>
      <c r="S182" s="220"/>
    </row>
    <row r="183" spans="1:19">
      <c r="A183" s="12"/>
      <c r="B183" s="223"/>
      <c r="C183" s="93"/>
      <c r="D183" s="221" t="s">
        <v>1370</v>
      </c>
      <c r="E183" s="221"/>
      <c r="F183" s="221"/>
      <c r="G183" s="221"/>
      <c r="H183" s="221"/>
      <c r="I183" s="221"/>
      <c r="J183" s="221"/>
      <c r="K183" s="221"/>
      <c r="L183" s="221"/>
      <c r="M183" s="221"/>
      <c r="N183" s="221"/>
      <c r="O183" s="221"/>
      <c r="P183" s="221"/>
      <c r="Q183" s="221"/>
      <c r="R183" s="221"/>
      <c r="S183" s="221"/>
    </row>
    <row r="184" spans="1:19">
      <c r="A184" s="12"/>
      <c r="B184" s="205" t="s">
        <v>64</v>
      </c>
      <c r="C184" s="208" t="s">
        <v>257</v>
      </c>
      <c r="D184" s="209" t="s">
        <v>1007</v>
      </c>
      <c r="E184" s="26"/>
      <c r="F184" s="208" t="s">
        <v>257</v>
      </c>
      <c r="G184" s="209" t="s">
        <v>1007</v>
      </c>
      <c r="H184" s="26"/>
      <c r="I184" s="208" t="s">
        <v>257</v>
      </c>
      <c r="J184" s="209" t="s">
        <v>1448</v>
      </c>
      <c r="K184" s="26"/>
      <c r="L184" s="208" t="s">
        <v>257</v>
      </c>
      <c r="M184" s="209" t="s">
        <v>1449</v>
      </c>
      <c r="N184" s="26"/>
      <c r="O184" s="208" t="s">
        <v>257</v>
      </c>
      <c r="P184" s="209">
        <v>-323</v>
      </c>
      <c r="Q184" s="26"/>
      <c r="R184" s="208" t="s">
        <v>257</v>
      </c>
      <c r="S184" s="209" t="s">
        <v>1412</v>
      </c>
    </row>
    <row r="185" spans="1:19" ht="23.25">
      <c r="A185" s="12"/>
      <c r="B185" s="205" t="s">
        <v>82</v>
      </c>
      <c r="C185" s="26"/>
      <c r="D185" s="26"/>
      <c r="E185" s="26"/>
      <c r="F185" s="26"/>
      <c r="G185" s="26"/>
      <c r="H185" s="26"/>
      <c r="I185" s="26"/>
      <c r="J185" s="26"/>
      <c r="K185" s="26"/>
      <c r="L185" s="26"/>
      <c r="M185" s="26"/>
      <c r="N185" s="26"/>
      <c r="O185" s="26"/>
      <c r="P185" s="26"/>
      <c r="Q185" s="26"/>
      <c r="R185" s="26"/>
      <c r="S185" s="26"/>
    </row>
    <row r="186" spans="1:19" ht="23.25">
      <c r="A186" s="12"/>
      <c r="B186" s="205" t="s">
        <v>1489</v>
      </c>
      <c r="C186" s="26"/>
      <c r="D186" s="209" t="s">
        <v>540</v>
      </c>
      <c r="E186" s="26"/>
      <c r="F186" s="26"/>
      <c r="G186" s="209" t="s">
        <v>540</v>
      </c>
      <c r="H186" s="26"/>
      <c r="I186" s="26"/>
      <c r="J186" s="208" t="s">
        <v>338</v>
      </c>
      <c r="K186" s="26"/>
      <c r="L186" s="26"/>
      <c r="M186" s="208" t="s">
        <v>338</v>
      </c>
      <c r="N186" s="26"/>
      <c r="O186" s="26"/>
      <c r="P186" s="209">
        <v>-60</v>
      </c>
      <c r="Q186" s="26"/>
      <c r="R186" s="26"/>
      <c r="S186" s="209" t="s">
        <v>540</v>
      </c>
    </row>
    <row r="187" spans="1:19" ht="23.25">
      <c r="A187" s="12"/>
      <c r="B187" s="205" t="s">
        <v>1500</v>
      </c>
      <c r="C187" s="26"/>
      <c r="D187" s="26"/>
      <c r="E187" s="26"/>
      <c r="F187" s="26"/>
      <c r="G187" s="26"/>
      <c r="H187" s="26"/>
      <c r="I187" s="26"/>
      <c r="J187" s="26"/>
      <c r="K187" s="26"/>
      <c r="L187" s="26"/>
      <c r="M187" s="26"/>
      <c r="N187" s="26"/>
      <c r="O187" s="26"/>
      <c r="P187" s="26"/>
      <c r="Q187" s="26"/>
      <c r="R187" s="26"/>
      <c r="S187" s="26"/>
    </row>
    <row r="188" spans="1:19">
      <c r="A188" s="12"/>
      <c r="B188" s="205" t="s">
        <v>1491</v>
      </c>
      <c r="C188" s="26"/>
      <c r="D188" s="209" t="s">
        <v>542</v>
      </c>
      <c r="E188" s="26"/>
      <c r="F188" s="26"/>
      <c r="G188" s="209" t="s">
        <v>542</v>
      </c>
      <c r="H188" s="26"/>
      <c r="I188" s="26"/>
      <c r="J188" s="209" t="s">
        <v>542</v>
      </c>
      <c r="K188" s="26"/>
      <c r="L188" s="26"/>
      <c r="M188" s="208" t="s">
        <v>338</v>
      </c>
      <c r="N188" s="26"/>
      <c r="O188" s="26"/>
      <c r="P188" s="209">
        <v>-4</v>
      </c>
      <c r="Q188" s="26"/>
      <c r="R188" s="26"/>
      <c r="S188" s="209" t="s">
        <v>542</v>
      </c>
    </row>
    <row r="189" spans="1:19" ht="23.25">
      <c r="A189" s="12"/>
      <c r="B189" s="205" t="s">
        <v>1492</v>
      </c>
      <c r="C189" s="26"/>
      <c r="D189" s="26"/>
      <c r="E189" s="26"/>
      <c r="F189" s="26"/>
      <c r="G189" s="26"/>
      <c r="H189" s="26"/>
      <c r="I189" s="26"/>
      <c r="J189" s="26"/>
      <c r="K189" s="26"/>
      <c r="L189" s="26"/>
      <c r="M189" s="26"/>
      <c r="N189" s="26"/>
      <c r="O189" s="26"/>
      <c r="P189" s="26"/>
      <c r="Q189" s="26"/>
      <c r="R189" s="26"/>
      <c r="S189" s="26"/>
    </row>
    <row r="190" spans="1:19" ht="15.75" thickBot="1">
      <c r="A190" s="12"/>
      <c r="B190" s="205" t="s">
        <v>1493</v>
      </c>
      <c r="C190" s="210"/>
      <c r="D190" s="212" t="s">
        <v>646</v>
      </c>
      <c r="E190" s="26"/>
      <c r="F190" s="210"/>
      <c r="G190" s="212" t="s">
        <v>646</v>
      </c>
      <c r="H190" s="26"/>
      <c r="I190" s="210"/>
      <c r="J190" s="212" t="s">
        <v>646</v>
      </c>
      <c r="K190" s="26"/>
      <c r="L190" s="210"/>
      <c r="M190" s="211" t="s">
        <v>338</v>
      </c>
      <c r="N190" s="26"/>
      <c r="O190" s="210"/>
      <c r="P190" s="212">
        <v>-32</v>
      </c>
      <c r="Q190" s="26"/>
      <c r="R190" s="210"/>
      <c r="S190" s="212" t="s">
        <v>646</v>
      </c>
    </row>
    <row r="191" spans="1:19" ht="15.75" thickBot="1">
      <c r="A191" s="12"/>
      <c r="B191" s="205" t="s">
        <v>1494</v>
      </c>
      <c r="C191" s="215"/>
      <c r="D191" s="217" t="s">
        <v>1172</v>
      </c>
      <c r="E191" s="26"/>
      <c r="F191" s="215"/>
      <c r="G191" s="217" t="s">
        <v>1172</v>
      </c>
      <c r="H191" s="26"/>
      <c r="I191" s="215"/>
      <c r="J191" s="217" t="s">
        <v>777</v>
      </c>
      <c r="K191" s="26"/>
      <c r="L191" s="215"/>
      <c r="M191" s="216" t="s">
        <v>338</v>
      </c>
      <c r="N191" s="26"/>
      <c r="O191" s="215"/>
      <c r="P191" s="217">
        <v>-96</v>
      </c>
      <c r="Q191" s="26"/>
      <c r="R191" s="215"/>
      <c r="S191" s="217" t="s">
        <v>1172</v>
      </c>
    </row>
    <row r="192" spans="1:19">
      <c r="A192" s="12"/>
      <c r="B192" s="205" t="s">
        <v>87</v>
      </c>
      <c r="C192" s="99"/>
      <c r="D192" s="214" t="s">
        <v>1501</v>
      </c>
      <c r="E192" s="26"/>
      <c r="F192" s="99"/>
      <c r="G192" s="214" t="s">
        <v>1501</v>
      </c>
      <c r="H192" s="26"/>
      <c r="I192" s="99"/>
      <c r="J192" s="214" t="s">
        <v>1502</v>
      </c>
      <c r="K192" s="26"/>
      <c r="L192" s="99"/>
      <c r="M192" s="214" t="s">
        <v>1449</v>
      </c>
      <c r="N192" s="26"/>
      <c r="O192" s="99"/>
      <c r="P192" s="214">
        <v>-419</v>
      </c>
      <c r="Q192" s="26"/>
      <c r="R192" s="99"/>
      <c r="S192" s="214" t="s">
        <v>1503</v>
      </c>
    </row>
    <row r="193" spans="1:19">
      <c r="A193" s="12"/>
      <c r="B193" s="205" t="s">
        <v>1497</v>
      </c>
      <c r="C193" s="26"/>
      <c r="D193" s="26"/>
      <c r="E193" s="26"/>
      <c r="F193" s="26"/>
      <c r="G193" s="26"/>
      <c r="H193" s="26"/>
      <c r="I193" s="26"/>
      <c r="J193" s="26"/>
      <c r="K193" s="26"/>
      <c r="L193" s="26"/>
      <c r="M193" s="26"/>
      <c r="N193" s="26"/>
      <c r="O193" s="26"/>
      <c r="P193" s="26"/>
      <c r="Q193" s="26"/>
      <c r="R193" s="26"/>
      <c r="S193" s="26"/>
    </row>
    <row r="194" spans="1:19" ht="15.75" thickBot="1">
      <c r="A194" s="12"/>
      <c r="B194" s="205" t="s">
        <v>569</v>
      </c>
      <c r="C194" s="210"/>
      <c r="D194" s="211" t="s">
        <v>338</v>
      </c>
      <c r="E194" s="26"/>
      <c r="F194" s="210"/>
      <c r="G194" s="211" t="s">
        <v>338</v>
      </c>
      <c r="H194" s="26"/>
      <c r="I194" s="210"/>
      <c r="J194" s="211" t="s">
        <v>338</v>
      </c>
      <c r="K194" s="26"/>
      <c r="L194" s="210"/>
      <c r="M194" s="212" t="s">
        <v>1031</v>
      </c>
      <c r="N194" s="26"/>
      <c r="O194" s="210"/>
      <c r="P194" s="211" t="s">
        <v>338</v>
      </c>
      <c r="Q194" s="26"/>
      <c r="R194" s="210"/>
      <c r="S194" s="212" t="s">
        <v>1031</v>
      </c>
    </row>
    <row r="195" spans="1:19">
      <c r="A195" s="12"/>
      <c r="B195" s="205" t="s">
        <v>1498</v>
      </c>
      <c r="C195" s="99"/>
      <c r="D195" s="99"/>
      <c r="E195" s="26"/>
      <c r="F195" s="99"/>
      <c r="G195" s="99"/>
      <c r="H195" s="26"/>
      <c r="I195" s="99"/>
      <c r="J195" s="99"/>
      <c r="K195" s="26"/>
      <c r="L195" s="99"/>
      <c r="M195" s="99"/>
      <c r="N195" s="26"/>
      <c r="O195" s="99"/>
      <c r="P195" s="99"/>
      <c r="Q195" s="26"/>
      <c r="R195" s="99"/>
      <c r="S195" s="99"/>
    </row>
    <row r="196" spans="1:19" ht="15.75" thickBot="1">
      <c r="A196" s="12"/>
      <c r="B196" s="205" t="s">
        <v>1499</v>
      </c>
      <c r="C196" s="218" t="s">
        <v>257</v>
      </c>
      <c r="D196" s="219" t="s">
        <v>1501</v>
      </c>
      <c r="E196" s="26"/>
      <c r="F196" s="218" t="s">
        <v>257</v>
      </c>
      <c r="G196" s="219" t="s">
        <v>1501</v>
      </c>
      <c r="H196" s="26"/>
      <c r="I196" s="218" t="s">
        <v>257</v>
      </c>
      <c r="J196" s="219" t="s">
        <v>1502</v>
      </c>
      <c r="K196" s="26"/>
      <c r="L196" s="218" t="s">
        <v>257</v>
      </c>
      <c r="M196" s="219" t="s">
        <v>1450</v>
      </c>
      <c r="N196" s="26"/>
      <c r="O196" s="218" t="s">
        <v>257</v>
      </c>
      <c r="P196" s="219">
        <v>-419</v>
      </c>
      <c r="Q196" s="26"/>
      <c r="R196" s="218" t="s">
        <v>257</v>
      </c>
      <c r="S196" s="219" t="s">
        <v>1501</v>
      </c>
    </row>
    <row r="197" spans="1:19" ht="15.75" thickTop="1">
      <c r="A197" s="12"/>
      <c r="B197" s="18"/>
      <c r="C197" s="33"/>
      <c r="D197" s="33"/>
      <c r="E197" s="26"/>
      <c r="F197" s="33"/>
      <c r="G197" s="33"/>
      <c r="H197" s="26"/>
      <c r="I197" s="33"/>
      <c r="J197" s="33"/>
      <c r="K197" s="26"/>
      <c r="L197" s="33"/>
      <c r="M197" s="33"/>
      <c r="N197" s="26"/>
      <c r="O197" s="33"/>
      <c r="P197" s="33"/>
      <c r="Q197" s="26"/>
      <c r="R197" s="33"/>
      <c r="S197" s="33"/>
    </row>
    <row r="198" spans="1:19">
      <c r="A198" s="12"/>
      <c r="B198" s="46"/>
      <c r="C198" s="46"/>
      <c r="D198" s="46"/>
      <c r="E198" s="46"/>
      <c r="F198" s="46"/>
      <c r="G198" s="46"/>
      <c r="H198" s="46"/>
      <c r="I198" s="46"/>
      <c r="J198" s="46"/>
      <c r="K198" s="46"/>
      <c r="L198" s="46"/>
      <c r="M198" s="46"/>
      <c r="N198" s="46"/>
      <c r="O198" s="46"/>
      <c r="P198" s="46"/>
      <c r="Q198" s="46"/>
      <c r="R198" s="46"/>
      <c r="S198" s="46"/>
    </row>
    <row r="199" spans="1:19">
      <c r="A199" s="12"/>
      <c r="B199" s="11"/>
      <c r="C199" s="11"/>
      <c r="D199" s="11"/>
      <c r="E199" s="11"/>
      <c r="F199" s="11"/>
      <c r="G199" s="11"/>
      <c r="H199" s="11"/>
      <c r="I199" s="11"/>
      <c r="J199" s="11"/>
      <c r="K199" s="11"/>
      <c r="L199" s="11"/>
      <c r="M199" s="11"/>
      <c r="N199" s="11"/>
      <c r="O199" s="11"/>
      <c r="P199" s="11"/>
      <c r="Q199" s="11"/>
      <c r="R199" s="11"/>
      <c r="S199" s="11"/>
    </row>
    <row r="200" spans="1:19">
      <c r="A200" s="12"/>
      <c r="B200" s="239"/>
      <c r="C200" s="239"/>
      <c r="D200" s="239"/>
      <c r="E200" s="239"/>
      <c r="F200" s="239"/>
      <c r="G200" s="239"/>
      <c r="H200" s="239"/>
      <c r="I200" s="239"/>
      <c r="J200" s="239"/>
      <c r="K200" s="239"/>
      <c r="L200" s="239"/>
      <c r="M200" s="239"/>
      <c r="N200" s="239"/>
      <c r="O200" s="239"/>
      <c r="P200" s="239"/>
      <c r="Q200" s="239"/>
      <c r="R200" s="239"/>
      <c r="S200" s="239"/>
    </row>
    <row r="201" spans="1:19">
      <c r="A201" s="12"/>
      <c r="B201" s="40"/>
      <c r="C201" s="40"/>
      <c r="D201" s="40"/>
      <c r="E201" s="40"/>
      <c r="F201" s="40"/>
      <c r="G201" s="40"/>
      <c r="H201" s="40"/>
      <c r="I201" s="40"/>
      <c r="J201" s="40"/>
      <c r="K201" s="40"/>
      <c r="L201" s="40"/>
      <c r="M201" s="40"/>
      <c r="N201" s="40"/>
      <c r="O201" s="40"/>
      <c r="P201" s="40"/>
      <c r="Q201" s="40"/>
      <c r="R201" s="40"/>
      <c r="S201" s="40"/>
    </row>
    <row r="202" spans="1:19">
      <c r="A202" s="12"/>
      <c r="B202" s="13"/>
      <c r="C202" s="17"/>
      <c r="D202" s="17"/>
      <c r="E202" s="17"/>
      <c r="F202" s="17"/>
      <c r="G202" s="17"/>
      <c r="H202" s="17"/>
      <c r="I202" s="17"/>
      <c r="J202" s="17"/>
      <c r="K202" s="17"/>
      <c r="L202" s="17"/>
      <c r="M202" s="17"/>
      <c r="N202" s="17"/>
      <c r="O202" s="17"/>
      <c r="P202" s="17"/>
      <c r="Q202" s="17"/>
      <c r="R202" s="17"/>
      <c r="S202" s="17"/>
    </row>
    <row r="203" spans="1:19">
      <c r="A203" s="12"/>
      <c r="B203" s="204"/>
      <c r="C203" s="18"/>
      <c r="D203" s="18"/>
      <c r="E203" s="18"/>
      <c r="F203" s="18"/>
      <c r="G203" s="18"/>
      <c r="H203" s="18"/>
      <c r="I203" s="18"/>
      <c r="J203" s="18"/>
      <c r="K203" s="18"/>
      <c r="L203" s="18"/>
      <c r="M203" s="18"/>
      <c r="N203" s="18"/>
      <c r="O203" s="18"/>
      <c r="P203" s="18"/>
      <c r="Q203" s="18"/>
      <c r="R203" s="18"/>
      <c r="S203" s="18"/>
    </row>
    <row r="204" spans="1:19">
      <c r="A204" s="12"/>
      <c r="B204" s="63" t="s">
        <v>1488</v>
      </c>
      <c r="C204" s="63"/>
      <c r="D204" s="63"/>
      <c r="E204" s="63"/>
      <c r="F204" s="63"/>
      <c r="G204" s="63"/>
      <c r="H204" s="63"/>
      <c r="I204" s="63"/>
      <c r="J204" s="63"/>
      <c r="K204" s="63"/>
      <c r="L204" s="63"/>
      <c r="M204" s="63"/>
      <c r="N204" s="63"/>
      <c r="O204" s="63"/>
      <c r="P204" s="63"/>
      <c r="Q204" s="63"/>
      <c r="R204" s="63"/>
      <c r="S204" s="63"/>
    </row>
    <row r="205" spans="1:19">
      <c r="A205" s="12"/>
      <c r="B205" s="63" t="s">
        <v>1451</v>
      </c>
      <c r="C205" s="63"/>
      <c r="D205" s="63"/>
      <c r="E205" s="63"/>
      <c r="F205" s="63"/>
      <c r="G205" s="63"/>
      <c r="H205" s="63"/>
      <c r="I205" s="63"/>
      <c r="J205" s="63"/>
      <c r="K205" s="63"/>
      <c r="L205" s="63"/>
      <c r="M205" s="63"/>
      <c r="N205" s="63"/>
      <c r="O205" s="63"/>
      <c r="P205" s="63"/>
      <c r="Q205" s="63"/>
      <c r="R205" s="63"/>
      <c r="S205" s="63"/>
    </row>
    <row r="206" spans="1:19">
      <c r="A206" s="12"/>
      <c r="B206" s="205"/>
      <c r="C206" s="18"/>
      <c r="D206" s="18"/>
      <c r="E206" s="18"/>
      <c r="F206" s="18"/>
      <c r="G206" s="18"/>
      <c r="H206" s="18"/>
      <c r="I206" s="18"/>
      <c r="J206" s="18"/>
      <c r="K206" s="18"/>
      <c r="L206" s="18"/>
      <c r="M206" s="18"/>
      <c r="N206" s="18"/>
      <c r="O206" s="18"/>
      <c r="P206" s="18"/>
      <c r="Q206" s="18"/>
      <c r="R206" s="18"/>
      <c r="S206" s="18"/>
    </row>
    <row r="207" spans="1:19" ht="17.25" thickBot="1">
      <c r="A207" s="12"/>
      <c r="B207" s="222"/>
      <c r="C207" s="220" t="s">
        <v>1364</v>
      </c>
      <c r="D207" s="220"/>
      <c r="E207" s="130"/>
      <c r="F207" s="220" t="s">
        <v>1365</v>
      </c>
      <c r="G207" s="220"/>
      <c r="H207" s="130"/>
      <c r="I207" s="220" t="s">
        <v>1366</v>
      </c>
      <c r="J207" s="220"/>
      <c r="K207" s="130"/>
      <c r="L207" s="220" t="s">
        <v>1367</v>
      </c>
      <c r="M207" s="220"/>
      <c r="N207" s="130"/>
      <c r="O207" s="220" t="s">
        <v>1368</v>
      </c>
      <c r="P207" s="220"/>
      <c r="Q207" s="130"/>
      <c r="R207" s="220" t="s">
        <v>1369</v>
      </c>
      <c r="S207" s="220"/>
    </row>
    <row r="208" spans="1:19">
      <c r="A208" s="12"/>
      <c r="B208" s="223"/>
      <c r="C208" s="93"/>
      <c r="D208" s="221" t="s">
        <v>1370</v>
      </c>
      <c r="E208" s="221"/>
      <c r="F208" s="221"/>
      <c r="G208" s="221"/>
      <c r="H208" s="221"/>
      <c r="I208" s="221"/>
      <c r="J208" s="221"/>
      <c r="K208" s="221"/>
      <c r="L208" s="221"/>
      <c r="M208" s="221"/>
      <c r="N208" s="221"/>
      <c r="O208" s="221"/>
      <c r="P208" s="221"/>
      <c r="Q208" s="221"/>
      <c r="R208" s="221"/>
      <c r="S208" s="221"/>
    </row>
    <row r="209" spans="1:19">
      <c r="A209" s="12"/>
      <c r="B209" s="205" t="s">
        <v>64</v>
      </c>
      <c r="C209" s="208" t="s">
        <v>257</v>
      </c>
      <c r="D209" s="209" t="s">
        <v>1008</v>
      </c>
      <c r="E209" s="26"/>
      <c r="F209" s="208" t="s">
        <v>257</v>
      </c>
      <c r="G209" s="209" t="s">
        <v>1008</v>
      </c>
      <c r="H209" s="26"/>
      <c r="I209" s="208" t="s">
        <v>257</v>
      </c>
      <c r="J209" s="209" t="s">
        <v>1486</v>
      </c>
      <c r="K209" s="26"/>
      <c r="L209" s="208" t="s">
        <v>257</v>
      </c>
      <c r="M209" s="209" t="s">
        <v>1487</v>
      </c>
      <c r="N209" s="26"/>
      <c r="O209" s="208" t="s">
        <v>257</v>
      </c>
      <c r="P209" s="209">
        <v>-724</v>
      </c>
      <c r="Q209" s="26"/>
      <c r="R209" s="208" t="s">
        <v>257</v>
      </c>
      <c r="S209" s="209" t="s">
        <v>1125</v>
      </c>
    </row>
    <row r="210" spans="1:19" ht="23.25">
      <c r="A210" s="12"/>
      <c r="B210" s="205" t="s">
        <v>82</v>
      </c>
      <c r="C210" s="26"/>
      <c r="D210" s="26"/>
      <c r="E210" s="26"/>
      <c r="F210" s="26"/>
      <c r="G210" s="26"/>
      <c r="H210" s="26"/>
      <c r="I210" s="26"/>
      <c r="J210" s="26"/>
      <c r="K210" s="26"/>
      <c r="L210" s="26"/>
      <c r="M210" s="26"/>
      <c r="N210" s="26"/>
      <c r="O210" s="26"/>
      <c r="P210" s="26"/>
      <c r="Q210" s="26"/>
      <c r="R210" s="26"/>
      <c r="S210" s="26"/>
    </row>
    <row r="211" spans="1:19" ht="23.25">
      <c r="A211" s="12"/>
      <c r="B211" s="205" t="s">
        <v>1489</v>
      </c>
      <c r="C211" s="26"/>
      <c r="D211" s="209" t="s">
        <v>465</v>
      </c>
      <c r="E211" s="26"/>
      <c r="F211" s="26"/>
      <c r="G211" s="209" t="s">
        <v>465</v>
      </c>
      <c r="H211" s="26"/>
      <c r="I211" s="26"/>
      <c r="J211" s="208" t="s">
        <v>338</v>
      </c>
      <c r="K211" s="26"/>
      <c r="L211" s="26"/>
      <c r="M211" s="208" t="s">
        <v>338</v>
      </c>
      <c r="N211" s="26"/>
      <c r="O211" s="26"/>
      <c r="P211" s="209">
        <v>-46</v>
      </c>
      <c r="Q211" s="26"/>
      <c r="R211" s="26"/>
      <c r="S211" s="209" t="s">
        <v>465</v>
      </c>
    </row>
    <row r="212" spans="1:19" ht="23.25">
      <c r="A212" s="12"/>
      <c r="B212" s="205" t="s">
        <v>1500</v>
      </c>
      <c r="C212" s="26"/>
      <c r="D212" s="26"/>
      <c r="E212" s="26"/>
      <c r="F212" s="26"/>
      <c r="G212" s="26"/>
      <c r="H212" s="26"/>
      <c r="I212" s="26"/>
      <c r="J212" s="26"/>
      <c r="K212" s="26"/>
      <c r="L212" s="26"/>
      <c r="M212" s="26"/>
      <c r="N212" s="26"/>
      <c r="O212" s="26"/>
      <c r="P212" s="26"/>
      <c r="Q212" s="26"/>
      <c r="R212" s="26"/>
      <c r="S212" s="26"/>
    </row>
    <row r="213" spans="1:19">
      <c r="A213" s="12"/>
      <c r="B213" s="205" t="s">
        <v>1491</v>
      </c>
      <c r="C213" s="26"/>
      <c r="D213" s="209" t="s">
        <v>470</v>
      </c>
      <c r="E213" s="26"/>
      <c r="F213" s="26"/>
      <c r="G213" s="209" t="s">
        <v>470</v>
      </c>
      <c r="H213" s="26"/>
      <c r="I213" s="26"/>
      <c r="J213" s="209" t="s">
        <v>470</v>
      </c>
      <c r="K213" s="26"/>
      <c r="L213" s="26"/>
      <c r="M213" s="208" t="s">
        <v>338</v>
      </c>
      <c r="N213" s="26"/>
      <c r="O213" s="26"/>
      <c r="P213" s="209">
        <v>-6</v>
      </c>
      <c r="Q213" s="26"/>
      <c r="R213" s="26"/>
      <c r="S213" s="209" t="s">
        <v>470</v>
      </c>
    </row>
    <row r="214" spans="1:19" ht="23.25">
      <c r="A214" s="12"/>
      <c r="B214" s="205" t="s">
        <v>1492</v>
      </c>
      <c r="C214" s="26"/>
      <c r="D214" s="26"/>
      <c r="E214" s="26"/>
      <c r="F214" s="26"/>
      <c r="G214" s="26"/>
      <c r="H214" s="26"/>
      <c r="I214" s="26"/>
      <c r="J214" s="26"/>
      <c r="K214" s="26"/>
      <c r="L214" s="26"/>
      <c r="M214" s="26"/>
      <c r="N214" s="26"/>
      <c r="O214" s="26"/>
      <c r="P214" s="26"/>
      <c r="Q214" s="26"/>
      <c r="R214" s="26"/>
      <c r="S214" s="26"/>
    </row>
    <row r="215" spans="1:19" ht="15.75" thickBot="1">
      <c r="A215" s="12"/>
      <c r="B215" s="205" t="s">
        <v>1493</v>
      </c>
      <c r="C215" s="210"/>
      <c r="D215" s="212">
        <v>-10</v>
      </c>
      <c r="E215" s="26"/>
      <c r="F215" s="210"/>
      <c r="G215" s="212">
        <v>-10</v>
      </c>
      <c r="H215" s="26"/>
      <c r="I215" s="210"/>
      <c r="J215" s="212">
        <v>-10</v>
      </c>
      <c r="K215" s="26"/>
      <c r="L215" s="210"/>
      <c r="M215" s="211" t="s">
        <v>338</v>
      </c>
      <c r="N215" s="26"/>
      <c r="O215" s="210"/>
      <c r="P215" s="212" t="s">
        <v>947</v>
      </c>
      <c r="Q215" s="26"/>
      <c r="R215" s="210"/>
      <c r="S215" s="212">
        <v>-10</v>
      </c>
    </row>
    <row r="216" spans="1:19" ht="15.75" thickBot="1">
      <c r="A216" s="12"/>
      <c r="B216" s="205" t="s">
        <v>1494</v>
      </c>
      <c r="C216" s="215"/>
      <c r="D216" s="217" t="s">
        <v>617</v>
      </c>
      <c r="E216" s="26"/>
      <c r="F216" s="215"/>
      <c r="G216" s="217" t="s">
        <v>617</v>
      </c>
      <c r="H216" s="26"/>
      <c r="I216" s="215"/>
      <c r="J216" s="217">
        <v>-7</v>
      </c>
      <c r="K216" s="26"/>
      <c r="L216" s="215"/>
      <c r="M216" s="216" t="s">
        <v>338</v>
      </c>
      <c r="N216" s="26"/>
      <c r="O216" s="215"/>
      <c r="P216" s="217">
        <v>-32</v>
      </c>
      <c r="Q216" s="26"/>
      <c r="R216" s="215"/>
      <c r="S216" s="217" t="s">
        <v>617</v>
      </c>
    </row>
    <row r="217" spans="1:19">
      <c r="A217" s="12"/>
      <c r="B217" s="205" t="s">
        <v>87</v>
      </c>
      <c r="C217" s="99"/>
      <c r="D217" s="214" t="s">
        <v>1504</v>
      </c>
      <c r="E217" s="26"/>
      <c r="F217" s="99"/>
      <c r="G217" s="214" t="s">
        <v>1504</v>
      </c>
      <c r="H217" s="26"/>
      <c r="I217" s="99"/>
      <c r="J217" s="214" t="s">
        <v>1505</v>
      </c>
      <c r="K217" s="26"/>
      <c r="L217" s="99"/>
      <c r="M217" s="214" t="s">
        <v>1487</v>
      </c>
      <c r="N217" s="26"/>
      <c r="O217" s="99"/>
      <c r="P217" s="214">
        <v>-756</v>
      </c>
      <c r="Q217" s="26"/>
      <c r="R217" s="99"/>
      <c r="S217" s="214" t="s">
        <v>1506</v>
      </c>
    </row>
    <row r="218" spans="1:19">
      <c r="A218" s="12"/>
      <c r="B218" s="205" t="s">
        <v>1497</v>
      </c>
      <c r="C218" s="26"/>
      <c r="D218" s="26"/>
      <c r="E218" s="26"/>
      <c r="F218" s="26"/>
      <c r="G218" s="26"/>
      <c r="H218" s="26"/>
      <c r="I218" s="26"/>
      <c r="J218" s="26"/>
      <c r="K218" s="26"/>
      <c r="L218" s="26"/>
      <c r="M218" s="26"/>
      <c r="N218" s="26"/>
      <c r="O218" s="26"/>
      <c r="P218" s="26"/>
      <c r="Q218" s="26"/>
      <c r="R218" s="26"/>
      <c r="S218" s="26"/>
    </row>
    <row r="219" spans="1:19" ht="15.75" thickBot="1">
      <c r="A219" s="12"/>
      <c r="B219" s="205" t="s">
        <v>569</v>
      </c>
      <c r="C219" s="210"/>
      <c r="D219" s="211" t="s">
        <v>338</v>
      </c>
      <c r="E219" s="26"/>
      <c r="F219" s="210"/>
      <c r="G219" s="211" t="s">
        <v>338</v>
      </c>
      <c r="H219" s="26"/>
      <c r="I219" s="210"/>
      <c r="J219" s="211" t="s">
        <v>338</v>
      </c>
      <c r="K219" s="26"/>
      <c r="L219" s="210"/>
      <c r="M219" s="212" t="s">
        <v>1032</v>
      </c>
      <c r="N219" s="26"/>
      <c r="O219" s="210"/>
      <c r="P219" s="211" t="s">
        <v>338</v>
      </c>
      <c r="Q219" s="26"/>
      <c r="R219" s="210"/>
      <c r="S219" s="212" t="s">
        <v>1032</v>
      </c>
    </row>
    <row r="220" spans="1:19">
      <c r="A220" s="12"/>
      <c r="B220" s="205" t="s">
        <v>1498</v>
      </c>
      <c r="C220" s="99"/>
      <c r="D220" s="99"/>
      <c r="E220" s="26"/>
      <c r="F220" s="99"/>
      <c r="G220" s="99"/>
      <c r="H220" s="26"/>
      <c r="I220" s="99"/>
      <c r="J220" s="99"/>
      <c r="K220" s="26"/>
      <c r="L220" s="99"/>
      <c r="M220" s="99"/>
      <c r="N220" s="26"/>
      <c r="O220" s="99"/>
      <c r="P220" s="99"/>
      <c r="Q220" s="26"/>
      <c r="R220" s="99"/>
      <c r="S220" s="99"/>
    </row>
    <row r="221" spans="1:19" ht="15.75" thickBot="1">
      <c r="A221" s="12"/>
      <c r="B221" s="205" t="s">
        <v>1499</v>
      </c>
      <c r="C221" s="218" t="s">
        <v>257</v>
      </c>
      <c r="D221" s="219" t="s">
        <v>1504</v>
      </c>
      <c r="E221" s="26"/>
      <c r="F221" s="218" t="s">
        <v>257</v>
      </c>
      <c r="G221" s="219" t="s">
        <v>1504</v>
      </c>
      <c r="H221" s="26"/>
      <c r="I221" s="218" t="s">
        <v>257</v>
      </c>
      <c r="J221" s="219" t="s">
        <v>1505</v>
      </c>
      <c r="K221" s="26"/>
      <c r="L221" s="218" t="s">
        <v>257</v>
      </c>
      <c r="M221" s="219" t="s">
        <v>625</v>
      </c>
      <c r="N221" s="26"/>
      <c r="O221" s="218" t="s">
        <v>257</v>
      </c>
      <c r="P221" s="219">
        <v>-756</v>
      </c>
      <c r="Q221" s="26"/>
      <c r="R221" s="218" t="s">
        <v>257</v>
      </c>
      <c r="S221" s="219" t="s">
        <v>1504</v>
      </c>
    </row>
    <row r="222" spans="1:19" ht="15.75" thickTop="1">
      <c r="A222" s="12"/>
      <c r="B222" s="18"/>
      <c r="C222" s="33"/>
      <c r="D222" s="33"/>
      <c r="E222" s="26"/>
      <c r="F222" s="33"/>
      <c r="G222" s="33"/>
      <c r="H222" s="26"/>
      <c r="I222" s="33"/>
      <c r="J222" s="33"/>
      <c r="K222" s="26"/>
      <c r="L222" s="33"/>
      <c r="M222" s="33"/>
      <c r="N222" s="26"/>
      <c r="O222" s="33"/>
      <c r="P222" s="33"/>
      <c r="Q222" s="26"/>
      <c r="R222" s="33"/>
      <c r="S222" s="33"/>
    </row>
    <row r="223" spans="1:19">
      <c r="A223" s="12"/>
      <c r="B223" s="46"/>
      <c r="C223" s="46"/>
      <c r="D223" s="46"/>
      <c r="E223" s="46"/>
      <c r="F223" s="46"/>
      <c r="G223" s="46"/>
      <c r="H223" s="46"/>
      <c r="I223" s="46"/>
      <c r="J223" s="46"/>
      <c r="K223" s="46"/>
      <c r="L223" s="46"/>
      <c r="M223" s="46"/>
      <c r="N223" s="46"/>
      <c r="O223" s="46"/>
      <c r="P223" s="46"/>
      <c r="Q223" s="46"/>
      <c r="R223" s="46"/>
      <c r="S223" s="46"/>
    </row>
    <row r="224" spans="1:19">
      <c r="A224" s="12"/>
      <c r="B224" s="11"/>
      <c r="C224" s="11"/>
      <c r="D224" s="11"/>
      <c r="E224" s="11"/>
      <c r="F224" s="11"/>
      <c r="G224" s="11"/>
      <c r="H224" s="11"/>
      <c r="I224" s="11"/>
      <c r="J224" s="11"/>
      <c r="K224" s="11"/>
      <c r="L224" s="11"/>
      <c r="M224" s="11"/>
      <c r="N224" s="11"/>
      <c r="O224" s="11"/>
      <c r="P224" s="11"/>
      <c r="Q224" s="11"/>
      <c r="R224" s="11"/>
      <c r="S224" s="11"/>
    </row>
    <row r="225" spans="1:19">
      <c r="A225" s="12"/>
      <c r="B225" s="126"/>
      <c r="C225" s="126"/>
      <c r="D225" s="126"/>
      <c r="E225" s="126"/>
      <c r="F225" s="126"/>
      <c r="G225" s="126"/>
      <c r="H225" s="126"/>
      <c r="I225" s="126"/>
      <c r="J225" s="126"/>
      <c r="K225" s="126"/>
      <c r="L225" s="126"/>
      <c r="M225" s="126"/>
      <c r="N225" s="126"/>
      <c r="O225" s="126"/>
      <c r="P225" s="126"/>
      <c r="Q225" s="126"/>
      <c r="R225" s="126"/>
      <c r="S225" s="126"/>
    </row>
    <row r="226" spans="1:19">
      <c r="A226" s="12"/>
      <c r="B226" s="66"/>
      <c r="C226" s="66"/>
      <c r="D226" s="66"/>
      <c r="E226" s="66"/>
      <c r="F226" s="66"/>
      <c r="G226" s="66"/>
      <c r="H226" s="66"/>
      <c r="I226" s="66"/>
      <c r="J226" s="66"/>
      <c r="K226" s="66"/>
      <c r="L226" s="66"/>
      <c r="M226" s="66"/>
      <c r="N226" s="66"/>
      <c r="O226" s="66"/>
      <c r="P226" s="66"/>
      <c r="Q226" s="66"/>
      <c r="R226" s="66"/>
      <c r="S226" s="66"/>
    </row>
    <row r="227" spans="1:19">
      <c r="A227" s="12"/>
      <c r="B227" s="13"/>
      <c r="C227" s="17"/>
      <c r="D227" s="17"/>
      <c r="E227" s="17"/>
      <c r="F227" s="17"/>
      <c r="G227" s="17"/>
      <c r="H227" s="17"/>
      <c r="I227" s="17"/>
      <c r="J227" s="17"/>
      <c r="K227" s="17"/>
      <c r="L227" s="17"/>
      <c r="M227" s="17"/>
      <c r="N227" s="17"/>
      <c r="O227" s="17"/>
      <c r="P227" s="17"/>
      <c r="Q227" s="17"/>
      <c r="R227" s="17"/>
      <c r="S227" s="17"/>
    </row>
    <row r="228" spans="1:19">
      <c r="A228" s="12"/>
      <c r="B228" s="204"/>
      <c r="C228" s="18"/>
      <c r="D228" s="18"/>
      <c r="E228" s="18"/>
      <c r="F228" s="18"/>
      <c r="G228" s="18"/>
      <c r="H228" s="18"/>
      <c r="I228" s="18"/>
      <c r="J228" s="18"/>
      <c r="K228" s="18"/>
      <c r="L228" s="18"/>
      <c r="M228" s="18"/>
      <c r="N228" s="18"/>
      <c r="O228" s="18"/>
      <c r="P228" s="18"/>
      <c r="Q228" s="18"/>
      <c r="R228" s="18"/>
      <c r="S228" s="18"/>
    </row>
    <row r="229" spans="1:19">
      <c r="A229" s="12"/>
      <c r="B229" s="63" t="s">
        <v>1507</v>
      </c>
      <c r="C229" s="63"/>
      <c r="D229" s="63"/>
      <c r="E229" s="63"/>
      <c r="F229" s="63"/>
      <c r="G229" s="63"/>
      <c r="H229" s="63"/>
      <c r="I229" s="63"/>
      <c r="J229" s="63"/>
      <c r="K229" s="63"/>
      <c r="L229" s="63"/>
      <c r="M229" s="63"/>
      <c r="N229" s="63"/>
      <c r="O229" s="63"/>
      <c r="P229" s="63"/>
      <c r="Q229" s="63"/>
      <c r="R229" s="63"/>
      <c r="S229" s="63"/>
    </row>
    <row r="230" spans="1:19">
      <c r="A230" s="12"/>
      <c r="B230" s="231">
        <v>42004</v>
      </c>
      <c r="C230" s="231"/>
      <c r="D230" s="231"/>
      <c r="E230" s="231"/>
      <c r="F230" s="231"/>
      <c r="G230" s="231"/>
      <c r="H230" s="231"/>
      <c r="I230" s="231"/>
      <c r="J230" s="231"/>
      <c r="K230" s="231"/>
      <c r="L230" s="231"/>
      <c r="M230" s="231"/>
      <c r="N230" s="231"/>
      <c r="O230" s="231"/>
      <c r="P230" s="231"/>
      <c r="Q230" s="231"/>
      <c r="R230" s="231"/>
      <c r="S230" s="231"/>
    </row>
    <row r="231" spans="1:19">
      <c r="A231" s="12"/>
      <c r="B231" s="205"/>
      <c r="C231" s="232" t="s">
        <v>1508</v>
      </c>
      <c r="D231" s="232"/>
      <c r="E231" s="18"/>
      <c r="F231" s="18"/>
      <c r="G231" s="18"/>
      <c r="H231" s="18"/>
      <c r="I231" s="232" t="s">
        <v>1509</v>
      </c>
      <c r="J231" s="232"/>
      <c r="K231" s="18"/>
      <c r="L231" s="232" t="s">
        <v>1510</v>
      </c>
      <c r="M231" s="232"/>
      <c r="N231" s="18"/>
      <c r="O231" s="18"/>
      <c r="P231" s="18"/>
      <c r="Q231" s="18"/>
      <c r="R231" s="18"/>
      <c r="S231" s="18"/>
    </row>
    <row r="232" spans="1:19" ht="17.25" thickBot="1">
      <c r="A232" s="12"/>
      <c r="B232" s="158"/>
      <c r="C232" s="220" t="s">
        <v>1511</v>
      </c>
      <c r="D232" s="220"/>
      <c r="E232" s="130"/>
      <c r="F232" s="220" t="s">
        <v>1365</v>
      </c>
      <c r="G232" s="220"/>
      <c r="H232" s="130"/>
      <c r="I232" s="220" t="s">
        <v>1512</v>
      </c>
      <c r="J232" s="220"/>
      <c r="K232" s="130"/>
      <c r="L232" s="220" t="s">
        <v>1513</v>
      </c>
      <c r="M232" s="220"/>
      <c r="N232" s="130"/>
      <c r="O232" s="220" t="s">
        <v>1368</v>
      </c>
      <c r="P232" s="220"/>
      <c r="Q232" s="130"/>
      <c r="R232" s="220" t="s">
        <v>1369</v>
      </c>
      <c r="S232" s="220"/>
    </row>
    <row r="233" spans="1:19">
      <c r="A233" s="12"/>
      <c r="B233" s="224"/>
      <c r="C233" s="221" t="s">
        <v>1370</v>
      </c>
      <c r="D233" s="221"/>
      <c r="E233" s="221"/>
      <c r="F233" s="221"/>
      <c r="G233" s="221"/>
      <c r="H233" s="221"/>
      <c r="I233" s="221"/>
      <c r="J233" s="221"/>
      <c r="K233" s="221"/>
      <c r="L233" s="221"/>
      <c r="M233" s="221"/>
      <c r="N233" s="221"/>
      <c r="O233" s="221"/>
      <c r="P233" s="221"/>
      <c r="Q233" s="221"/>
      <c r="R233" s="221"/>
      <c r="S233" s="221"/>
    </row>
    <row r="234" spans="1:19">
      <c r="A234" s="12"/>
      <c r="B234" s="232" t="s">
        <v>1514</v>
      </c>
      <c r="C234" s="232"/>
      <c r="D234" s="232"/>
      <c r="E234" s="232"/>
      <c r="F234" s="232"/>
      <c r="G234" s="232"/>
      <c r="H234" s="232"/>
      <c r="I234" s="232"/>
      <c r="J234" s="232"/>
      <c r="K234" s="232"/>
      <c r="L234" s="232"/>
      <c r="M234" s="232"/>
      <c r="N234" s="232"/>
      <c r="O234" s="232"/>
      <c r="P234" s="232"/>
      <c r="Q234" s="232"/>
      <c r="R234" s="232"/>
      <c r="S234" s="232"/>
    </row>
    <row r="235" spans="1:19">
      <c r="A235" s="12"/>
      <c r="B235" s="205" t="s">
        <v>94</v>
      </c>
      <c r="C235" s="26"/>
      <c r="D235" s="18"/>
      <c r="E235" s="26"/>
      <c r="F235" s="26"/>
      <c r="G235" s="18"/>
      <c r="H235" s="26"/>
      <c r="I235" s="26"/>
      <c r="J235" s="18"/>
      <c r="K235" s="26"/>
      <c r="L235" s="26"/>
      <c r="M235" s="18"/>
      <c r="N235" s="26"/>
      <c r="O235" s="26"/>
      <c r="P235" s="18"/>
      <c r="Q235" s="26"/>
      <c r="R235" s="26"/>
      <c r="S235" s="18"/>
    </row>
    <row r="236" spans="1:19">
      <c r="A236" s="12"/>
      <c r="B236" s="205" t="s">
        <v>95</v>
      </c>
      <c r="C236" s="208" t="s">
        <v>257</v>
      </c>
      <c r="D236" s="208" t="s">
        <v>338</v>
      </c>
      <c r="E236" s="26"/>
      <c r="F236" s="208" t="s">
        <v>257</v>
      </c>
      <c r="G236" s="208" t="s">
        <v>338</v>
      </c>
      <c r="H236" s="26"/>
      <c r="I236" s="208" t="s">
        <v>257</v>
      </c>
      <c r="J236" s="209" t="s">
        <v>1515</v>
      </c>
      <c r="K236" s="26"/>
      <c r="L236" s="208" t="s">
        <v>257</v>
      </c>
      <c r="M236" s="209" t="s">
        <v>1516</v>
      </c>
      <c r="N236" s="26"/>
      <c r="O236" s="208" t="s">
        <v>257</v>
      </c>
      <c r="P236" s="208" t="s">
        <v>338</v>
      </c>
      <c r="Q236" s="26"/>
      <c r="R236" s="208" t="s">
        <v>257</v>
      </c>
      <c r="S236" s="209" t="s">
        <v>791</v>
      </c>
    </row>
    <row r="237" spans="1:19">
      <c r="A237" s="12"/>
      <c r="B237" s="205" t="s">
        <v>1517</v>
      </c>
      <c r="C237" s="26"/>
      <c r="D237" s="26"/>
      <c r="E237" s="26"/>
      <c r="F237" s="26"/>
      <c r="G237" s="26"/>
      <c r="H237" s="26"/>
      <c r="I237" s="26"/>
      <c r="J237" s="26"/>
      <c r="K237" s="26"/>
      <c r="L237" s="26"/>
      <c r="M237" s="26"/>
      <c r="N237" s="26"/>
      <c r="O237" s="26"/>
      <c r="P237" s="26"/>
      <c r="Q237" s="26"/>
      <c r="R237" s="26"/>
      <c r="S237" s="26"/>
    </row>
    <row r="238" spans="1:19">
      <c r="A238" s="12"/>
      <c r="B238" s="205" t="s">
        <v>1518</v>
      </c>
      <c r="C238" s="26"/>
      <c r="D238" s="208" t="s">
        <v>338</v>
      </c>
      <c r="E238" s="26"/>
      <c r="F238" s="26"/>
      <c r="G238" s="208" t="s">
        <v>338</v>
      </c>
      <c r="H238" s="26"/>
      <c r="I238" s="26"/>
      <c r="J238" s="209" t="s">
        <v>1519</v>
      </c>
      <c r="K238" s="26"/>
      <c r="L238" s="26"/>
      <c r="M238" s="209" t="s">
        <v>1520</v>
      </c>
      <c r="N238" s="26"/>
      <c r="O238" s="26"/>
      <c r="P238" s="208" t="s">
        <v>338</v>
      </c>
      <c r="Q238" s="26"/>
      <c r="R238" s="26"/>
      <c r="S238" s="209" t="s">
        <v>1521</v>
      </c>
    </row>
    <row r="239" spans="1:19">
      <c r="A239" s="12"/>
      <c r="B239" s="205" t="s">
        <v>44</v>
      </c>
      <c r="C239" s="26"/>
      <c r="D239" s="208" t="s">
        <v>338</v>
      </c>
      <c r="E239" s="26"/>
      <c r="F239" s="26"/>
      <c r="G239" s="208" t="s">
        <v>338</v>
      </c>
      <c r="H239" s="26"/>
      <c r="I239" s="26"/>
      <c r="J239" s="209" t="s">
        <v>1522</v>
      </c>
      <c r="K239" s="26"/>
      <c r="L239" s="26"/>
      <c r="M239" s="209" t="s">
        <v>560</v>
      </c>
      <c r="N239" s="26"/>
      <c r="O239" s="26"/>
      <c r="P239" s="208" t="s">
        <v>338</v>
      </c>
      <c r="Q239" s="26"/>
      <c r="R239" s="26"/>
      <c r="S239" s="209" t="s">
        <v>1523</v>
      </c>
    </row>
    <row r="240" spans="1:19">
      <c r="A240" s="12"/>
      <c r="B240" s="205" t="s">
        <v>97</v>
      </c>
      <c r="C240" s="26"/>
      <c r="D240" s="209" t="s">
        <v>973</v>
      </c>
      <c r="E240" s="26"/>
      <c r="F240" s="26"/>
      <c r="G240" s="208" t="s">
        <v>338</v>
      </c>
      <c r="H240" s="26"/>
      <c r="I240" s="26"/>
      <c r="J240" s="208" t="s">
        <v>338</v>
      </c>
      <c r="K240" s="26"/>
      <c r="L240" s="26"/>
      <c r="M240" s="208" t="s">
        <v>338</v>
      </c>
      <c r="N240" s="26"/>
      <c r="O240" s="26"/>
      <c r="P240" s="208" t="s">
        <v>338</v>
      </c>
      <c r="Q240" s="26"/>
      <c r="R240" s="26"/>
      <c r="S240" s="209" t="s">
        <v>973</v>
      </c>
    </row>
    <row r="241" spans="1:19">
      <c r="A241" s="12"/>
      <c r="B241" s="205" t="s">
        <v>98</v>
      </c>
      <c r="C241" s="26"/>
      <c r="D241" s="209" t="s">
        <v>1505</v>
      </c>
      <c r="E241" s="26"/>
      <c r="F241" s="26"/>
      <c r="G241" s="208" t="s">
        <v>338</v>
      </c>
      <c r="H241" s="26"/>
      <c r="I241" s="26"/>
      <c r="J241" s="208" t="s">
        <v>338</v>
      </c>
      <c r="K241" s="26"/>
      <c r="L241" s="26"/>
      <c r="M241" s="208" t="s">
        <v>338</v>
      </c>
      <c r="N241" s="26"/>
      <c r="O241" s="26"/>
      <c r="P241" s="208" t="s">
        <v>338</v>
      </c>
      <c r="Q241" s="26"/>
      <c r="R241" s="26"/>
      <c r="S241" s="209" t="s">
        <v>1505</v>
      </c>
    </row>
    <row r="242" spans="1:19">
      <c r="A242" s="12"/>
      <c r="B242" s="205" t="s">
        <v>99</v>
      </c>
      <c r="C242" s="26"/>
      <c r="D242" s="208" t="s">
        <v>338</v>
      </c>
      <c r="E242" s="26"/>
      <c r="F242" s="26"/>
      <c r="G242" s="208" t="s">
        <v>338</v>
      </c>
      <c r="H242" s="26"/>
      <c r="I242" s="26"/>
      <c r="J242" s="209" t="s">
        <v>1524</v>
      </c>
      <c r="K242" s="26"/>
      <c r="L242" s="26"/>
      <c r="M242" s="209" t="s">
        <v>936</v>
      </c>
      <c r="N242" s="26"/>
      <c r="O242" s="26"/>
      <c r="P242" s="208" t="s">
        <v>338</v>
      </c>
      <c r="Q242" s="26"/>
      <c r="R242" s="26"/>
      <c r="S242" s="209" t="s">
        <v>1525</v>
      </c>
    </row>
    <row r="243" spans="1:19" ht="15.75" thickBot="1">
      <c r="A243" s="12"/>
      <c r="B243" s="205" t="s">
        <v>1526</v>
      </c>
      <c r="C243" s="210"/>
      <c r="D243" s="211" t="s">
        <v>338</v>
      </c>
      <c r="E243" s="26"/>
      <c r="F243" s="210"/>
      <c r="G243" s="211" t="s">
        <v>338</v>
      </c>
      <c r="H243" s="26"/>
      <c r="I243" s="210"/>
      <c r="J243" s="212" t="s">
        <v>1527</v>
      </c>
      <c r="K243" s="26"/>
      <c r="L243" s="210"/>
      <c r="M243" s="212" t="s">
        <v>1528</v>
      </c>
      <c r="N243" s="26"/>
      <c r="O243" s="210"/>
      <c r="P243" s="211" t="s">
        <v>338</v>
      </c>
      <c r="Q243" s="26"/>
      <c r="R243" s="210"/>
      <c r="S243" s="212" t="s">
        <v>1529</v>
      </c>
    </row>
    <row r="244" spans="1:19" ht="15.75" thickBot="1">
      <c r="A244" s="12"/>
      <c r="B244" s="205" t="s">
        <v>101</v>
      </c>
      <c r="C244" s="215"/>
      <c r="D244" s="217" t="s">
        <v>1530</v>
      </c>
      <c r="E244" s="26"/>
      <c r="F244" s="215"/>
      <c r="G244" s="216" t="s">
        <v>338</v>
      </c>
      <c r="H244" s="26"/>
      <c r="I244" s="215"/>
      <c r="J244" s="217" t="s">
        <v>1531</v>
      </c>
      <c r="K244" s="26"/>
      <c r="L244" s="215"/>
      <c r="M244" s="217" t="s">
        <v>1532</v>
      </c>
      <c r="N244" s="26"/>
      <c r="O244" s="215"/>
      <c r="P244" s="216" t="s">
        <v>338</v>
      </c>
      <c r="Q244" s="26"/>
      <c r="R244" s="215"/>
      <c r="S244" s="217" t="s">
        <v>1533</v>
      </c>
    </row>
    <row r="245" spans="1:19" ht="15.75" thickBot="1">
      <c r="A245" s="12"/>
      <c r="B245" s="205" t="s">
        <v>1534</v>
      </c>
      <c r="C245" s="215"/>
      <c r="D245" s="217" t="s">
        <v>1535</v>
      </c>
      <c r="E245" s="26"/>
      <c r="F245" s="215"/>
      <c r="G245" s="217" t="s">
        <v>1536</v>
      </c>
      <c r="H245" s="26"/>
      <c r="I245" s="215"/>
      <c r="J245" s="217" t="s">
        <v>1537</v>
      </c>
      <c r="K245" s="26"/>
      <c r="L245" s="215"/>
      <c r="M245" s="217" t="s">
        <v>1538</v>
      </c>
      <c r="N245" s="26"/>
      <c r="O245" s="215"/>
      <c r="P245" s="225">
        <v>-27687</v>
      </c>
      <c r="Q245" s="26"/>
      <c r="R245" s="215"/>
      <c r="S245" s="216" t="s">
        <v>338</v>
      </c>
    </row>
    <row r="246" spans="1:19" ht="15.75" thickBot="1">
      <c r="A246" s="12"/>
      <c r="B246" s="205" t="s">
        <v>108</v>
      </c>
      <c r="C246" s="215"/>
      <c r="D246" s="216" t="s">
        <v>338</v>
      </c>
      <c r="E246" s="26"/>
      <c r="F246" s="215"/>
      <c r="G246" s="216" t="s">
        <v>338</v>
      </c>
      <c r="H246" s="26"/>
      <c r="I246" s="215"/>
      <c r="J246" s="217" t="s">
        <v>1539</v>
      </c>
      <c r="K246" s="26"/>
      <c r="L246" s="215"/>
      <c r="M246" s="217" t="s">
        <v>1540</v>
      </c>
      <c r="N246" s="26"/>
      <c r="O246" s="215"/>
      <c r="P246" s="216" t="s">
        <v>338</v>
      </c>
      <c r="Q246" s="26"/>
      <c r="R246" s="215"/>
      <c r="S246" s="217" t="s">
        <v>1541</v>
      </c>
    </row>
    <row r="247" spans="1:19" ht="15.75" thickBot="1">
      <c r="A247" s="12"/>
      <c r="B247" s="205" t="s">
        <v>109</v>
      </c>
      <c r="C247" s="215"/>
      <c r="D247" s="216" t="s">
        <v>338</v>
      </c>
      <c r="E247" s="26"/>
      <c r="F247" s="215"/>
      <c r="G247" s="216" t="s">
        <v>338</v>
      </c>
      <c r="H247" s="26"/>
      <c r="I247" s="215"/>
      <c r="J247" s="217" t="s">
        <v>1542</v>
      </c>
      <c r="K247" s="26"/>
      <c r="L247" s="215"/>
      <c r="M247" s="217" t="s">
        <v>1543</v>
      </c>
      <c r="N247" s="26"/>
      <c r="O247" s="215"/>
      <c r="P247" s="216" t="s">
        <v>338</v>
      </c>
      <c r="Q247" s="26"/>
      <c r="R247" s="215"/>
      <c r="S247" s="217" t="s">
        <v>515</v>
      </c>
    </row>
    <row r="248" spans="1:19" ht="15.75" thickBot="1">
      <c r="A248" s="12"/>
      <c r="B248" s="205" t="s">
        <v>883</v>
      </c>
      <c r="C248" s="215"/>
      <c r="D248" s="217" t="s">
        <v>944</v>
      </c>
      <c r="E248" s="26"/>
      <c r="F248" s="215"/>
      <c r="G248" s="217" t="s">
        <v>1544</v>
      </c>
      <c r="H248" s="26"/>
      <c r="I248" s="215"/>
      <c r="J248" s="217" t="s">
        <v>1545</v>
      </c>
      <c r="K248" s="26"/>
      <c r="L248" s="215"/>
      <c r="M248" s="217" t="s">
        <v>1546</v>
      </c>
      <c r="N248" s="26"/>
      <c r="O248" s="215"/>
      <c r="P248" s="217">
        <v>-638</v>
      </c>
      <c r="Q248" s="26"/>
      <c r="R248" s="215"/>
      <c r="S248" s="217" t="s">
        <v>1547</v>
      </c>
    </row>
    <row r="249" spans="1:19" ht="15.75" thickBot="1">
      <c r="A249" s="12"/>
      <c r="B249" s="205" t="s">
        <v>1548</v>
      </c>
      <c r="C249" s="215"/>
      <c r="D249" s="217" t="s">
        <v>1549</v>
      </c>
      <c r="E249" s="26"/>
      <c r="F249" s="215"/>
      <c r="G249" s="217" t="s">
        <v>1550</v>
      </c>
      <c r="H249" s="26"/>
      <c r="I249" s="215"/>
      <c r="J249" s="217" t="s">
        <v>1551</v>
      </c>
      <c r="K249" s="26"/>
      <c r="L249" s="215"/>
      <c r="M249" s="216" t="s">
        <v>338</v>
      </c>
      <c r="N249" s="26"/>
      <c r="O249" s="215"/>
      <c r="P249" s="225">
        <v>-29123</v>
      </c>
      <c r="Q249" s="26"/>
      <c r="R249" s="215"/>
      <c r="S249" s="216" t="s">
        <v>338</v>
      </c>
    </row>
    <row r="250" spans="1:19" ht="15.75" thickBot="1">
      <c r="A250" s="12"/>
      <c r="B250" s="205" t="s">
        <v>111</v>
      </c>
      <c r="C250" s="226" t="s">
        <v>257</v>
      </c>
      <c r="D250" s="227" t="s">
        <v>1552</v>
      </c>
      <c r="E250" s="26"/>
      <c r="F250" s="226" t="s">
        <v>257</v>
      </c>
      <c r="G250" s="227" t="s">
        <v>1553</v>
      </c>
      <c r="H250" s="26"/>
      <c r="I250" s="226" t="s">
        <v>257</v>
      </c>
      <c r="J250" s="227" t="s">
        <v>1554</v>
      </c>
      <c r="K250" s="26"/>
      <c r="L250" s="226" t="s">
        <v>257</v>
      </c>
      <c r="M250" s="227" t="s">
        <v>1555</v>
      </c>
      <c r="N250" s="26"/>
      <c r="O250" s="226" t="s">
        <v>257</v>
      </c>
      <c r="P250" s="228">
        <v>-57448</v>
      </c>
      <c r="Q250" s="26"/>
      <c r="R250" s="226" t="s">
        <v>257</v>
      </c>
      <c r="S250" s="227" t="s">
        <v>1139</v>
      </c>
    </row>
    <row r="251" spans="1:19" ht="15.75" thickTop="1">
      <c r="A251" s="12"/>
      <c r="B251" s="205"/>
      <c r="C251" s="32"/>
      <c r="D251" s="32"/>
      <c r="E251" s="18"/>
      <c r="F251" s="32"/>
      <c r="G251" s="32"/>
      <c r="H251" s="18"/>
      <c r="I251" s="32"/>
      <c r="J251" s="32"/>
      <c r="K251" s="18"/>
      <c r="L251" s="32"/>
      <c r="M251" s="32"/>
      <c r="N251" s="18"/>
      <c r="O251" s="32"/>
      <c r="P251" s="32"/>
      <c r="Q251" s="18"/>
      <c r="R251" s="32"/>
      <c r="S251" s="32"/>
    </row>
    <row r="252" spans="1:19">
      <c r="A252" s="12"/>
      <c r="B252" s="232" t="s">
        <v>1556</v>
      </c>
      <c r="C252" s="232"/>
      <c r="D252" s="232"/>
      <c r="E252" s="232"/>
      <c r="F252" s="232"/>
      <c r="G252" s="232"/>
      <c r="H252" s="232"/>
      <c r="I252" s="232"/>
      <c r="J252" s="232"/>
      <c r="K252" s="232"/>
      <c r="L252" s="232"/>
      <c r="M252" s="232"/>
      <c r="N252" s="232"/>
      <c r="O252" s="232"/>
      <c r="P252" s="232"/>
      <c r="Q252" s="232"/>
      <c r="R252" s="232"/>
      <c r="S252" s="232"/>
    </row>
    <row r="253" spans="1:19">
      <c r="A253" s="12"/>
      <c r="B253" s="205" t="s">
        <v>112</v>
      </c>
      <c r="C253" s="18"/>
      <c r="D253" s="26"/>
      <c r="E253" s="18"/>
      <c r="F253" s="18"/>
      <c r="G253" s="18"/>
      <c r="H253" s="18"/>
      <c r="I253" s="18"/>
      <c r="J253" s="18"/>
      <c r="K253" s="18"/>
      <c r="L253" s="18"/>
      <c r="M253" s="18"/>
      <c r="N253" s="18"/>
      <c r="O253" s="18"/>
      <c r="P253" s="18"/>
      <c r="Q253" s="18"/>
      <c r="R253" s="18"/>
      <c r="S253" s="18"/>
    </row>
    <row r="254" spans="1:19">
      <c r="A254" s="12"/>
      <c r="B254" s="205" t="s">
        <v>113</v>
      </c>
      <c r="C254" s="208" t="s">
        <v>257</v>
      </c>
      <c r="D254" s="208" t="s">
        <v>338</v>
      </c>
      <c r="E254" s="26"/>
      <c r="F254" s="208" t="s">
        <v>257</v>
      </c>
      <c r="G254" s="209" t="s">
        <v>703</v>
      </c>
      <c r="H254" s="26"/>
      <c r="I254" s="208" t="s">
        <v>257</v>
      </c>
      <c r="J254" s="209" t="s">
        <v>876</v>
      </c>
      <c r="K254" s="26"/>
      <c r="L254" s="208" t="s">
        <v>257</v>
      </c>
      <c r="M254" s="209" t="s">
        <v>543</v>
      </c>
      <c r="N254" s="26"/>
      <c r="O254" s="208" t="s">
        <v>257</v>
      </c>
      <c r="P254" s="208" t="s">
        <v>338</v>
      </c>
      <c r="Q254" s="26"/>
      <c r="R254" s="208" t="s">
        <v>257</v>
      </c>
      <c r="S254" s="209" t="s">
        <v>768</v>
      </c>
    </row>
    <row r="255" spans="1:19">
      <c r="A255" s="12"/>
      <c r="B255" s="205" t="s">
        <v>114</v>
      </c>
      <c r="C255" s="26"/>
      <c r="D255" s="208" t="s">
        <v>338</v>
      </c>
      <c r="E255" s="26"/>
      <c r="F255" s="26"/>
      <c r="G255" s="208" t="s">
        <v>338</v>
      </c>
      <c r="H255" s="26"/>
      <c r="I255" s="26"/>
      <c r="J255" s="209" t="s">
        <v>1557</v>
      </c>
      <c r="K255" s="26"/>
      <c r="L255" s="26"/>
      <c r="M255" s="209" t="s">
        <v>1558</v>
      </c>
      <c r="N255" s="26"/>
      <c r="O255" s="26"/>
      <c r="P255" s="208" t="s">
        <v>338</v>
      </c>
      <c r="Q255" s="26"/>
      <c r="R255" s="26"/>
      <c r="S255" s="209" t="s">
        <v>1454</v>
      </c>
    </row>
    <row r="256" spans="1:19">
      <c r="A256" s="12"/>
      <c r="B256" s="205" t="s">
        <v>98</v>
      </c>
      <c r="C256" s="26"/>
      <c r="D256" s="209" t="s">
        <v>620</v>
      </c>
      <c r="E256" s="26"/>
      <c r="F256" s="26"/>
      <c r="G256" s="208" t="s">
        <v>338</v>
      </c>
      <c r="H256" s="26"/>
      <c r="I256" s="26"/>
      <c r="J256" s="208" t="s">
        <v>338</v>
      </c>
      <c r="K256" s="26"/>
      <c r="L256" s="26"/>
      <c r="M256" s="208" t="s">
        <v>338</v>
      </c>
      <c r="N256" s="26"/>
      <c r="O256" s="26"/>
      <c r="P256" s="208" t="s">
        <v>338</v>
      </c>
      <c r="Q256" s="26"/>
      <c r="R256" s="26"/>
      <c r="S256" s="209" t="s">
        <v>620</v>
      </c>
    </row>
    <row r="257" spans="1:19">
      <c r="A257" s="12"/>
      <c r="B257" s="205" t="s">
        <v>1559</v>
      </c>
      <c r="C257" s="26"/>
      <c r="D257" s="208" t="s">
        <v>338</v>
      </c>
      <c r="E257" s="26"/>
      <c r="F257" s="26"/>
      <c r="G257" s="209" t="s">
        <v>1560</v>
      </c>
      <c r="H257" s="26"/>
      <c r="I257" s="26"/>
      <c r="J257" s="209" t="s">
        <v>640</v>
      </c>
      <c r="K257" s="26"/>
      <c r="L257" s="26"/>
      <c r="M257" s="209" t="s">
        <v>640</v>
      </c>
      <c r="N257" s="26"/>
      <c r="O257" s="26"/>
      <c r="P257" s="208" t="s">
        <v>338</v>
      </c>
      <c r="Q257" s="26"/>
      <c r="R257" s="26"/>
      <c r="S257" s="209" t="s">
        <v>1561</v>
      </c>
    </row>
    <row r="258" spans="1:19" ht="15.75" thickBot="1">
      <c r="A258" s="12"/>
      <c r="B258" s="205" t="s">
        <v>1562</v>
      </c>
      <c r="C258" s="210"/>
      <c r="D258" s="212" t="s">
        <v>848</v>
      </c>
      <c r="E258" s="26"/>
      <c r="F258" s="210"/>
      <c r="G258" s="211" t="s">
        <v>338</v>
      </c>
      <c r="H258" s="26"/>
      <c r="I258" s="210"/>
      <c r="J258" s="212" t="s">
        <v>1563</v>
      </c>
      <c r="K258" s="26"/>
      <c r="L258" s="210"/>
      <c r="M258" s="212" t="s">
        <v>1442</v>
      </c>
      <c r="N258" s="26"/>
      <c r="O258" s="210"/>
      <c r="P258" s="211" t="s">
        <v>338</v>
      </c>
      <c r="Q258" s="26"/>
      <c r="R258" s="210"/>
      <c r="S258" s="212" t="s">
        <v>1564</v>
      </c>
    </row>
    <row r="259" spans="1:19" ht="15.75" thickBot="1">
      <c r="A259" s="12"/>
      <c r="B259" s="205" t="s">
        <v>119</v>
      </c>
      <c r="C259" s="215"/>
      <c r="D259" s="217" t="s">
        <v>532</v>
      </c>
      <c r="E259" s="26"/>
      <c r="F259" s="215"/>
      <c r="G259" s="217" t="s">
        <v>1565</v>
      </c>
      <c r="H259" s="26"/>
      <c r="I259" s="215"/>
      <c r="J259" s="217" t="s">
        <v>1566</v>
      </c>
      <c r="K259" s="26"/>
      <c r="L259" s="215"/>
      <c r="M259" s="217" t="s">
        <v>1567</v>
      </c>
      <c r="N259" s="26"/>
      <c r="O259" s="215"/>
      <c r="P259" s="216" t="s">
        <v>338</v>
      </c>
      <c r="Q259" s="26"/>
      <c r="R259" s="215"/>
      <c r="S259" s="217" t="s">
        <v>1568</v>
      </c>
    </row>
    <row r="260" spans="1:19" ht="15.75" thickBot="1">
      <c r="A260" s="12"/>
      <c r="B260" s="205" t="s">
        <v>120</v>
      </c>
      <c r="C260" s="215"/>
      <c r="D260" s="216" t="s">
        <v>338</v>
      </c>
      <c r="E260" s="26"/>
      <c r="F260" s="215"/>
      <c r="G260" s="217" t="s">
        <v>1569</v>
      </c>
      <c r="H260" s="26"/>
      <c r="I260" s="215"/>
      <c r="J260" s="217" t="s">
        <v>1570</v>
      </c>
      <c r="K260" s="26"/>
      <c r="L260" s="215"/>
      <c r="M260" s="217" t="s">
        <v>1571</v>
      </c>
      <c r="N260" s="26"/>
      <c r="O260" s="215"/>
      <c r="P260" s="216" t="s">
        <v>338</v>
      </c>
      <c r="Q260" s="26"/>
      <c r="R260" s="215"/>
      <c r="S260" s="217" t="s">
        <v>689</v>
      </c>
    </row>
    <row r="261" spans="1:19" ht="15.75" thickBot="1">
      <c r="A261" s="12"/>
      <c r="B261" s="205" t="s">
        <v>1572</v>
      </c>
      <c r="C261" s="215"/>
      <c r="D261" s="216" t="s">
        <v>338</v>
      </c>
      <c r="E261" s="26"/>
      <c r="F261" s="215"/>
      <c r="G261" s="217" t="s">
        <v>1573</v>
      </c>
      <c r="H261" s="26"/>
      <c r="I261" s="215"/>
      <c r="J261" s="217" t="s">
        <v>1574</v>
      </c>
      <c r="K261" s="26"/>
      <c r="L261" s="215"/>
      <c r="M261" s="217" t="s">
        <v>1575</v>
      </c>
      <c r="N261" s="26"/>
      <c r="O261" s="215"/>
      <c r="P261" s="225">
        <v>-49156</v>
      </c>
      <c r="Q261" s="26"/>
      <c r="R261" s="215"/>
      <c r="S261" s="216" t="s">
        <v>338</v>
      </c>
    </row>
    <row r="262" spans="1:19" ht="15.75" thickBot="1">
      <c r="A262" s="12"/>
      <c r="B262" s="205" t="s">
        <v>98</v>
      </c>
      <c r="C262" s="215"/>
      <c r="D262" s="217" t="s">
        <v>1576</v>
      </c>
      <c r="E262" s="26"/>
      <c r="F262" s="215"/>
      <c r="G262" s="216" t="s">
        <v>338</v>
      </c>
      <c r="H262" s="26"/>
      <c r="I262" s="215"/>
      <c r="J262" s="216" t="s">
        <v>338</v>
      </c>
      <c r="K262" s="26"/>
      <c r="L262" s="215"/>
      <c r="M262" s="216" t="s">
        <v>338</v>
      </c>
      <c r="N262" s="26"/>
      <c r="O262" s="215"/>
      <c r="P262" s="216" t="s">
        <v>338</v>
      </c>
      <c r="Q262" s="26"/>
      <c r="R262" s="215"/>
      <c r="S262" s="217" t="s">
        <v>1576</v>
      </c>
    </row>
    <row r="263" spans="1:19" ht="15.75" thickBot="1">
      <c r="A263" s="12"/>
      <c r="B263" s="205" t="s">
        <v>121</v>
      </c>
      <c r="C263" s="215"/>
      <c r="D263" s="216" t="s">
        <v>338</v>
      </c>
      <c r="E263" s="26"/>
      <c r="F263" s="215"/>
      <c r="G263" s="217" t="s">
        <v>592</v>
      </c>
      <c r="H263" s="26"/>
      <c r="I263" s="215"/>
      <c r="J263" s="217" t="s">
        <v>1577</v>
      </c>
      <c r="K263" s="26"/>
      <c r="L263" s="215"/>
      <c r="M263" s="217" t="s">
        <v>1578</v>
      </c>
      <c r="N263" s="26"/>
      <c r="O263" s="215"/>
      <c r="P263" s="217">
        <v>-638</v>
      </c>
      <c r="Q263" s="26"/>
      <c r="R263" s="215"/>
      <c r="S263" s="217" t="s">
        <v>1579</v>
      </c>
    </row>
    <row r="264" spans="1:19" ht="15.75" thickBot="1">
      <c r="A264" s="12"/>
      <c r="B264" s="205" t="s">
        <v>122</v>
      </c>
      <c r="C264" s="215"/>
      <c r="D264" s="217" t="s">
        <v>1580</v>
      </c>
      <c r="E264" s="26"/>
      <c r="F264" s="215"/>
      <c r="G264" s="217" t="s">
        <v>1581</v>
      </c>
      <c r="H264" s="26"/>
      <c r="I264" s="215"/>
      <c r="J264" s="217" t="s">
        <v>1582</v>
      </c>
      <c r="K264" s="26"/>
      <c r="L264" s="215"/>
      <c r="M264" s="217" t="s">
        <v>1583</v>
      </c>
      <c r="N264" s="26"/>
      <c r="O264" s="215"/>
      <c r="P264" s="225">
        <v>-49794</v>
      </c>
      <c r="Q264" s="26"/>
      <c r="R264" s="215"/>
      <c r="S264" s="217" t="s">
        <v>1584</v>
      </c>
    </row>
    <row r="265" spans="1:19">
      <c r="A265" s="12"/>
      <c r="B265" s="205" t="s">
        <v>1585</v>
      </c>
      <c r="C265" s="99"/>
      <c r="D265" s="99"/>
      <c r="E265" s="26"/>
      <c r="F265" s="99"/>
      <c r="G265" s="99"/>
      <c r="H265" s="26"/>
      <c r="I265" s="99"/>
      <c r="J265" s="99"/>
      <c r="K265" s="26"/>
      <c r="L265" s="99"/>
      <c r="M265" s="99"/>
      <c r="N265" s="26"/>
      <c r="O265" s="99"/>
      <c r="P265" s="99"/>
      <c r="Q265" s="26"/>
      <c r="R265" s="99"/>
      <c r="S265" s="99"/>
    </row>
    <row r="266" spans="1:19" ht="15.75" thickBot="1">
      <c r="A266" s="12"/>
      <c r="B266" s="205" t="s">
        <v>1586</v>
      </c>
      <c r="C266" s="210"/>
      <c r="D266" s="211" t="s">
        <v>338</v>
      </c>
      <c r="E266" s="26"/>
      <c r="F266" s="210"/>
      <c r="G266" s="211" t="s">
        <v>338</v>
      </c>
      <c r="H266" s="26"/>
      <c r="I266" s="210"/>
      <c r="J266" s="211" t="s">
        <v>338</v>
      </c>
      <c r="K266" s="26"/>
      <c r="L266" s="210"/>
      <c r="M266" s="212" t="s">
        <v>1587</v>
      </c>
      <c r="N266" s="26"/>
      <c r="O266" s="210"/>
      <c r="P266" s="211" t="s">
        <v>338</v>
      </c>
      <c r="Q266" s="26"/>
      <c r="R266" s="210"/>
      <c r="S266" s="212" t="s">
        <v>1587</v>
      </c>
    </row>
    <row r="267" spans="1:19">
      <c r="A267" s="12"/>
      <c r="B267" s="205" t="s">
        <v>1588</v>
      </c>
      <c r="C267" s="99"/>
      <c r="D267" s="99"/>
      <c r="E267" s="26"/>
      <c r="F267" s="99"/>
      <c r="G267" s="99"/>
      <c r="H267" s="26"/>
      <c r="I267" s="99"/>
      <c r="J267" s="99"/>
      <c r="K267" s="26"/>
      <c r="L267" s="99"/>
      <c r="M267" s="99"/>
      <c r="N267" s="26"/>
      <c r="O267" s="99"/>
      <c r="P267" s="99"/>
      <c r="Q267" s="26"/>
      <c r="R267" s="99"/>
      <c r="S267" s="99"/>
    </row>
    <row r="268" spans="1:19">
      <c r="A268" s="12"/>
      <c r="B268" s="205" t="s">
        <v>1589</v>
      </c>
      <c r="C268" s="26"/>
      <c r="D268" s="26"/>
      <c r="E268" s="26"/>
      <c r="F268" s="26"/>
      <c r="G268" s="26"/>
      <c r="H268" s="26"/>
      <c r="I268" s="26"/>
      <c r="J268" s="26"/>
      <c r="K268" s="26"/>
      <c r="L268" s="26"/>
      <c r="M268" s="26"/>
      <c r="N268" s="26"/>
      <c r="O268" s="26"/>
      <c r="P268" s="26"/>
      <c r="Q268" s="26"/>
      <c r="R268" s="26"/>
      <c r="S268" s="26"/>
    </row>
    <row r="269" spans="1:19">
      <c r="A269" s="12"/>
      <c r="B269" s="205" t="s">
        <v>1590</v>
      </c>
      <c r="C269" s="26"/>
      <c r="D269" s="26"/>
      <c r="E269" s="26"/>
      <c r="F269" s="26"/>
      <c r="G269" s="26"/>
      <c r="H269" s="26"/>
      <c r="I269" s="26"/>
      <c r="J269" s="26"/>
      <c r="K269" s="26"/>
      <c r="L269" s="26"/>
      <c r="M269" s="26"/>
      <c r="N269" s="26"/>
      <c r="O269" s="26"/>
      <c r="P269" s="26"/>
      <c r="Q269" s="26"/>
      <c r="R269" s="26"/>
      <c r="S269" s="26"/>
    </row>
    <row r="270" spans="1:19">
      <c r="A270" s="12"/>
      <c r="B270" s="205" t="s">
        <v>1591</v>
      </c>
      <c r="C270" s="26"/>
      <c r="D270" s="208" t="s">
        <v>338</v>
      </c>
      <c r="E270" s="26"/>
      <c r="F270" s="26"/>
      <c r="G270" s="208" t="s">
        <v>338</v>
      </c>
      <c r="H270" s="26"/>
      <c r="I270" s="26"/>
      <c r="J270" s="208" t="s">
        <v>338</v>
      </c>
      <c r="K270" s="26"/>
      <c r="L270" s="26"/>
      <c r="M270" s="208" t="s">
        <v>338</v>
      </c>
      <c r="N270" s="26"/>
      <c r="O270" s="26"/>
      <c r="P270" s="208" t="s">
        <v>338</v>
      </c>
      <c r="Q270" s="26"/>
      <c r="R270" s="26"/>
      <c r="S270" s="208" t="s">
        <v>338</v>
      </c>
    </row>
    <row r="271" spans="1:19">
      <c r="A271" s="12"/>
      <c r="B271" s="205" t="s">
        <v>1592</v>
      </c>
      <c r="C271" s="26"/>
      <c r="D271" s="209" t="s">
        <v>640</v>
      </c>
      <c r="E271" s="26"/>
      <c r="F271" s="26"/>
      <c r="G271" s="208" t="s">
        <v>338</v>
      </c>
      <c r="H271" s="26"/>
      <c r="I271" s="26"/>
      <c r="J271" s="208" t="s">
        <v>338</v>
      </c>
      <c r="K271" s="26"/>
      <c r="L271" s="26"/>
      <c r="M271" s="208" t="s">
        <v>338</v>
      </c>
      <c r="N271" s="26"/>
      <c r="O271" s="26"/>
      <c r="P271" s="208" t="s">
        <v>338</v>
      </c>
      <c r="Q271" s="26"/>
      <c r="R271" s="26"/>
      <c r="S271" s="209" t="s">
        <v>640</v>
      </c>
    </row>
    <row r="272" spans="1:19">
      <c r="A272" s="12"/>
      <c r="B272" s="205" t="s">
        <v>129</v>
      </c>
      <c r="C272" s="26"/>
      <c r="D272" s="209" t="s">
        <v>1593</v>
      </c>
      <c r="E272" s="26"/>
      <c r="F272" s="26"/>
      <c r="G272" s="209" t="s">
        <v>1594</v>
      </c>
      <c r="H272" s="26"/>
      <c r="I272" s="26"/>
      <c r="J272" s="209" t="s">
        <v>1595</v>
      </c>
      <c r="K272" s="26"/>
      <c r="L272" s="26"/>
      <c r="M272" s="209" t="s">
        <v>1596</v>
      </c>
      <c r="N272" s="26"/>
      <c r="O272" s="26"/>
      <c r="P272" s="229">
        <v>-3170</v>
      </c>
      <c r="Q272" s="26"/>
      <c r="R272" s="26"/>
      <c r="S272" s="209" t="s">
        <v>1593</v>
      </c>
    </row>
    <row r="273" spans="1:19">
      <c r="A273" s="12"/>
      <c r="B273" s="205" t="s">
        <v>1597</v>
      </c>
      <c r="C273" s="26"/>
      <c r="D273" s="209">
        <v>-7</v>
      </c>
      <c r="E273" s="26"/>
      <c r="F273" s="26"/>
      <c r="G273" s="208" t="s">
        <v>338</v>
      </c>
      <c r="H273" s="26"/>
      <c r="I273" s="26"/>
      <c r="J273" s="208" t="s">
        <v>338</v>
      </c>
      <c r="K273" s="26"/>
      <c r="L273" s="26"/>
      <c r="M273" s="208" t="s">
        <v>338</v>
      </c>
      <c r="N273" s="26"/>
      <c r="O273" s="26"/>
      <c r="P273" s="208" t="s">
        <v>338</v>
      </c>
      <c r="Q273" s="26"/>
      <c r="R273" s="26"/>
      <c r="S273" s="209">
        <v>-7</v>
      </c>
    </row>
    <row r="274" spans="1:19">
      <c r="A274" s="12"/>
      <c r="B274" s="205" t="s">
        <v>1598</v>
      </c>
      <c r="C274" s="26"/>
      <c r="D274" s="26"/>
      <c r="E274" s="26"/>
      <c r="F274" s="26"/>
      <c r="G274" s="26"/>
      <c r="H274" s="26"/>
      <c r="I274" s="26"/>
      <c r="J274" s="26"/>
      <c r="K274" s="26"/>
      <c r="L274" s="26"/>
      <c r="M274" s="26"/>
      <c r="N274" s="26"/>
      <c r="O274" s="26"/>
      <c r="P274" s="26"/>
      <c r="Q274" s="26"/>
      <c r="R274" s="26"/>
      <c r="S274" s="26"/>
    </row>
    <row r="275" spans="1:19">
      <c r="A275" s="12"/>
      <c r="B275" s="205" t="s">
        <v>1599</v>
      </c>
      <c r="C275" s="26"/>
      <c r="D275" s="209">
        <v>-63</v>
      </c>
      <c r="E275" s="26"/>
      <c r="F275" s="26"/>
      <c r="G275" s="209">
        <v>-63</v>
      </c>
      <c r="H275" s="26"/>
      <c r="I275" s="26"/>
      <c r="J275" s="209">
        <v>-25</v>
      </c>
      <c r="K275" s="26"/>
      <c r="L275" s="26"/>
      <c r="M275" s="209" t="s">
        <v>1169</v>
      </c>
      <c r="N275" s="26"/>
      <c r="O275" s="26"/>
      <c r="P275" s="209" t="s">
        <v>1600</v>
      </c>
      <c r="Q275" s="26"/>
      <c r="R275" s="26"/>
      <c r="S275" s="209">
        <v>-63</v>
      </c>
    </row>
    <row r="276" spans="1:19" ht="15.75" thickBot="1">
      <c r="A276" s="12"/>
      <c r="B276" s="205" t="s">
        <v>1601</v>
      </c>
      <c r="C276" s="210"/>
      <c r="D276" s="212" t="s">
        <v>1602</v>
      </c>
      <c r="E276" s="26"/>
      <c r="F276" s="210"/>
      <c r="G276" s="212" t="s">
        <v>1603</v>
      </c>
      <c r="H276" s="26"/>
      <c r="I276" s="210"/>
      <c r="J276" s="212" t="s">
        <v>1604</v>
      </c>
      <c r="K276" s="26"/>
      <c r="L276" s="210"/>
      <c r="M276" s="212" t="s">
        <v>608</v>
      </c>
      <c r="N276" s="26"/>
      <c r="O276" s="210"/>
      <c r="P276" s="230">
        <v>-4567</v>
      </c>
      <c r="Q276" s="26"/>
      <c r="R276" s="210"/>
      <c r="S276" s="212" t="s">
        <v>1602</v>
      </c>
    </row>
    <row r="277" spans="1:19">
      <c r="A277" s="12"/>
      <c r="B277" s="205" t="s">
        <v>1605</v>
      </c>
      <c r="C277" s="99"/>
      <c r="D277" s="99"/>
      <c r="E277" s="26"/>
      <c r="F277" s="99"/>
      <c r="G277" s="99"/>
      <c r="H277" s="26"/>
      <c r="I277" s="99"/>
      <c r="J277" s="99"/>
      <c r="K277" s="26"/>
      <c r="L277" s="99"/>
      <c r="M277" s="99"/>
      <c r="N277" s="26"/>
      <c r="O277" s="99"/>
      <c r="P277" s="99"/>
      <c r="Q277" s="26"/>
      <c r="R277" s="99"/>
      <c r="S277" s="99"/>
    </row>
    <row r="278" spans="1:19">
      <c r="A278" s="12"/>
      <c r="B278" s="205" t="s">
        <v>1606</v>
      </c>
      <c r="C278" s="26"/>
      <c r="D278" s="209" t="s">
        <v>1607</v>
      </c>
      <c r="E278" s="26"/>
      <c r="F278" s="26"/>
      <c r="G278" s="209" t="s">
        <v>1549</v>
      </c>
      <c r="H278" s="26"/>
      <c r="I278" s="26"/>
      <c r="J278" s="209" t="s">
        <v>1608</v>
      </c>
      <c r="K278" s="26"/>
      <c r="L278" s="26"/>
      <c r="M278" s="209" t="s">
        <v>1609</v>
      </c>
      <c r="N278" s="26"/>
      <c r="O278" s="26"/>
      <c r="P278" s="229">
        <v>-7654</v>
      </c>
      <c r="Q278" s="26"/>
      <c r="R278" s="26"/>
      <c r="S278" s="209" t="s">
        <v>1607</v>
      </c>
    </row>
    <row r="279" spans="1:19">
      <c r="A279" s="12"/>
      <c r="B279" s="205" t="s">
        <v>1610</v>
      </c>
      <c r="C279" s="26"/>
      <c r="D279" s="26"/>
      <c r="E279" s="26"/>
      <c r="F279" s="26"/>
      <c r="G279" s="26"/>
      <c r="H279" s="26"/>
      <c r="I279" s="26"/>
      <c r="J279" s="26"/>
      <c r="K279" s="26"/>
      <c r="L279" s="26"/>
      <c r="M279" s="26"/>
      <c r="N279" s="26"/>
      <c r="O279" s="26"/>
      <c r="P279" s="26"/>
      <c r="Q279" s="26"/>
      <c r="R279" s="26"/>
      <c r="S279" s="26"/>
    </row>
    <row r="280" spans="1:19" ht="15.75" thickBot="1">
      <c r="A280" s="12"/>
      <c r="B280" s="205" t="s">
        <v>1611</v>
      </c>
      <c r="C280" s="210"/>
      <c r="D280" s="211" t="s">
        <v>338</v>
      </c>
      <c r="E280" s="26"/>
      <c r="F280" s="210"/>
      <c r="G280" s="211" t="s">
        <v>338</v>
      </c>
      <c r="H280" s="26"/>
      <c r="I280" s="210"/>
      <c r="J280" s="211" t="s">
        <v>338</v>
      </c>
      <c r="K280" s="26"/>
      <c r="L280" s="210"/>
      <c r="M280" s="212" t="s">
        <v>1032</v>
      </c>
      <c r="N280" s="26"/>
      <c r="O280" s="210"/>
      <c r="P280" s="211" t="s">
        <v>338</v>
      </c>
      <c r="Q280" s="26"/>
      <c r="R280" s="210"/>
      <c r="S280" s="212" t="s">
        <v>1032</v>
      </c>
    </row>
    <row r="281" spans="1:19" ht="15.75" thickBot="1">
      <c r="A281" s="12"/>
      <c r="B281" s="205" t="s">
        <v>135</v>
      </c>
      <c r="C281" s="215"/>
      <c r="D281" s="217" t="s">
        <v>1607</v>
      </c>
      <c r="E281" s="26"/>
      <c r="F281" s="215"/>
      <c r="G281" s="217" t="s">
        <v>1549</v>
      </c>
      <c r="H281" s="26"/>
      <c r="I281" s="215"/>
      <c r="J281" s="217" t="s">
        <v>1608</v>
      </c>
      <c r="K281" s="26"/>
      <c r="L281" s="215"/>
      <c r="M281" s="217" t="s">
        <v>1612</v>
      </c>
      <c r="N281" s="26"/>
      <c r="O281" s="215"/>
      <c r="P281" s="225">
        <v>-7654</v>
      </c>
      <c r="Q281" s="26"/>
      <c r="R281" s="215"/>
      <c r="S281" s="217" t="s">
        <v>1613</v>
      </c>
    </row>
    <row r="282" spans="1:19" ht="15.75" thickBot="1">
      <c r="A282" s="12"/>
      <c r="B282" s="205" t="s">
        <v>136</v>
      </c>
      <c r="C282" s="226" t="s">
        <v>257</v>
      </c>
      <c r="D282" s="227" t="s">
        <v>1552</v>
      </c>
      <c r="E282" s="26"/>
      <c r="F282" s="226" t="s">
        <v>257</v>
      </c>
      <c r="G282" s="227" t="s">
        <v>1553</v>
      </c>
      <c r="H282" s="26"/>
      <c r="I282" s="226" t="s">
        <v>257</v>
      </c>
      <c r="J282" s="227" t="s">
        <v>1554</v>
      </c>
      <c r="K282" s="26"/>
      <c r="L282" s="226" t="s">
        <v>257</v>
      </c>
      <c r="M282" s="227" t="s">
        <v>1555</v>
      </c>
      <c r="N282" s="26"/>
      <c r="O282" s="226" t="s">
        <v>257</v>
      </c>
      <c r="P282" s="228">
        <v>-57448</v>
      </c>
      <c r="Q282" s="26"/>
      <c r="R282" s="226" t="s">
        <v>257</v>
      </c>
      <c r="S282" s="227" t="s">
        <v>1139</v>
      </c>
    </row>
    <row r="283" spans="1:19" ht="15.75" thickTop="1">
      <c r="A283" s="12"/>
      <c r="B283" s="204"/>
      <c r="C283" s="32"/>
      <c r="D283" s="32"/>
      <c r="E283" s="18"/>
      <c r="F283" s="32"/>
      <c r="G283" s="32"/>
      <c r="H283" s="18"/>
      <c r="I283" s="32"/>
      <c r="J283" s="33"/>
      <c r="K283" s="18"/>
      <c r="L283" s="32"/>
      <c r="M283" s="97"/>
      <c r="N283" s="18"/>
      <c r="O283" s="32"/>
      <c r="P283" s="32"/>
      <c r="Q283" s="18"/>
      <c r="R283" s="32"/>
      <c r="S283" s="32"/>
    </row>
    <row r="284" spans="1:19">
      <c r="A284" s="12"/>
      <c r="B284" s="126"/>
      <c r="C284" s="126"/>
      <c r="D284" s="126"/>
      <c r="E284" s="126"/>
      <c r="F284" s="126"/>
      <c r="G284" s="126"/>
      <c r="H284" s="126"/>
      <c r="I284" s="126"/>
      <c r="J284" s="126"/>
      <c r="K284" s="126"/>
      <c r="L284" s="126"/>
      <c r="M284" s="126"/>
      <c r="N284" s="126"/>
      <c r="O284" s="126"/>
      <c r="P284" s="126"/>
      <c r="Q284" s="126"/>
      <c r="R284" s="126"/>
      <c r="S284" s="126"/>
    </row>
    <row r="285" spans="1:19">
      <c r="A285" s="12"/>
      <c r="B285" s="11"/>
      <c r="C285" s="11"/>
      <c r="D285" s="11"/>
      <c r="E285" s="11"/>
      <c r="F285" s="11"/>
      <c r="G285" s="11"/>
      <c r="H285" s="11"/>
      <c r="I285" s="11"/>
      <c r="J285" s="11"/>
      <c r="K285" s="11"/>
      <c r="L285" s="11"/>
      <c r="M285" s="11"/>
      <c r="N285" s="11"/>
      <c r="O285" s="11"/>
      <c r="P285" s="11"/>
      <c r="Q285" s="11"/>
      <c r="R285" s="11"/>
      <c r="S285" s="11"/>
    </row>
    <row r="286" spans="1:19">
      <c r="A286" s="12"/>
      <c r="B286" s="126"/>
      <c r="C286" s="126"/>
      <c r="D286" s="126"/>
      <c r="E286" s="126"/>
      <c r="F286" s="126"/>
      <c r="G286" s="126"/>
      <c r="H286" s="126"/>
      <c r="I286" s="126"/>
      <c r="J286" s="126"/>
      <c r="K286" s="126"/>
      <c r="L286" s="126"/>
      <c r="M286" s="126"/>
      <c r="N286" s="126"/>
      <c r="O286" s="126"/>
      <c r="P286" s="126"/>
      <c r="Q286" s="126"/>
      <c r="R286" s="126"/>
      <c r="S286" s="126"/>
    </row>
    <row r="287" spans="1:19">
      <c r="A287" s="12"/>
      <c r="B287" s="66"/>
      <c r="C287" s="66"/>
      <c r="D287" s="66"/>
      <c r="E287" s="66"/>
      <c r="F287" s="66"/>
      <c r="G287" s="66"/>
      <c r="H287" s="66"/>
      <c r="I287" s="66"/>
      <c r="J287" s="66"/>
      <c r="K287" s="66"/>
      <c r="L287" s="66"/>
      <c r="M287" s="66"/>
      <c r="N287" s="66"/>
      <c r="O287" s="66"/>
      <c r="P287" s="66"/>
      <c r="Q287" s="66"/>
      <c r="R287" s="66"/>
      <c r="S287" s="66"/>
    </row>
    <row r="288" spans="1:19">
      <c r="A288" s="12"/>
      <c r="B288" s="13"/>
      <c r="C288" s="17"/>
      <c r="D288" s="17"/>
      <c r="E288" s="17"/>
      <c r="F288" s="17"/>
      <c r="G288" s="17"/>
      <c r="H288" s="17"/>
      <c r="I288" s="17"/>
      <c r="J288" s="17"/>
      <c r="K288" s="17"/>
      <c r="L288" s="17"/>
      <c r="M288" s="17"/>
      <c r="N288" s="17"/>
      <c r="O288" s="17"/>
      <c r="P288" s="17"/>
      <c r="Q288" s="17"/>
      <c r="R288" s="17"/>
      <c r="S288" s="17"/>
    </row>
    <row r="289" spans="1:19">
      <c r="A289" s="12"/>
      <c r="B289" s="204"/>
      <c r="C289" s="18"/>
      <c r="D289" s="18"/>
      <c r="E289" s="18"/>
      <c r="F289" s="18"/>
      <c r="G289" s="18"/>
      <c r="H289" s="18"/>
      <c r="I289" s="18"/>
      <c r="J289" s="18"/>
      <c r="K289" s="18"/>
      <c r="L289" s="18"/>
      <c r="M289" s="18"/>
      <c r="N289" s="18"/>
      <c r="O289" s="18"/>
      <c r="P289" s="18"/>
      <c r="Q289" s="18"/>
      <c r="R289" s="18"/>
      <c r="S289" s="18"/>
    </row>
    <row r="290" spans="1:19">
      <c r="A290" s="12"/>
      <c r="B290" s="63" t="s">
        <v>1507</v>
      </c>
      <c r="C290" s="63"/>
      <c r="D290" s="63"/>
      <c r="E290" s="63"/>
      <c r="F290" s="63"/>
      <c r="G290" s="63"/>
      <c r="H290" s="63"/>
      <c r="I290" s="63"/>
      <c r="J290" s="63"/>
      <c r="K290" s="63"/>
      <c r="L290" s="63"/>
      <c r="M290" s="63"/>
      <c r="N290" s="63"/>
      <c r="O290" s="63"/>
      <c r="P290" s="63"/>
      <c r="Q290" s="63"/>
      <c r="R290" s="63"/>
      <c r="S290" s="63"/>
    </row>
    <row r="291" spans="1:19">
      <c r="A291" s="12"/>
      <c r="B291" s="231">
        <v>41639</v>
      </c>
      <c r="C291" s="231"/>
      <c r="D291" s="231"/>
      <c r="E291" s="231"/>
      <c r="F291" s="231"/>
      <c r="G291" s="231"/>
      <c r="H291" s="231"/>
      <c r="I291" s="231"/>
      <c r="J291" s="231"/>
      <c r="K291" s="231"/>
      <c r="L291" s="231"/>
      <c r="M291" s="231"/>
      <c r="N291" s="231"/>
      <c r="O291" s="231"/>
      <c r="P291" s="231"/>
      <c r="Q291" s="231"/>
      <c r="R291" s="231"/>
      <c r="S291" s="231"/>
    </row>
    <row r="292" spans="1:19">
      <c r="A292" s="12"/>
      <c r="B292" s="205"/>
      <c r="C292" s="232" t="s">
        <v>1508</v>
      </c>
      <c r="D292" s="232"/>
      <c r="E292" s="18"/>
      <c r="F292" s="18"/>
      <c r="G292" s="18"/>
      <c r="H292" s="18"/>
      <c r="I292" s="232" t="s">
        <v>1509</v>
      </c>
      <c r="J292" s="232"/>
      <c r="K292" s="18"/>
      <c r="L292" s="232" t="s">
        <v>1510</v>
      </c>
      <c r="M292" s="232"/>
      <c r="N292" s="18"/>
      <c r="O292" s="18"/>
      <c r="P292" s="18"/>
      <c r="Q292" s="18"/>
      <c r="R292" s="18"/>
      <c r="S292" s="18"/>
    </row>
    <row r="293" spans="1:19" ht="17.25" thickBot="1">
      <c r="A293" s="12"/>
      <c r="B293" s="158"/>
      <c r="C293" s="220" t="s">
        <v>1511</v>
      </c>
      <c r="D293" s="220"/>
      <c r="E293" s="130"/>
      <c r="F293" s="220" t="s">
        <v>1365</v>
      </c>
      <c r="G293" s="220"/>
      <c r="H293" s="130"/>
      <c r="I293" s="220" t="s">
        <v>1512</v>
      </c>
      <c r="J293" s="220"/>
      <c r="K293" s="130"/>
      <c r="L293" s="220" t="s">
        <v>1513</v>
      </c>
      <c r="M293" s="220"/>
      <c r="N293" s="130"/>
      <c r="O293" s="220" t="s">
        <v>1368</v>
      </c>
      <c r="P293" s="220"/>
      <c r="Q293" s="130"/>
      <c r="R293" s="220" t="s">
        <v>1369</v>
      </c>
      <c r="S293" s="220"/>
    </row>
    <row r="294" spans="1:19">
      <c r="A294" s="12"/>
      <c r="B294" s="224"/>
      <c r="C294" s="221" t="s">
        <v>1370</v>
      </c>
      <c r="D294" s="221"/>
      <c r="E294" s="221"/>
      <c r="F294" s="221"/>
      <c r="G294" s="221"/>
      <c r="H294" s="221"/>
      <c r="I294" s="221"/>
      <c r="J294" s="221"/>
      <c r="K294" s="221"/>
      <c r="L294" s="221"/>
      <c r="M294" s="221"/>
      <c r="N294" s="221"/>
      <c r="O294" s="221"/>
      <c r="P294" s="221"/>
      <c r="Q294" s="221"/>
      <c r="R294" s="221"/>
      <c r="S294" s="221"/>
    </row>
    <row r="295" spans="1:19">
      <c r="A295" s="12"/>
      <c r="B295" s="232" t="s">
        <v>1514</v>
      </c>
      <c r="C295" s="232"/>
      <c r="D295" s="232"/>
      <c r="E295" s="232"/>
      <c r="F295" s="232"/>
      <c r="G295" s="232"/>
      <c r="H295" s="232"/>
      <c r="I295" s="232"/>
      <c r="J295" s="232"/>
      <c r="K295" s="232"/>
      <c r="L295" s="232"/>
      <c r="M295" s="232"/>
      <c r="N295" s="232"/>
      <c r="O295" s="232"/>
      <c r="P295" s="232"/>
      <c r="Q295" s="232"/>
      <c r="R295" s="232"/>
      <c r="S295" s="232"/>
    </row>
    <row r="296" spans="1:19">
      <c r="A296" s="12"/>
      <c r="B296" s="205" t="s">
        <v>94</v>
      </c>
      <c r="C296" s="26"/>
      <c r="D296" s="18"/>
      <c r="E296" s="26"/>
      <c r="F296" s="26"/>
      <c r="G296" s="18"/>
      <c r="H296" s="26"/>
      <c r="I296" s="26"/>
      <c r="J296" s="18"/>
      <c r="K296" s="26"/>
      <c r="L296" s="26"/>
      <c r="M296" s="18"/>
      <c r="N296" s="26"/>
      <c r="O296" s="26"/>
      <c r="P296" s="18"/>
      <c r="Q296" s="26"/>
      <c r="R296" s="26"/>
      <c r="S296" s="18"/>
    </row>
    <row r="297" spans="1:19">
      <c r="A297" s="12"/>
      <c r="B297" s="205" t="s">
        <v>95</v>
      </c>
      <c r="C297" s="208" t="s">
        <v>257</v>
      </c>
      <c r="D297" s="208" t="s">
        <v>338</v>
      </c>
      <c r="E297" s="26"/>
      <c r="F297" s="208" t="s">
        <v>257</v>
      </c>
      <c r="G297" s="208" t="s">
        <v>338</v>
      </c>
      <c r="H297" s="26"/>
      <c r="I297" s="208" t="s">
        <v>257</v>
      </c>
      <c r="J297" s="209" t="s">
        <v>1614</v>
      </c>
      <c r="K297" s="26"/>
      <c r="L297" s="208" t="s">
        <v>257</v>
      </c>
      <c r="M297" s="209" t="s">
        <v>1615</v>
      </c>
      <c r="N297" s="26"/>
      <c r="O297" s="208" t="s">
        <v>257</v>
      </c>
      <c r="P297" s="208" t="s">
        <v>338</v>
      </c>
      <c r="Q297" s="26"/>
      <c r="R297" s="208" t="s">
        <v>257</v>
      </c>
      <c r="S297" s="209" t="s">
        <v>792</v>
      </c>
    </row>
    <row r="298" spans="1:19">
      <c r="A298" s="12"/>
      <c r="B298" s="205" t="s">
        <v>1517</v>
      </c>
      <c r="C298" s="26"/>
      <c r="D298" s="26"/>
      <c r="E298" s="26"/>
      <c r="F298" s="26"/>
      <c r="G298" s="26"/>
      <c r="H298" s="26"/>
      <c r="I298" s="26"/>
      <c r="J298" s="26"/>
      <c r="K298" s="26"/>
      <c r="L298" s="26"/>
      <c r="M298" s="26"/>
      <c r="N298" s="26"/>
      <c r="O298" s="26"/>
      <c r="P298" s="26"/>
      <c r="Q298" s="26"/>
      <c r="R298" s="26"/>
      <c r="S298" s="26"/>
    </row>
    <row r="299" spans="1:19">
      <c r="A299" s="12"/>
      <c r="B299" s="205" t="s">
        <v>1518</v>
      </c>
      <c r="C299" s="26"/>
      <c r="D299" s="208" t="s">
        <v>338</v>
      </c>
      <c r="E299" s="26"/>
      <c r="F299" s="26"/>
      <c r="G299" s="208" t="s">
        <v>338</v>
      </c>
      <c r="H299" s="26"/>
      <c r="I299" s="26"/>
      <c r="J299" s="209" t="s">
        <v>1616</v>
      </c>
      <c r="K299" s="26"/>
      <c r="L299" s="26"/>
      <c r="M299" s="209" t="s">
        <v>1617</v>
      </c>
      <c r="N299" s="26"/>
      <c r="O299" s="26"/>
      <c r="P299" s="208" t="s">
        <v>338</v>
      </c>
      <c r="Q299" s="26"/>
      <c r="R299" s="26"/>
      <c r="S299" s="209" t="s">
        <v>1618</v>
      </c>
    </row>
    <row r="300" spans="1:19">
      <c r="A300" s="12"/>
      <c r="B300" s="205" t="s">
        <v>44</v>
      </c>
      <c r="C300" s="26"/>
      <c r="D300" s="208" t="s">
        <v>338</v>
      </c>
      <c r="E300" s="26"/>
      <c r="F300" s="26"/>
      <c r="G300" s="208" t="s">
        <v>338</v>
      </c>
      <c r="H300" s="26"/>
      <c r="I300" s="26"/>
      <c r="J300" s="209" t="s">
        <v>1619</v>
      </c>
      <c r="K300" s="26"/>
      <c r="L300" s="26"/>
      <c r="M300" s="209" t="s">
        <v>1468</v>
      </c>
      <c r="N300" s="26"/>
      <c r="O300" s="26"/>
      <c r="P300" s="208" t="s">
        <v>338</v>
      </c>
      <c r="Q300" s="26"/>
      <c r="R300" s="26"/>
      <c r="S300" s="209" t="s">
        <v>1530</v>
      </c>
    </row>
    <row r="301" spans="1:19">
      <c r="A301" s="12"/>
      <c r="B301" s="205" t="s">
        <v>97</v>
      </c>
      <c r="C301" s="26"/>
      <c r="D301" s="209" t="s">
        <v>1620</v>
      </c>
      <c r="E301" s="26"/>
      <c r="F301" s="26"/>
      <c r="G301" s="208" t="s">
        <v>338</v>
      </c>
      <c r="H301" s="26"/>
      <c r="I301" s="26"/>
      <c r="J301" s="208" t="s">
        <v>338</v>
      </c>
      <c r="K301" s="26"/>
      <c r="L301" s="26"/>
      <c r="M301" s="208" t="s">
        <v>338</v>
      </c>
      <c r="N301" s="26"/>
      <c r="O301" s="26"/>
      <c r="P301" s="208" t="s">
        <v>338</v>
      </c>
      <c r="Q301" s="26"/>
      <c r="R301" s="26"/>
      <c r="S301" s="209" t="s">
        <v>1620</v>
      </c>
    </row>
    <row r="302" spans="1:19">
      <c r="A302" s="12"/>
      <c r="B302" s="205" t="s">
        <v>98</v>
      </c>
      <c r="C302" s="26"/>
      <c r="D302" s="209" t="s">
        <v>1390</v>
      </c>
      <c r="E302" s="26"/>
      <c r="F302" s="26"/>
      <c r="G302" s="208" t="s">
        <v>338</v>
      </c>
      <c r="H302" s="26"/>
      <c r="I302" s="26"/>
      <c r="J302" s="208" t="s">
        <v>338</v>
      </c>
      <c r="K302" s="26"/>
      <c r="L302" s="26"/>
      <c r="M302" s="208" t="s">
        <v>338</v>
      </c>
      <c r="N302" s="26"/>
      <c r="O302" s="26"/>
      <c r="P302" s="208" t="s">
        <v>338</v>
      </c>
      <c r="Q302" s="26"/>
      <c r="R302" s="26"/>
      <c r="S302" s="209" t="s">
        <v>1390</v>
      </c>
    </row>
    <row r="303" spans="1:19">
      <c r="A303" s="12"/>
      <c r="B303" s="205" t="s">
        <v>99</v>
      </c>
      <c r="C303" s="26"/>
      <c r="D303" s="208" t="s">
        <v>338</v>
      </c>
      <c r="E303" s="26"/>
      <c r="F303" s="26"/>
      <c r="G303" s="208" t="s">
        <v>338</v>
      </c>
      <c r="H303" s="26"/>
      <c r="I303" s="26"/>
      <c r="J303" s="209" t="s">
        <v>1621</v>
      </c>
      <c r="K303" s="26"/>
      <c r="L303" s="26"/>
      <c r="M303" s="209" t="s">
        <v>463</v>
      </c>
      <c r="N303" s="26"/>
      <c r="O303" s="26"/>
      <c r="P303" s="208" t="s">
        <v>338</v>
      </c>
      <c r="Q303" s="26"/>
      <c r="R303" s="26"/>
      <c r="S303" s="209" t="s">
        <v>1446</v>
      </c>
    </row>
    <row r="304" spans="1:19" ht="15.75" thickBot="1">
      <c r="A304" s="12"/>
      <c r="B304" s="205" t="s">
        <v>1526</v>
      </c>
      <c r="C304" s="210"/>
      <c r="D304" s="211" t="s">
        <v>338</v>
      </c>
      <c r="E304" s="26"/>
      <c r="F304" s="210"/>
      <c r="G304" s="211" t="s">
        <v>338</v>
      </c>
      <c r="H304" s="26"/>
      <c r="I304" s="210"/>
      <c r="J304" s="212" t="s">
        <v>1483</v>
      </c>
      <c r="K304" s="26"/>
      <c r="L304" s="210"/>
      <c r="M304" s="212" t="s">
        <v>1600</v>
      </c>
      <c r="N304" s="26"/>
      <c r="O304" s="210"/>
      <c r="P304" s="211" t="s">
        <v>338</v>
      </c>
      <c r="Q304" s="26"/>
      <c r="R304" s="210"/>
      <c r="S304" s="212" t="s">
        <v>1622</v>
      </c>
    </row>
    <row r="305" spans="1:19" ht="15.75" thickBot="1">
      <c r="A305" s="12"/>
      <c r="B305" s="205" t="s">
        <v>101</v>
      </c>
      <c r="C305" s="215"/>
      <c r="D305" s="217" t="s">
        <v>1495</v>
      </c>
      <c r="E305" s="26"/>
      <c r="F305" s="215"/>
      <c r="G305" s="216" t="s">
        <v>338</v>
      </c>
      <c r="H305" s="26"/>
      <c r="I305" s="215"/>
      <c r="J305" s="217" t="s">
        <v>1623</v>
      </c>
      <c r="K305" s="26"/>
      <c r="L305" s="215"/>
      <c r="M305" s="217" t="s">
        <v>1624</v>
      </c>
      <c r="N305" s="26"/>
      <c r="O305" s="215"/>
      <c r="P305" s="216" t="s">
        <v>338</v>
      </c>
      <c r="Q305" s="26"/>
      <c r="R305" s="215"/>
      <c r="S305" s="217" t="s">
        <v>1625</v>
      </c>
    </row>
    <row r="306" spans="1:19" ht="15.75" thickBot="1">
      <c r="A306" s="12"/>
      <c r="B306" s="205" t="s">
        <v>1534</v>
      </c>
      <c r="C306" s="215"/>
      <c r="D306" s="217" t="s">
        <v>1626</v>
      </c>
      <c r="E306" s="26"/>
      <c r="F306" s="215"/>
      <c r="G306" s="217" t="s">
        <v>1627</v>
      </c>
      <c r="H306" s="26"/>
      <c r="I306" s="215"/>
      <c r="J306" s="217" t="s">
        <v>1628</v>
      </c>
      <c r="K306" s="26"/>
      <c r="L306" s="215"/>
      <c r="M306" s="217" t="s">
        <v>1629</v>
      </c>
      <c r="N306" s="26"/>
      <c r="O306" s="215"/>
      <c r="P306" s="225">
        <v>-18464</v>
      </c>
      <c r="Q306" s="26"/>
      <c r="R306" s="215"/>
      <c r="S306" s="216" t="s">
        <v>338</v>
      </c>
    </row>
    <row r="307" spans="1:19" ht="15.75" thickBot="1">
      <c r="A307" s="12"/>
      <c r="B307" s="205" t="s">
        <v>108</v>
      </c>
      <c r="C307" s="215"/>
      <c r="D307" s="216" t="s">
        <v>338</v>
      </c>
      <c r="E307" s="26"/>
      <c r="F307" s="215"/>
      <c r="G307" s="216" t="s">
        <v>338</v>
      </c>
      <c r="H307" s="26"/>
      <c r="I307" s="215"/>
      <c r="J307" s="217" t="s">
        <v>1630</v>
      </c>
      <c r="K307" s="26"/>
      <c r="L307" s="215"/>
      <c r="M307" s="217" t="s">
        <v>1631</v>
      </c>
      <c r="N307" s="26"/>
      <c r="O307" s="215"/>
      <c r="P307" s="216" t="s">
        <v>338</v>
      </c>
      <c r="Q307" s="26"/>
      <c r="R307" s="215"/>
      <c r="S307" s="217" t="s">
        <v>1632</v>
      </c>
    </row>
    <row r="308" spans="1:19" ht="15.75" thickBot="1">
      <c r="A308" s="12"/>
      <c r="B308" s="205" t="s">
        <v>109</v>
      </c>
      <c r="C308" s="215"/>
      <c r="D308" s="216" t="s">
        <v>338</v>
      </c>
      <c r="E308" s="26"/>
      <c r="F308" s="215"/>
      <c r="G308" s="216" t="s">
        <v>338</v>
      </c>
      <c r="H308" s="26"/>
      <c r="I308" s="215"/>
      <c r="J308" s="217" t="s">
        <v>1633</v>
      </c>
      <c r="K308" s="26"/>
      <c r="L308" s="215"/>
      <c r="M308" s="217" t="s">
        <v>1634</v>
      </c>
      <c r="N308" s="26"/>
      <c r="O308" s="215"/>
      <c r="P308" s="216" t="s">
        <v>338</v>
      </c>
      <c r="Q308" s="26"/>
      <c r="R308" s="215"/>
      <c r="S308" s="217" t="s">
        <v>509</v>
      </c>
    </row>
    <row r="309" spans="1:19" ht="15.75" thickBot="1">
      <c r="A309" s="12"/>
      <c r="B309" s="205" t="s">
        <v>883</v>
      </c>
      <c r="C309" s="215"/>
      <c r="D309" s="216" t="s">
        <v>338</v>
      </c>
      <c r="E309" s="26"/>
      <c r="F309" s="215"/>
      <c r="G309" s="217" t="s">
        <v>1635</v>
      </c>
      <c r="H309" s="26"/>
      <c r="I309" s="215"/>
      <c r="J309" s="217" t="s">
        <v>1636</v>
      </c>
      <c r="K309" s="26"/>
      <c r="L309" s="215"/>
      <c r="M309" s="217" t="s">
        <v>1637</v>
      </c>
      <c r="N309" s="26"/>
      <c r="O309" s="215"/>
      <c r="P309" s="217">
        <v>-531</v>
      </c>
      <c r="Q309" s="26"/>
      <c r="R309" s="215"/>
      <c r="S309" s="217" t="s">
        <v>1638</v>
      </c>
    </row>
    <row r="310" spans="1:19" ht="15.75" thickBot="1">
      <c r="A310" s="12"/>
      <c r="B310" s="205" t="s">
        <v>1548</v>
      </c>
      <c r="C310" s="215"/>
      <c r="D310" s="217" t="s">
        <v>815</v>
      </c>
      <c r="E310" s="26"/>
      <c r="F310" s="215"/>
      <c r="G310" s="217" t="s">
        <v>1639</v>
      </c>
      <c r="H310" s="26"/>
      <c r="I310" s="215"/>
      <c r="J310" s="217" t="s">
        <v>1640</v>
      </c>
      <c r="K310" s="26"/>
      <c r="L310" s="215"/>
      <c r="M310" s="216" t="s">
        <v>338</v>
      </c>
      <c r="N310" s="26"/>
      <c r="O310" s="215"/>
      <c r="P310" s="225">
        <v>-16559</v>
      </c>
      <c r="Q310" s="26"/>
      <c r="R310" s="215"/>
      <c r="S310" s="216" t="s">
        <v>338</v>
      </c>
    </row>
    <row r="311" spans="1:19" ht="15.75" thickBot="1">
      <c r="A311" s="12"/>
      <c r="B311" s="205" t="s">
        <v>111</v>
      </c>
      <c r="C311" s="226" t="s">
        <v>257</v>
      </c>
      <c r="D311" s="227" t="s">
        <v>1641</v>
      </c>
      <c r="E311" s="26"/>
      <c r="F311" s="226" t="s">
        <v>257</v>
      </c>
      <c r="G311" s="227" t="s">
        <v>1642</v>
      </c>
      <c r="H311" s="26"/>
      <c r="I311" s="226" t="s">
        <v>257</v>
      </c>
      <c r="J311" s="227" t="s">
        <v>479</v>
      </c>
      <c r="K311" s="26"/>
      <c r="L311" s="226" t="s">
        <v>257</v>
      </c>
      <c r="M311" s="227" t="s">
        <v>1643</v>
      </c>
      <c r="N311" s="26"/>
      <c r="O311" s="226" t="s">
        <v>257</v>
      </c>
      <c r="P311" s="228">
        <v>-35554</v>
      </c>
      <c r="Q311" s="26"/>
      <c r="R311" s="226" t="s">
        <v>257</v>
      </c>
      <c r="S311" s="227" t="s">
        <v>1140</v>
      </c>
    </row>
    <row r="312" spans="1:19" ht="15.75" thickTop="1">
      <c r="A312" s="12"/>
      <c r="B312" s="205"/>
      <c r="C312" s="32"/>
      <c r="D312" s="32"/>
      <c r="E312" s="18"/>
      <c r="F312" s="32"/>
      <c r="G312" s="32"/>
      <c r="H312" s="18"/>
      <c r="I312" s="32"/>
      <c r="J312" s="32"/>
      <c r="K312" s="18"/>
      <c r="L312" s="32"/>
      <c r="M312" s="33"/>
      <c r="N312" s="18"/>
      <c r="O312" s="32"/>
      <c r="P312" s="32"/>
      <c r="Q312" s="18"/>
      <c r="R312" s="32"/>
      <c r="S312" s="32"/>
    </row>
    <row r="313" spans="1:19">
      <c r="A313" s="12"/>
      <c r="B313" s="232" t="s">
        <v>1556</v>
      </c>
      <c r="C313" s="232"/>
      <c r="D313" s="232"/>
      <c r="E313" s="232"/>
      <c r="F313" s="232"/>
      <c r="G313" s="232"/>
      <c r="H313" s="232"/>
      <c r="I313" s="232"/>
      <c r="J313" s="232"/>
      <c r="K313" s="232"/>
      <c r="L313" s="232"/>
      <c r="M313" s="232"/>
      <c r="N313" s="232"/>
      <c r="O313" s="232"/>
      <c r="P313" s="232"/>
      <c r="Q313" s="232"/>
      <c r="R313" s="232"/>
      <c r="S313" s="232"/>
    </row>
    <row r="314" spans="1:19">
      <c r="A314" s="12"/>
      <c r="B314" s="205" t="s">
        <v>112</v>
      </c>
      <c r="C314" s="18"/>
      <c r="D314" s="18"/>
      <c r="E314" s="18"/>
      <c r="F314" s="18"/>
      <c r="G314" s="26"/>
      <c r="H314" s="18"/>
      <c r="I314" s="18"/>
      <c r="J314" s="18"/>
      <c r="K314" s="18"/>
      <c r="L314" s="18"/>
      <c r="M314" s="26"/>
      <c r="N314" s="18"/>
      <c r="O314" s="18"/>
      <c r="P314" s="18"/>
      <c r="Q314" s="18"/>
      <c r="R314" s="18"/>
      <c r="S314" s="26"/>
    </row>
    <row r="315" spans="1:19">
      <c r="A315" s="12"/>
      <c r="B315" s="205" t="s">
        <v>113</v>
      </c>
      <c r="C315" s="208" t="s">
        <v>257</v>
      </c>
      <c r="D315" s="208" t="s">
        <v>338</v>
      </c>
      <c r="E315" s="26"/>
      <c r="F315" s="208" t="s">
        <v>257</v>
      </c>
      <c r="G315" s="209" t="s">
        <v>1410</v>
      </c>
      <c r="H315" s="26"/>
      <c r="I315" s="208" t="s">
        <v>257</v>
      </c>
      <c r="J315" s="209" t="s">
        <v>841</v>
      </c>
      <c r="K315" s="26"/>
      <c r="L315" s="208" t="s">
        <v>257</v>
      </c>
      <c r="M315" s="209" t="s">
        <v>542</v>
      </c>
      <c r="N315" s="26"/>
      <c r="O315" s="208" t="s">
        <v>257</v>
      </c>
      <c r="P315" s="208" t="s">
        <v>338</v>
      </c>
      <c r="Q315" s="26"/>
      <c r="R315" s="208" t="s">
        <v>257</v>
      </c>
      <c r="S315" s="209" t="s">
        <v>1644</v>
      </c>
    </row>
    <row r="316" spans="1:19">
      <c r="A316" s="12"/>
      <c r="B316" s="205" t="s">
        <v>114</v>
      </c>
      <c r="C316" s="26"/>
      <c r="D316" s="208" t="s">
        <v>338</v>
      </c>
      <c r="E316" s="26"/>
      <c r="F316" s="26"/>
      <c r="G316" s="208" t="s">
        <v>338</v>
      </c>
      <c r="H316" s="26"/>
      <c r="I316" s="26"/>
      <c r="J316" s="209" t="s">
        <v>1645</v>
      </c>
      <c r="K316" s="26"/>
      <c r="L316" s="26"/>
      <c r="M316" s="209" t="s">
        <v>1646</v>
      </c>
      <c r="N316" s="26"/>
      <c r="O316" s="26"/>
      <c r="P316" s="208" t="s">
        <v>338</v>
      </c>
      <c r="Q316" s="26"/>
      <c r="R316" s="26"/>
      <c r="S316" s="209" t="s">
        <v>1647</v>
      </c>
    </row>
    <row r="317" spans="1:19">
      <c r="A317" s="12"/>
      <c r="B317" s="233" t="s">
        <v>98</v>
      </c>
      <c r="C317" s="26"/>
      <c r="D317" s="209" t="s">
        <v>470</v>
      </c>
      <c r="E317" s="26"/>
      <c r="F317" s="26"/>
      <c r="G317" s="208" t="s">
        <v>338</v>
      </c>
      <c r="H317" s="26"/>
      <c r="I317" s="26"/>
      <c r="J317" s="208" t="s">
        <v>338</v>
      </c>
      <c r="K317" s="26"/>
      <c r="L317" s="26"/>
      <c r="M317" s="208" t="s">
        <v>338</v>
      </c>
      <c r="N317" s="26"/>
      <c r="O317" s="26"/>
      <c r="P317" s="208" t="s">
        <v>338</v>
      </c>
      <c r="Q317" s="26"/>
      <c r="R317" s="26"/>
      <c r="S317" s="209" t="s">
        <v>470</v>
      </c>
    </row>
    <row r="318" spans="1:19">
      <c r="A318" s="12"/>
      <c r="B318" s="205" t="s">
        <v>1559</v>
      </c>
      <c r="C318" s="26"/>
      <c r="D318" s="208" t="s">
        <v>338</v>
      </c>
      <c r="E318" s="26"/>
      <c r="F318" s="26"/>
      <c r="G318" s="209" t="s">
        <v>1030</v>
      </c>
      <c r="H318" s="26"/>
      <c r="I318" s="26"/>
      <c r="J318" s="208" t="s">
        <v>338</v>
      </c>
      <c r="K318" s="26"/>
      <c r="L318" s="26"/>
      <c r="M318" s="209" t="s">
        <v>640</v>
      </c>
      <c r="N318" s="26"/>
      <c r="O318" s="26"/>
      <c r="P318" s="208" t="s">
        <v>338</v>
      </c>
      <c r="Q318" s="26"/>
      <c r="R318" s="26"/>
      <c r="S318" s="209" t="s">
        <v>445</v>
      </c>
    </row>
    <row r="319" spans="1:19" ht="15.75" thickBot="1">
      <c r="A319" s="12"/>
      <c r="B319" s="205" t="s">
        <v>1562</v>
      </c>
      <c r="C319" s="210"/>
      <c r="D319" s="212" t="s">
        <v>848</v>
      </c>
      <c r="E319" s="26"/>
      <c r="F319" s="210"/>
      <c r="G319" s="211" t="s">
        <v>338</v>
      </c>
      <c r="H319" s="26"/>
      <c r="I319" s="210"/>
      <c r="J319" s="212" t="s">
        <v>1648</v>
      </c>
      <c r="K319" s="26"/>
      <c r="L319" s="210"/>
      <c r="M319" s="212" t="s">
        <v>1578</v>
      </c>
      <c r="N319" s="26"/>
      <c r="O319" s="210"/>
      <c r="P319" s="211" t="s">
        <v>338</v>
      </c>
      <c r="Q319" s="26"/>
      <c r="R319" s="210"/>
      <c r="S319" s="212" t="s">
        <v>1649</v>
      </c>
    </row>
    <row r="320" spans="1:19" ht="15.75" thickBot="1">
      <c r="A320" s="12"/>
      <c r="B320" s="205" t="s">
        <v>119</v>
      </c>
      <c r="C320" s="215"/>
      <c r="D320" s="217" t="s">
        <v>1158</v>
      </c>
      <c r="E320" s="26"/>
      <c r="F320" s="215"/>
      <c r="G320" s="217" t="s">
        <v>1650</v>
      </c>
      <c r="H320" s="26"/>
      <c r="I320" s="215"/>
      <c r="J320" s="217" t="s">
        <v>1651</v>
      </c>
      <c r="K320" s="26"/>
      <c r="L320" s="215"/>
      <c r="M320" s="217" t="s">
        <v>1652</v>
      </c>
      <c r="N320" s="26"/>
      <c r="O320" s="215"/>
      <c r="P320" s="216" t="s">
        <v>338</v>
      </c>
      <c r="Q320" s="26"/>
      <c r="R320" s="215"/>
      <c r="S320" s="217" t="s">
        <v>1653</v>
      </c>
    </row>
    <row r="321" spans="1:19" ht="15.75" thickBot="1">
      <c r="A321" s="12"/>
      <c r="B321" s="205" t="s">
        <v>120</v>
      </c>
      <c r="C321" s="215"/>
      <c r="D321" s="216" t="s">
        <v>338</v>
      </c>
      <c r="E321" s="26"/>
      <c r="F321" s="215"/>
      <c r="G321" s="217" t="s">
        <v>1654</v>
      </c>
      <c r="H321" s="26"/>
      <c r="I321" s="215"/>
      <c r="J321" s="217" t="s">
        <v>1655</v>
      </c>
      <c r="K321" s="26"/>
      <c r="L321" s="215"/>
      <c r="M321" s="217" t="s">
        <v>1656</v>
      </c>
      <c r="N321" s="26"/>
      <c r="O321" s="215"/>
      <c r="P321" s="216" t="s">
        <v>338</v>
      </c>
      <c r="Q321" s="26"/>
      <c r="R321" s="215"/>
      <c r="S321" s="217" t="s">
        <v>690</v>
      </c>
    </row>
    <row r="322" spans="1:19" ht="15.75" thickBot="1">
      <c r="A322" s="12"/>
      <c r="B322" s="205" t="s">
        <v>1572</v>
      </c>
      <c r="C322" s="215"/>
      <c r="D322" s="216" t="s">
        <v>338</v>
      </c>
      <c r="E322" s="26"/>
      <c r="F322" s="215"/>
      <c r="G322" s="217" t="s">
        <v>1657</v>
      </c>
      <c r="H322" s="26"/>
      <c r="I322" s="215"/>
      <c r="J322" s="217" t="s">
        <v>1658</v>
      </c>
      <c r="K322" s="26"/>
      <c r="L322" s="215"/>
      <c r="M322" s="217" t="s">
        <v>1659</v>
      </c>
      <c r="N322" s="26"/>
      <c r="O322" s="215"/>
      <c r="P322" s="225">
        <v>-27552</v>
      </c>
      <c r="Q322" s="26"/>
      <c r="R322" s="215"/>
      <c r="S322" s="216" t="s">
        <v>338</v>
      </c>
    </row>
    <row r="323" spans="1:19" ht="15.75" thickBot="1">
      <c r="A323" s="12"/>
      <c r="B323" s="205" t="s">
        <v>98</v>
      </c>
      <c r="C323" s="215"/>
      <c r="D323" s="217" t="s">
        <v>1660</v>
      </c>
      <c r="E323" s="26"/>
      <c r="F323" s="215"/>
      <c r="G323" s="216" t="s">
        <v>338</v>
      </c>
      <c r="H323" s="26"/>
      <c r="I323" s="215"/>
      <c r="J323" s="216" t="s">
        <v>338</v>
      </c>
      <c r="K323" s="26"/>
      <c r="L323" s="215"/>
      <c r="M323" s="216" t="s">
        <v>338</v>
      </c>
      <c r="N323" s="26"/>
      <c r="O323" s="215"/>
      <c r="P323" s="216" t="s">
        <v>338</v>
      </c>
      <c r="Q323" s="26"/>
      <c r="R323" s="215"/>
      <c r="S323" s="217" t="s">
        <v>1660</v>
      </c>
    </row>
    <row r="324" spans="1:19" ht="15.75" thickBot="1">
      <c r="A324" s="12"/>
      <c r="B324" s="205" t="s">
        <v>121</v>
      </c>
      <c r="C324" s="215"/>
      <c r="D324" s="216" t="s">
        <v>338</v>
      </c>
      <c r="E324" s="26"/>
      <c r="F324" s="215"/>
      <c r="G324" s="217" t="s">
        <v>1661</v>
      </c>
      <c r="H324" s="26"/>
      <c r="I324" s="215"/>
      <c r="J324" s="217" t="s">
        <v>1662</v>
      </c>
      <c r="K324" s="26"/>
      <c r="L324" s="215"/>
      <c r="M324" s="217" t="s">
        <v>1663</v>
      </c>
      <c r="N324" s="26"/>
      <c r="O324" s="215"/>
      <c r="P324" s="217">
        <v>-531</v>
      </c>
      <c r="Q324" s="26"/>
      <c r="R324" s="215"/>
      <c r="S324" s="217" t="s">
        <v>1664</v>
      </c>
    </row>
    <row r="325" spans="1:19" ht="15.75" thickBot="1">
      <c r="A325" s="12"/>
      <c r="B325" s="205" t="s">
        <v>122</v>
      </c>
      <c r="C325" s="215"/>
      <c r="D325" s="217" t="s">
        <v>1665</v>
      </c>
      <c r="E325" s="26"/>
      <c r="F325" s="215"/>
      <c r="G325" s="217" t="s">
        <v>1666</v>
      </c>
      <c r="H325" s="26"/>
      <c r="I325" s="215"/>
      <c r="J325" s="217" t="s">
        <v>1667</v>
      </c>
      <c r="K325" s="26"/>
      <c r="L325" s="215"/>
      <c r="M325" s="217" t="s">
        <v>1668</v>
      </c>
      <c r="N325" s="26"/>
      <c r="O325" s="215"/>
      <c r="P325" s="225">
        <v>-28083</v>
      </c>
      <c r="Q325" s="26"/>
      <c r="R325" s="215"/>
      <c r="S325" s="217" t="s">
        <v>1669</v>
      </c>
    </row>
    <row r="326" spans="1:19">
      <c r="A326" s="12"/>
      <c r="B326" s="205" t="s">
        <v>1585</v>
      </c>
      <c r="C326" s="99"/>
      <c r="D326" s="99"/>
      <c r="E326" s="26"/>
      <c r="F326" s="99"/>
      <c r="G326" s="99"/>
      <c r="H326" s="26"/>
      <c r="I326" s="99"/>
      <c r="J326" s="99"/>
      <c r="K326" s="26"/>
      <c r="L326" s="99"/>
      <c r="M326" s="99"/>
      <c r="N326" s="26"/>
      <c r="O326" s="99"/>
      <c r="P326" s="99"/>
      <c r="Q326" s="26"/>
      <c r="R326" s="99"/>
      <c r="S326" s="99"/>
    </row>
    <row r="327" spans="1:19" ht="15.75" thickBot="1">
      <c r="A327" s="12"/>
      <c r="B327" s="205" t="s">
        <v>1586</v>
      </c>
      <c r="C327" s="210"/>
      <c r="D327" s="211" t="s">
        <v>338</v>
      </c>
      <c r="E327" s="26"/>
      <c r="F327" s="210"/>
      <c r="G327" s="211" t="s">
        <v>338</v>
      </c>
      <c r="H327" s="26"/>
      <c r="I327" s="210"/>
      <c r="J327" s="211" t="s">
        <v>338</v>
      </c>
      <c r="K327" s="26"/>
      <c r="L327" s="210"/>
      <c r="M327" s="212" t="s">
        <v>1027</v>
      </c>
      <c r="N327" s="26"/>
      <c r="O327" s="210"/>
      <c r="P327" s="211" t="s">
        <v>338</v>
      </c>
      <c r="Q327" s="26"/>
      <c r="R327" s="210"/>
      <c r="S327" s="212" t="s">
        <v>1027</v>
      </c>
    </row>
    <row r="328" spans="1:19">
      <c r="A328" s="12"/>
      <c r="B328" s="205" t="s">
        <v>1588</v>
      </c>
      <c r="C328" s="99"/>
      <c r="D328" s="99"/>
      <c r="E328" s="26"/>
      <c r="F328" s="99"/>
      <c r="G328" s="99"/>
      <c r="H328" s="26"/>
      <c r="I328" s="99"/>
      <c r="J328" s="99"/>
      <c r="K328" s="26"/>
      <c r="L328" s="99"/>
      <c r="M328" s="99"/>
      <c r="N328" s="26"/>
      <c r="O328" s="99"/>
      <c r="P328" s="99"/>
      <c r="Q328" s="26"/>
      <c r="R328" s="99"/>
      <c r="S328" s="99"/>
    </row>
    <row r="329" spans="1:19">
      <c r="A329" s="12"/>
      <c r="B329" s="205" t="s">
        <v>1589</v>
      </c>
      <c r="C329" s="26"/>
      <c r="D329" s="26"/>
      <c r="E329" s="26"/>
      <c r="F329" s="26"/>
      <c r="G329" s="26"/>
      <c r="H329" s="26"/>
      <c r="I329" s="26"/>
      <c r="J329" s="26"/>
      <c r="K329" s="26"/>
      <c r="L329" s="26"/>
      <c r="M329" s="26"/>
      <c r="N329" s="26"/>
      <c r="O329" s="26"/>
      <c r="P329" s="26"/>
      <c r="Q329" s="26"/>
      <c r="R329" s="26"/>
      <c r="S329" s="26"/>
    </row>
    <row r="330" spans="1:19">
      <c r="A330" s="12"/>
      <c r="B330" s="205" t="s">
        <v>1590</v>
      </c>
      <c r="C330" s="26"/>
      <c r="D330" s="26"/>
      <c r="E330" s="26"/>
      <c r="F330" s="26"/>
      <c r="G330" s="26"/>
      <c r="H330" s="26"/>
      <c r="I330" s="26"/>
      <c r="J330" s="26"/>
      <c r="K330" s="26"/>
      <c r="L330" s="26"/>
      <c r="M330" s="26"/>
      <c r="N330" s="26"/>
      <c r="O330" s="26"/>
      <c r="P330" s="26"/>
      <c r="Q330" s="26"/>
      <c r="R330" s="26"/>
      <c r="S330" s="26"/>
    </row>
    <row r="331" spans="1:19">
      <c r="A331" s="12"/>
      <c r="B331" s="205" t="s">
        <v>1591</v>
      </c>
      <c r="C331" s="26"/>
      <c r="D331" s="208" t="s">
        <v>338</v>
      </c>
      <c r="E331" s="26"/>
      <c r="F331" s="26"/>
      <c r="G331" s="208" t="s">
        <v>338</v>
      </c>
      <c r="H331" s="26"/>
      <c r="I331" s="26"/>
      <c r="J331" s="208" t="s">
        <v>338</v>
      </c>
      <c r="K331" s="26"/>
      <c r="L331" s="26"/>
      <c r="M331" s="208" t="s">
        <v>338</v>
      </c>
      <c r="N331" s="26"/>
      <c r="O331" s="26"/>
      <c r="P331" s="208" t="s">
        <v>338</v>
      </c>
      <c r="Q331" s="26"/>
      <c r="R331" s="26"/>
      <c r="S331" s="208" t="s">
        <v>338</v>
      </c>
    </row>
    <row r="332" spans="1:19">
      <c r="A332" s="12"/>
      <c r="B332" s="205" t="s">
        <v>1592</v>
      </c>
      <c r="C332" s="26"/>
      <c r="D332" s="209" t="s">
        <v>640</v>
      </c>
      <c r="E332" s="26"/>
      <c r="F332" s="26"/>
      <c r="G332" s="208" t="s">
        <v>338</v>
      </c>
      <c r="H332" s="26"/>
      <c r="I332" s="26"/>
      <c r="J332" s="208" t="s">
        <v>338</v>
      </c>
      <c r="K332" s="26"/>
      <c r="L332" s="26"/>
      <c r="M332" s="208" t="s">
        <v>338</v>
      </c>
      <c r="N332" s="26"/>
      <c r="O332" s="26"/>
      <c r="P332" s="208" t="s">
        <v>338</v>
      </c>
      <c r="Q332" s="26"/>
      <c r="R332" s="26"/>
      <c r="S332" s="209" t="s">
        <v>640</v>
      </c>
    </row>
    <row r="333" spans="1:19">
      <c r="A333" s="12"/>
      <c r="B333" s="205" t="s">
        <v>129</v>
      </c>
      <c r="C333" s="26"/>
      <c r="D333" s="209" t="s">
        <v>1670</v>
      </c>
      <c r="E333" s="26"/>
      <c r="F333" s="26"/>
      <c r="G333" s="209" t="s">
        <v>1671</v>
      </c>
      <c r="H333" s="26"/>
      <c r="I333" s="26"/>
      <c r="J333" s="209" t="s">
        <v>1672</v>
      </c>
      <c r="K333" s="26"/>
      <c r="L333" s="26"/>
      <c r="M333" s="209" t="s">
        <v>1673</v>
      </c>
      <c r="N333" s="26"/>
      <c r="O333" s="26"/>
      <c r="P333" s="229">
        <v>-3044</v>
      </c>
      <c r="Q333" s="26"/>
      <c r="R333" s="26"/>
      <c r="S333" s="209" t="s">
        <v>1670</v>
      </c>
    </row>
    <row r="334" spans="1:19">
      <c r="A334" s="12"/>
      <c r="B334" s="205" t="s">
        <v>1597</v>
      </c>
      <c r="C334" s="26"/>
      <c r="D334" s="209">
        <v>-7</v>
      </c>
      <c r="E334" s="26"/>
      <c r="F334" s="26"/>
      <c r="G334" s="208" t="s">
        <v>338</v>
      </c>
      <c r="H334" s="26"/>
      <c r="I334" s="26"/>
      <c r="J334" s="208" t="s">
        <v>338</v>
      </c>
      <c r="K334" s="26"/>
      <c r="L334" s="26"/>
      <c r="M334" s="208" t="s">
        <v>338</v>
      </c>
      <c r="N334" s="26"/>
      <c r="O334" s="26"/>
      <c r="P334" s="208" t="s">
        <v>338</v>
      </c>
      <c r="Q334" s="26"/>
      <c r="R334" s="26"/>
      <c r="S334" s="209">
        <v>-7</v>
      </c>
    </row>
    <row r="335" spans="1:19">
      <c r="A335" s="12"/>
      <c r="B335" s="205" t="s">
        <v>1598</v>
      </c>
      <c r="C335" s="26"/>
      <c r="D335" s="26"/>
      <c r="E335" s="26"/>
      <c r="F335" s="26"/>
      <c r="G335" s="26"/>
      <c r="H335" s="26"/>
      <c r="I335" s="26"/>
      <c r="J335" s="26"/>
      <c r="K335" s="26"/>
      <c r="L335" s="26"/>
      <c r="M335" s="26"/>
      <c r="N335" s="26"/>
      <c r="O335" s="26"/>
      <c r="P335" s="26"/>
      <c r="Q335" s="26"/>
      <c r="R335" s="26"/>
      <c r="S335" s="26"/>
    </row>
    <row r="336" spans="1:19">
      <c r="A336" s="12"/>
      <c r="B336" s="205" t="s">
        <v>1599</v>
      </c>
      <c r="C336" s="26"/>
      <c r="D336" s="209">
        <v>-67</v>
      </c>
      <c r="E336" s="26"/>
      <c r="F336" s="26"/>
      <c r="G336" s="209">
        <v>-67</v>
      </c>
      <c r="H336" s="26"/>
      <c r="I336" s="26"/>
      <c r="J336" s="209">
        <v>-11</v>
      </c>
      <c r="K336" s="26"/>
      <c r="L336" s="26"/>
      <c r="M336" s="208" t="s">
        <v>338</v>
      </c>
      <c r="N336" s="26"/>
      <c r="O336" s="26"/>
      <c r="P336" s="209" t="s">
        <v>1172</v>
      </c>
      <c r="Q336" s="26"/>
      <c r="R336" s="26"/>
      <c r="S336" s="209">
        <v>-67</v>
      </c>
    </row>
    <row r="337" spans="1:19" ht="15.75" thickBot="1">
      <c r="A337" s="12"/>
      <c r="B337" s="205" t="s">
        <v>1601</v>
      </c>
      <c r="C337" s="210"/>
      <c r="D337" s="212" t="s">
        <v>1674</v>
      </c>
      <c r="E337" s="26"/>
      <c r="F337" s="210"/>
      <c r="G337" s="212" t="s">
        <v>1675</v>
      </c>
      <c r="H337" s="26"/>
      <c r="I337" s="210"/>
      <c r="J337" s="212" t="s">
        <v>1676</v>
      </c>
      <c r="K337" s="26"/>
      <c r="L337" s="210"/>
      <c r="M337" s="212" t="s">
        <v>1677</v>
      </c>
      <c r="N337" s="26"/>
      <c r="O337" s="210"/>
      <c r="P337" s="230">
        <v>-4505</v>
      </c>
      <c r="Q337" s="26"/>
      <c r="R337" s="210"/>
      <c r="S337" s="212" t="s">
        <v>1674</v>
      </c>
    </row>
    <row r="338" spans="1:19">
      <c r="A338" s="12"/>
      <c r="B338" s="205" t="s">
        <v>1605</v>
      </c>
      <c r="C338" s="99"/>
      <c r="D338" s="99"/>
      <c r="E338" s="26"/>
      <c r="F338" s="99"/>
      <c r="G338" s="99"/>
      <c r="H338" s="26"/>
      <c r="I338" s="99"/>
      <c r="J338" s="99"/>
      <c r="K338" s="26"/>
      <c r="L338" s="99"/>
      <c r="M338" s="99"/>
      <c r="N338" s="26"/>
      <c r="O338" s="99"/>
      <c r="P338" s="99"/>
      <c r="Q338" s="26"/>
      <c r="R338" s="99"/>
      <c r="S338" s="99"/>
    </row>
    <row r="339" spans="1:19">
      <c r="A339" s="12"/>
      <c r="B339" s="205" t="s">
        <v>1606</v>
      </c>
      <c r="C339" s="26"/>
      <c r="D339" s="209" t="s">
        <v>1678</v>
      </c>
      <c r="E339" s="26"/>
      <c r="F339" s="26"/>
      <c r="G339" s="209" t="s">
        <v>815</v>
      </c>
      <c r="H339" s="26"/>
      <c r="I339" s="26"/>
      <c r="J339" s="209" t="s">
        <v>1679</v>
      </c>
      <c r="K339" s="26"/>
      <c r="L339" s="26"/>
      <c r="M339" s="209" t="s">
        <v>1680</v>
      </c>
      <c r="N339" s="26"/>
      <c r="O339" s="26"/>
      <c r="P339" s="229">
        <v>-7471</v>
      </c>
      <c r="Q339" s="26"/>
      <c r="R339" s="26"/>
      <c r="S339" s="209" t="s">
        <v>1678</v>
      </c>
    </row>
    <row r="340" spans="1:19">
      <c r="A340" s="12"/>
      <c r="B340" s="205" t="s">
        <v>1610</v>
      </c>
      <c r="C340" s="26"/>
      <c r="D340" s="26"/>
      <c r="E340" s="26"/>
      <c r="F340" s="26"/>
      <c r="G340" s="26"/>
      <c r="H340" s="26"/>
      <c r="I340" s="26"/>
      <c r="J340" s="26"/>
      <c r="K340" s="26"/>
      <c r="L340" s="26"/>
      <c r="M340" s="26"/>
      <c r="N340" s="26"/>
      <c r="O340" s="26"/>
      <c r="P340" s="26"/>
      <c r="Q340" s="26"/>
      <c r="R340" s="26"/>
      <c r="S340" s="26"/>
    </row>
    <row r="341" spans="1:19" ht="15.75" thickBot="1">
      <c r="A341" s="12"/>
      <c r="B341" s="205" t="s">
        <v>1611</v>
      </c>
      <c r="C341" s="210"/>
      <c r="D341" s="211" t="s">
        <v>338</v>
      </c>
      <c r="E341" s="26"/>
      <c r="F341" s="210"/>
      <c r="G341" s="211" t="s">
        <v>338</v>
      </c>
      <c r="H341" s="26"/>
      <c r="I341" s="210"/>
      <c r="J341" s="211" t="s">
        <v>338</v>
      </c>
      <c r="K341" s="26"/>
      <c r="L341" s="210"/>
      <c r="M341" s="212" t="s">
        <v>1170</v>
      </c>
      <c r="N341" s="26"/>
      <c r="O341" s="210"/>
      <c r="P341" s="211" t="s">
        <v>338</v>
      </c>
      <c r="Q341" s="26"/>
      <c r="R341" s="210"/>
      <c r="S341" s="212" t="s">
        <v>1170</v>
      </c>
    </row>
    <row r="342" spans="1:19" ht="15.75" thickBot="1">
      <c r="A342" s="12"/>
      <c r="B342" s="205" t="s">
        <v>135</v>
      </c>
      <c r="C342" s="215"/>
      <c r="D342" s="217" t="s">
        <v>1678</v>
      </c>
      <c r="E342" s="26"/>
      <c r="F342" s="215"/>
      <c r="G342" s="217" t="s">
        <v>815</v>
      </c>
      <c r="H342" s="26"/>
      <c r="I342" s="215"/>
      <c r="J342" s="217" t="s">
        <v>1679</v>
      </c>
      <c r="K342" s="26"/>
      <c r="L342" s="215"/>
      <c r="M342" s="217" t="s">
        <v>1681</v>
      </c>
      <c r="N342" s="26"/>
      <c r="O342" s="215"/>
      <c r="P342" s="225">
        <v>-7471</v>
      </c>
      <c r="Q342" s="26"/>
      <c r="R342" s="215"/>
      <c r="S342" s="217" t="s">
        <v>1682</v>
      </c>
    </row>
    <row r="343" spans="1:19" ht="15.75" thickBot="1">
      <c r="A343" s="12"/>
      <c r="B343" s="205" t="s">
        <v>136</v>
      </c>
      <c r="C343" s="234" t="s">
        <v>257</v>
      </c>
      <c r="D343" s="227" t="s">
        <v>1641</v>
      </c>
      <c r="E343" s="26"/>
      <c r="F343" s="226" t="s">
        <v>257</v>
      </c>
      <c r="G343" s="227" t="s">
        <v>1642</v>
      </c>
      <c r="H343" s="26"/>
      <c r="I343" s="226" t="s">
        <v>257</v>
      </c>
      <c r="J343" s="227" t="s">
        <v>479</v>
      </c>
      <c r="K343" s="26"/>
      <c r="L343" s="226" t="s">
        <v>257</v>
      </c>
      <c r="M343" s="227" t="s">
        <v>1643</v>
      </c>
      <c r="N343" s="26"/>
      <c r="O343" s="226" t="s">
        <v>257</v>
      </c>
      <c r="P343" s="228">
        <v>-35554</v>
      </c>
      <c r="Q343" s="26"/>
      <c r="R343" s="226" t="s">
        <v>257</v>
      </c>
      <c r="S343" s="227" t="s">
        <v>1140</v>
      </c>
    </row>
    <row r="344" spans="1:19" ht="15.75" thickTop="1">
      <c r="A344" s="12"/>
      <c r="B344" s="204"/>
      <c r="C344" s="32"/>
      <c r="D344" s="33"/>
      <c r="E344" s="18"/>
      <c r="F344" s="32"/>
      <c r="G344" s="33"/>
      <c r="H344" s="18"/>
      <c r="I344" s="32"/>
      <c r="J344" s="33"/>
      <c r="K344" s="18"/>
      <c r="L344" s="32"/>
      <c r="M344" s="33"/>
      <c r="N344" s="18"/>
      <c r="O344" s="32"/>
      <c r="P344" s="33"/>
      <c r="Q344" s="18"/>
      <c r="R344" s="32"/>
      <c r="S344" s="33"/>
    </row>
    <row r="345" spans="1:19">
      <c r="A345" s="12"/>
      <c r="B345" s="126"/>
      <c r="C345" s="126"/>
      <c r="D345" s="126"/>
      <c r="E345" s="126"/>
      <c r="F345" s="126"/>
      <c r="G345" s="126"/>
      <c r="H345" s="126"/>
      <c r="I345" s="126"/>
      <c r="J345" s="126"/>
      <c r="K345" s="126"/>
      <c r="L345" s="126"/>
      <c r="M345" s="126"/>
      <c r="N345" s="126"/>
      <c r="O345" s="126"/>
      <c r="P345" s="126"/>
      <c r="Q345" s="126"/>
      <c r="R345" s="126"/>
      <c r="S345" s="126"/>
    </row>
    <row r="346" spans="1:19">
      <c r="A346" s="12"/>
      <c r="B346" s="11"/>
      <c r="C346" s="11"/>
      <c r="D346" s="11"/>
      <c r="E346" s="11"/>
      <c r="F346" s="11"/>
      <c r="G346" s="11"/>
      <c r="H346" s="11"/>
      <c r="I346" s="11"/>
      <c r="J346" s="11"/>
      <c r="K346" s="11"/>
      <c r="L346" s="11"/>
      <c r="M346" s="11"/>
      <c r="N346" s="11"/>
      <c r="O346" s="11"/>
      <c r="P346" s="11"/>
      <c r="Q346" s="11"/>
      <c r="R346" s="11"/>
      <c r="S346" s="11"/>
    </row>
    <row r="347" spans="1:19">
      <c r="A347" s="12"/>
      <c r="B347" s="239"/>
      <c r="C347" s="239"/>
      <c r="D347" s="239"/>
      <c r="E347" s="239"/>
      <c r="F347" s="239"/>
      <c r="G347" s="239"/>
      <c r="H347" s="239"/>
      <c r="I347" s="239"/>
      <c r="J347" s="239"/>
      <c r="K347" s="239"/>
      <c r="L347" s="239"/>
      <c r="M347" s="239"/>
      <c r="N347" s="239"/>
      <c r="O347" s="239"/>
      <c r="P347" s="239"/>
      <c r="Q347" s="239"/>
      <c r="R347" s="239"/>
      <c r="S347" s="239"/>
    </row>
    <row r="348" spans="1:19">
      <c r="A348" s="12"/>
      <c r="B348" s="13"/>
      <c r="C348" s="17"/>
      <c r="D348" s="17"/>
      <c r="E348" s="17"/>
      <c r="F348" s="17"/>
      <c r="G348" s="17"/>
      <c r="H348" s="17"/>
      <c r="I348" s="17"/>
      <c r="J348" s="17"/>
      <c r="K348" s="17"/>
      <c r="L348" s="17"/>
      <c r="M348" s="17"/>
      <c r="N348" s="17"/>
      <c r="O348" s="17"/>
      <c r="P348" s="17"/>
      <c r="Q348" s="17"/>
      <c r="R348" s="17"/>
      <c r="S348" s="17"/>
    </row>
    <row r="349" spans="1:19">
      <c r="A349" s="12"/>
      <c r="B349" s="204"/>
      <c r="C349" s="18"/>
      <c r="D349" s="18"/>
      <c r="E349" s="18"/>
      <c r="F349" s="18"/>
      <c r="G349" s="18"/>
      <c r="H349" s="18"/>
      <c r="I349" s="18"/>
      <c r="J349" s="18"/>
      <c r="K349" s="18"/>
      <c r="L349" s="18"/>
      <c r="M349" s="18"/>
      <c r="N349" s="18"/>
      <c r="O349" s="18"/>
      <c r="P349" s="18"/>
      <c r="Q349" s="18"/>
      <c r="R349" s="18"/>
      <c r="S349" s="18"/>
    </row>
    <row r="350" spans="1:19">
      <c r="A350" s="12"/>
      <c r="B350" s="63" t="s">
        <v>1683</v>
      </c>
      <c r="C350" s="63"/>
      <c r="D350" s="63"/>
      <c r="E350" s="63"/>
      <c r="F350" s="63"/>
      <c r="G350" s="63"/>
      <c r="H350" s="63"/>
      <c r="I350" s="63"/>
      <c r="J350" s="63"/>
      <c r="K350" s="63"/>
      <c r="L350" s="63"/>
      <c r="M350" s="63"/>
      <c r="N350" s="63"/>
      <c r="O350" s="63"/>
      <c r="P350" s="63"/>
      <c r="Q350" s="63"/>
      <c r="R350" s="63"/>
      <c r="S350" s="63"/>
    </row>
    <row r="351" spans="1:19">
      <c r="A351" s="12"/>
      <c r="B351" s="63" t="s">
        <v>1363</v>
      </c>
      <c r="C351" s="63"/>
      <c r="D351" s="63"/>
      <c r="E351" s="63"/>
      <c r="F351" s="63"/>
      <c r="G351" s="63"/>
      <c r="H351" s="63"/>
      <c r="I351" s="63"/>
      <c r="J351" s="63"/>
      <c r="K351" s="63"/>
      <c r="L351" s="63"/>
      <c r="M351" s="63"/>
      <c r="N351" s="63"/>
      <c r="O351" s="63"/>
      <c r="P351" s="63"/>
      <c r="Q351" s="63"/>
      <c r="R351" s="63"/>
      <c r="S351" s="63"/>
    </row>
    <row r="352" spans="1:19">
      <c r="A352" s="12"/>
      <c r="B352" s="205"/>
      <c r="C352" s="18"/>
      <c r="D352" s="18"/>
      <c r="E352" s="18"/>
      <c r="F352" s="18"/>
      <c r="G352" s="18"/>
      <c r="H352" s="18"/>
      <c r="I352" s="18"/>
      <c r="J352" s="18"/>
      <c r="K352" s="18"/>
      <c r="L352" s="18"/>
      <c r="M352" s="18"/>
      <c r="N352" s="18"/>
      <c r="O352" s="18"/>
      <c r="P352" s="18"/>
      <c r="Q352" s="18"/>
      <c r="R352" s="18"/>
      <c r="S352" s="18"/>
    </row>
    <row r="353" spans="1:19">
      <c r="A353" s="12"/>
      <c r="B353" s="205"/>
      <c r="C353" s="232" t="s">
        <v>1508</v>
      </c>
      <c r="D353" s="232"/>
      <c r="E353" s="18"/>
      <c r="F353" s="18"/>
      <c r="G353" s="18"/>
      <c r="H353" s="18"/>
      <c r="I353" s="232" t="s">
        <v>1509</v>
      </c>
      <c r="J353" s="232"/>
      <c r="K353" s="18"/>
      <c r="L353" s="232" t="s">
        <v>1510</v>
      </c>
      <c r="M353" s="232"/>
      <c r="N353" s="18"/>
      <c r="O353" s="18"/>
      <c r="P353" s="18"/>
      <c r="Q353" s="18"/>
      <c r="R353" s="18"/>
      <c r="S353" s="18"/>
    </row>
    <row r="354" spans="1:19" ht="17.25" thickBot="1">
      <c r="A354" s="12"/>
      <c r="B354" s="158"/>
      <c r="C354" s="220" t="s">
        <v>1511</v>
      </c>
      <c r="D354" s="220"/>
      <c r="E354" s="130"/>
      <c r="F354" s="220" t="s">
        <v>1365</v>
      </c>
      <c r="G354" s="220"/>
      <c r="H354" s="130"/>
      <c r="I354" s="220" t="s">
        <v>1512</v>
      </c>
      <c r="J354" s="220"/>
      <c r="K354" s="130"/>
      <c r="L354" s="220" t="s">
        <v>1513</v>
      </c>
      <c r="M354" s="220"/>
      <c r="N354" s="130"/>
      <c r="O354" s="220" t="s">
        <v>1368</v>
      </c>
      <c r="P354" s="220"/>
      <c r="Q354" s="130"/>
      <c r="R354" s="220" t="s">
        <v>1369</v>
      </c>
      <c r="S354" s="220"/>
    </row>
    <row r="355" spans="1:19">
      <c r="A355" s="12"/>
      <c r="B355" s="235"/>
      <c r="C355" s="221" t="s">
        <v>1370</v>
      </c>
      <c r="D355" s="221"/>
      <c r="E355" s="221"/>
      <c r="F355" s="221"/>
      <c r="G355" s="221"/>
      <c r="H355" s="221"/>
      <c r="I355" s="221"/>
      <c r="J355" s="221"/>
      <c r="K355" s="221"/>
      <c r="L355" s="221"/>
      <c r="M355" s="221"/>
      <c r="N355" s="221"/>
      <c r="O355" s="221"/>
      <c r="P355" s="221"/>
      <c r="Q355" s="221"/>
      <c r="R355" s="221"/>
      <c r="S355" s="221"/>
    </row>
    <row r="356" spans="1:19">
      <c r="A356" s="12"/>
      <c r="B356" s="205" t="s">
        <v>1684</v>
      </c>
      <c r="C356" s="130"/>
      <c r="D356" s="130"/>
      <c r="E356" s="130"/>
      <c r="F356" s="130"/>
      <c r="G356" s="153"/>
      <c r="H356" s="130"/>
      <c r="I356" s="130"/>
      <c r="J356" s="153"/>
      <c r="K356" s="130"/>
      <c r="L356" s="130"/>
      <c r="M356" s="153"/>
      <c r="N356" s="130"/>
      <c r="O356" s="130"/>
      <c r="P356" s="130"/>
      <c r="Q356" s="130"/>
      <c r="R356" s="130"/>
      <c r="S356" s="153"/>
    </row>
    <row r="357" spans="1:19" ht="15.75" thickBot="1">
      <c r="A357" s="12"/>
      <c r="B357" s="205" t="s">
        <v>1685</v>
      </c>
      <c r="C357" s="236" t="s">
        <v>257</v>
      </c>
      <c r="D357" s="212" t="s">
        <v>595</v>
      </c>
      <c r="E357" s="26"/>
      <c r="F357" s="236" t="s">
        <v>257</v>
      </c>
      <c r="G357" s="212" t="s">
        <v>1686</v>
      </c>
      <c r="H357" s="26"/>
      <c r="I357" s="236" t="s">
        <v>257</v>
      </c>
      <c r="J357" s="212" t="s">
        <v>1687</v>
      </c>
      <c r="K357" s="26"/>
      <c r="L357" s="236" t="s">
        <v>257</v>
      </c>
      <c r="M357" s="212" t="s">
        <v>1688</v>
      </c>
      <c r="N357" s="26"/>
      <c r="O357" s="236" t="s">
        <v>257</v>
      </c>
      <c r="P357" s="211" t="s">
        <v>338</v>
      </c>
      <c r="Q357" s="26"/>
      <c r="R357" s="236" t="s">
        <v>257</v>
      </c>
      <c r="S357" s="212" t="s">
        <v>1689</v>
      </c>
    </row>
    <row r="358" spans="1:19">
      <c r="A358" s="12"/>
      <c r="B358" s="205"/>
      <c r="C358" s="51"/>
      <c r="D358" s="99"/>
      <c r="E358" s="26"/>
      <c r="F358" s="51"/>
      <c r="G358" s="99"/>
      <c r="H358" s="26"/>
      <c r="I358" s="51"/>
      <c r="J358" s="99"/>
      <c r="K358" s="26"/>
      <c r="L358" s="51"/>
      <c r="M358" s="99"/>
      <c r="N358" s="26"/>
      <c r="O358" s="51"/>
      <c r="P358" s="99"/>
      <c r="Q358" s="26"/>
      <c r="R358" s="51"/>
      <c r="S358" s="99"/>
    </row>
    <row r="359" spans="1:19">
      <c r="A359" s="12"/>
      <c r="B359" s="205" t="s">
        <v>201</v>
      </c>
      <c r="C359" s="26"/>
      <c r="D359" s="26"/>
      <c r="E359" s="26"/>
      <c r="F359" s="22"/>
      <c r="G359" s="26"/>
      <c r="H359" s="26"/>
      <c r="I359" s="22"/>
      <c r="J359" s="26"/>
      <c r="K359" s="26"/>
      <c r="L359" s="22"/>
      <c r="M359" s="26"/>
      <c r="N359" s="26"/>
      <c r="O359" s="22"/>
      <c r="P359" s="26"/>
      <c r="Q359" s="26"/>
      <c r="R359" s="22"/>
      <c r="S359" s="26"/>
    </row>
    <row r="360" spans="1:19">
      <c r="A360" s="12"/>
      <c r="B360" s="205" t="s">
        <v>1690</v>
      </c>
      <c r="C360" s="26"/>
      <c r="D360" s="26"/>
      <c r="E360" s="26"/>
      <c r="F360" s="22"/>
      <c r="G360" s="26"/>
      <c r="H360" s="26"/>
      <c r="I360" s="22"/>
      <c r="J360" s="26"/>
      <c r="K360" s="26"/>
      <c r="L360" s="22"/>
      <c r="M360" s="26"/>
      <c r="N360" s="26"/>
      <c r="O360" s="22"/>
      <c r="P360" s="26"/>
      <c r="Q360" s="26"/>
      <c r="R360" s="22"/>
      <c r="S360" s="26"/>
    </row>
    <row r="361" spans="1:19">
      <c r="A361" s="12"/>
      <c r="B361" s="205" t="s">
        <v>1691</v>
      </c>
      <c r="C361" s="26"/>
      <c r="D361" s="208" t="s">
        <v>338</v>
      </c>
      <c r="E361" s="26"/>
      <c r="F361" s="22"/>
      <c r="G361" s="208" t="s">
        <v>338</v>
      </c>
      <c r="H361" s="26"/>
      <c r="I361" s="22"/>
      <c r="J361" s="229">
        <v>-2872</v>
      </c>
      <c r="K361" s="26"/>
      <c r="L361" s="22"/>
      <c r="M361" s="209">
        <v>-219</v>
      </c>
      <c r="N361" s="26"/>
      <c r="O361" s="22"/>
      <c r="P361" s="208" t="s">
        <v>338</v>
      </c>
      <c r="Q361" s="26"/>
      <c r="R361" s="22"/>
      <c r="S361" s="229">
        <v>-3091</v>
      </c>
    </row>
    <row r="362" spans="1:19">
      <c r="A362" s="12"/>
      <c r="B362" s="205" t="s">
        <v>203</v>
      </c>
      <c r="C362" s="26"/>
      <c r="D362" s="208" t="s">
        <v>338</v>
      </c>
      <c r="E362" s="26"/>
      <c r="F362" s="22"/>
      <c r="G362" s="208" t="s">
        <v>338</v>
      </c>
      <c r="H362" s="26"/>
      <c r="I362" s="22"/>
      <c r="J362" s="209">
        <v>-598</v>
      </c>
      <c r="K362" s="26"/>
      <c r="L362" s="22"/>
      <c r="M362" s="209">
        <v>-255</v>
      </c>
      <c r="N362" s="26"/>
      <c r="O362" s="22"/>
      <c r="P362" s="208" t="s">
        <v>338</v>
      </c>
      <c r="Q362" s="26"/>
      <c r="R362" s="22"/>
      <c r="S362" s="209">
        <v>-853</v>
      </c>
    </row>
    <row r="363" spans="1:19">
      <c r="A363" s="12"/>
      <c r="B363" s="205" t="s">
        <v>1692</v>
      </c>
      <c r="C363" s="22"/>
      <c r="D363" s="26"/>
      <c r="E363" s="26"/>
      <c r="F363" s="22"/>
      <c r="G363" s="26"/>
      <c r="H363" s="26"/>
      <c r="I363" s="22"/>
      <c r="J363" s="26"/>
      <c r="K363" s="26"/>
      <c r="L363" s="22"/>
      <c r="M363" s="26"/>
      <c r="N363" s="26"/>
      <c r="O363" s="22"/>
      <c r="P363" s="26"/>
      <c r="Q363" s="26"/>
      <c r="R363" s="22"/>
      <c r="S363" s="26"/>
    </row>
    <row r="364" spans="1:19">
      <c r="A364" s="12"/>
      <c r="B364" s="205" t="s">
        <v>1693</v>
      </c>
      <c r="C364" s="26"/>
      <c r="D364" s="208" t="s">
        <v>338</v>
      </c>
      <c r="E364" s="26"/>
      <c r="F364" s="22"/>
      <c r="G364" s="208" t="s">
        <v>338</v>
      </c>
      <c r="H364" s="26"/>
      <c r="I364" s="22"/>
      <c r="J364" s="209" t="s">
        <v>470</v>
      </c>
      <c r="K364" s="26"/>
      <c r="L364" s="22"/>
      <c r="M364" s="209" t="s">
        <v>1694</v>
      </c>
      <c r="N364" s="26"/>
      <c r="O364" s="22"/>
      <c r="P364" s="208" t="s">
        <v>338</v>
      </c>
      <c r="Q364" s="26"/>
      <c r="R364" s="22"/>
      <c r="S364" s="209" t="s">
        <v>884</v>
      </c>
    </row>
    <row r="365" spans="1:19">
      <c r="A365" s="12"/>
      <c r="B365" s="205" t="s">
        <v>205</v>
      </c>
      <c r="C365" s="26"/>
      <c r="D365" s="208" t="s">
        <v>338</v>
      </c>
      <c r="E365" s="26"/>
      <c r="F365" s="22"/>
      <c r="G365" s="208" t="s">
        <v>338</v>
      </c>
      <c r="H365" s="26"/>
      <c r="I365" s="22"/>
      <c r="J365" s="209" t="s">
        <v>1164</v>
      </c>
      <c r="K365" s="26"/>
      <c r="L365" s="22"/>
      <c r="M365" s="209" t="s">
        <v>536</v>
      </c>
      <c r="N365" s="26"/>
      <c r="O365" s="22"/>
      <c r="P365" s="208" t="s">
        <v>338</v>
      </c>
      <c r="Q365" s="26"/>
      <c r="R365" s="22"/>
      <c r="S365" s="209" t="s">
        <v>1450</v>
      </c>
    </row>
    <row r="366" spans="1:19">
      <c r="A366" s="12"/>
      <c r="B366" s="205" t="s">
        <v>206</v>
      </c>
      <c r="C366" s="26"/>
      <c r="D366" s="208" t="s">
        <v>338</v>
      </c>
      <c r="E366" s="26"/>
      <c r="F366" s="22"/>
      <c r="G366" s="208" t="s">
        <v>338</v>
      </c>
      <c r="H366" s="26"/>
      <c r="I366" s="22"/>
      <c r="J366" s="209">
        <v>-23</v>
      </c>
      <c r="K366" s="26"/>
      <c r="L366" s="22"/>
      <c r="M366" s="209">
        <v>-240</v>
      </c>
      <c r="N366" s="26"/>
      <c r="O366" s="22"/>
      <c r="P366" s="208" t="s">
        <v>338</v>
      </c>
      <c r="Q366" s="26"/>
      <c r="R366" s="22"/>
      <c r="S366" s="209">
        <v>-263</v>
      </c>
    </row>
    <row r="367" spans="1:19">
      <c r="A367" s="12"/>
      <c r="B367" s="205" t="s">
        <v>207</v>
      </c>
      <c r="C367" s="26"/>
      <c r="D367" s="208" t="s">
        <v>338</v>
      </c>
      <c r="E367" s="26"/>
      <c r="F367" s="22"/>
      <c r="G367" s="208" t="s">
        <v>338</v>
      </c>
      <c r="H367" s="26"/>
      <c r="I367" s="22"/>
      <c r="J367" s="209" t="s">
        <v>605</v>
      </c>
      <c r="K367" s="26"/>
      <c r="L367" s="22"/>
      <c r="M367" s="209" t="s">
        <v>1695</v>
      </c>
      <c r="N367" s="26"/>
      <c r="O367" s="22"/>
      <c r="P367" s="208" t="s">
        <v>338</v>
      </c>
      <c r="Q367" s="26"/>
      <c r="R367" s="22"/>
      <c r="S367" s="209" t="s">
        <v>1440</v>
      </c>
    </row>
    <row r="368" spans="1:19" ht="15.75" thickBot="1">
      <c r="A368" s="12"/>
      <c r="B368" s="205" t="s">
        <v>208</v>
      </c>
      <c r="C368" s="210"/>
      <c r="D368" s="211" t="s">
        <v>338</v>
      </c>
      <c r="E368" s="26"/>
      <c r="F368" s="73"/>
      <c r="G368" s="211" t="s">
        <v>338</v>
      </c>
      <c r="H368" s="26"/>
      <c r="I368" s="73"/>
      <c r="J368" s="212">
        <v>-389</v>
      </c>
      <c r="K368" s="26"/>
      <c r="L368" s="73"/>
      <c r="M368" s="212">
        <v>-122</v>
      </c>
      <c r="N368" s="26"/>
      <c r="O368" s="73"/>
      <c r="P368" s="211" t="s">
        <v>338</v>
      </c>
      <c r="Q368" s="26"/>
      <c r="R368" s="73"/>
      <c r="S368" s="212">
        <v>-511</v>
      </c>
    </row>
    <row r="369" spans="1:19" ht="15.75" thickBot="1">
      <c r="A369" s="12"/>
      <c r="B369" s="205" t="s">
        <v>209</v>
      </c>
      <c r="C369" s="215"/>
      <c r="D369" s="216" t="s">
        <v>338</v>
      </c>
      <c r="E369" s="26"/>
      <c r="F369" s="94"/>
      <c r="G369" s="216" t="s">
        <v>338</v>
      </c>
      <c r="H369" s="26"/>
      <c r="I369" s="94"/>
      <c r="J369" s="225">
        <v>-3815</v>
      </c>
      <c r="K369" s="26"/>
      <c r="L369" s="94"/>
      <c r="M369" s="217">
        <v>-536</v>
      </c>
      <c r="N369" s="26"/>
      <c r="O369" s="94"/>
      <c r="P369" s="216" t="s">
        <v>338</v>
      </c>
      <c r="Q369" s="26"/>
      <c r="R369" s="94"/>
      <c r="S369" s="225">
        <v>-4351</v>
      </c>
    </row>
    <row r="370" spans="1:19">
      <c r="A370" s="12"/>
      <c r="B370" s="205"/>
      <c r="C370" s="51"/>
      <c r="D370" s="99"/>
      <c r="E370" s="26"/>
      <c r="F370" s="51"/>
      <c r="G370" s="99"/>
      <c r="H370" s="26"/>
      <c r="I370" s="51"/>
      <c r="J370" s="99"/>
      <c r="K370" s="26"/>
      <c r="L370" s="51"/>
      <c r="M370" s="99"/>
      <c r="N370" s="26"/>
      <c r="O370" s="51"/>
      <c r="P370" s="99"/>
      <c r="Q370" s="26"/>
      <c r="R370" s="51"/>
      <c r="S370" s="99"/>
    </row>
    <row r="371" spans="1:19">
      <c r="A371" s="12"/>
      <c r="B371" s="205" t="s">
        <v>210</v>
      </c>
      <c r="C371" s="26"/>
      <c r="D371" s="26"/>
      <c r="E371" s="26"/>
      <c r="F371" s="22"/>
      <c r="G371" s="26"/>
      <c r="H371" s="26"/>
      <c r="I371" s="22"/>
      <c r="J371" s="26"/>
      <c r="K371" s="26"/>
      <c r="L371" s="22"/>
      <c r="M371" s="26"/>
      <c r="N371" s="26"/>
      <c r="O371" s="22"/>
      <c r="P371" s="26"/>
      <c r="Q371" s="26"/>
      <c r="R371" s="22"/>
      <c r="S371" s="26"/>
    </row>
    <row r="372" spans="1:19">
      <c r="A372" s="12"/>
      <c r="B372" s="205" t="s">
        <v>211</v>
      </c>
      <c r="C372" s="26"/>
      <c r="D372" s="209" t="s">
        <v>795</v>
      </c>
      <c r="E372" s="26"/>
      <c r="F372" s="22"/>
      <c r="G372" s="208" t="s">
        <v>338</v>
      </c>
      <c r="H372" s="26"/>
      <c r="I372" s="22"/>
      <c r="J372" s="208" t="s">
        <v>338</v>
      </c>
      <c r="K372" s="26"/>
      <c r="L372" s="22"/>
      <c r="M372" s="208" t="s">
        <v>338</v>
      </c>
      <c r="N372" s="26"/>
      <c r="O372" s="22"/>
      <c r="P372" s="208" t="s">
        <v>338</v>
      </c>
      <c r="Q372" s="26"/>
      <c r="R372" s="22"/>
      <c r="S372" s="209" t="s">
        <v>795</v>
      </c>
    </row>
    <row r="373" spans="1:19">
      <c r="A373" s="12"/>
      <c r="B373" s="205" t="s">
        <v>1696</v>
      </c>
      <c r="C373" s="26"/>
      <c r="D373" s="26"/>
      <c r="E373" s="26"/>
      <c r="F373" s="22"/>
      <c r="G373" s="26"/>
      <c r="H373" s="26"/>
      <c r="I373" s="22"/>
      <c r="J373" s="26"/>
      <c r="K373" s="26"/>
      <c r="L373" s="22"/>
      <c r="M373" s="26"/>
      <c r="N373" s="26"/>
      <c r="O373" s="22"/>
      <c r="P373" s="26"/>
      <c r="Q373" s="26"/>
      <c r="R373" s="22"/>
      <c r="S373" s="26"/>
    </row>
    <row r="374" spans="1:19">
      <c r="A374" s="12"/>
      <c r="B374" s="205" t="s">
        <v>1697</v>
      </c>
      <c r="C374" s="26"/>
      <c r="D374" s="209">
        <v>-11</v>
      </c>
      <c r="E374" s="26"/>
      <c r="F374" s="22"/>
      <c r="G374" s="208" t="s">
        <v>338</v>
      </c>
      <c r="H374" s="26"/>
      <c r="I374" s="22"/>
      <c r="J374" s="208" t="s">
        <v>338</v>
      </c>
      <c r="K374" s="26"/>
      <c r="L374" s="22"/>
      <c r="M374" s="208" t="s">
        <v>338</v>
      </c>
      <c r="N374" s="26"/>
      <c r="O374" s="22"/>
      <c r="P374" s="208" t="s">
        <v>338</v>
      </c>
      <c r="Q374" s="26"/>
      <c r="R374" s="22"/>
      <c r="S374" s="209">
        <v>-11</v>
      </c>
    </row>
    <row r="375" spans="1:19">
      <c r="A375" s="12"/>
      <c r="B375" s="205" t="s">
        <v>213</v>
      </c>
      <c r="C375" s="26"/>
      <c r="D375" s="208" t="s">
        <v>338</v>
      </c>
      <c r="E375" s="26"/>
      <c r="F375" s="22"/>
      <c r="G375" s="208" t="s">
        <v>338</v>
      </c>
      <c r="H375" s="26"/>
      <c r="I375" s="22"/>
      <c r="J375" s="208" t="s">
        <v>338</v>
      </c>
      <c r="K375" s="26"/>
      <c r="L375" s="22"/>
      <c r="M375" s="208" t="s">
        <v>338</v>
      </c>
      <c r="N375" s="26"/>
      <c r="O375" s="22"/>
      <c r="P375" s="208" t="s">
        <v>338</v>
      </c>
      <c r="Q375" s="26"/>
      <c r="R375" s="22"/>
      <c r="S375" s="208" t="s">
        <v>338</v>
      </c>
    </row>
    <row r="376" spans="1:19">
      <c r="A376" s="12"/>
      <c r="B376" s="205" t="s">
        <v>214</v>
      </c>
      <c r="C376" s="26"/>
      <c r="D376" s="209">
        <v>-9</v>
      </c>
      <c r="E376" s="26"/>
      <c r="F376" s="22"/>
      <c r="G376" s="208" t="s">
        <v>338</v>
      </c>
      <c r="H376" s="26"/>
      <c r="I376" s="22"/>
      <c r="J376" s="208" t="s">
        <v>338</v>
      </c>
      <c r="K376" s="26"/>
      <c r="L376" s="22"/>
      <c r="M376" s="208" t="s">
        <v>338</v>
      </c>
      <c r="N376" s="26"/>
      <c r="O376" s="22"/>
      <c r="P376" s="208" t="s">
        <v>338</v>
      </c>
      <c r="Q376" s="26"/>
      <c r="R376" s="22"/>
      <c r="S376" s="209">
        <v>-9</v>
      </c>
    </row>
    <row r="377" spans="1:19">
      <c r="A377" s="12"/>
      <c r="B377" s="199" t="s">
        <v>215</v>
      </c>
      <c r="C377" s="26"/>
      <c r="D377" s="208" t="s">
        <v>338</v>
      </c>
      <c r="E377" s="26"/>
      <c r="F377" s="22"/>
      <c r="G377" s="209">
        <v>-276</v>
      </c>
      <c r="H377" s="26"/>
      <c r="I377" s="22"/>
      <c r="J377" s="208" t="s">
        <v>338</v>
      </c>
      <c r="K377" s="26"/>
      <c r="L377" s="22"/>
      <c r="M377" s="208" t="s">
        <v>338</v>
      </c>
      <c r="N377" s="26"/>
      <c r="O377" s="22"/>
      <c r="P377" s="208" t="s">
        <v>338</v>
      </c>
      <c r="Q377" s="26"/>
      <c r="R377" s="22"/>
      <c r="S377" s="209">
        <v>-276</v>
      </c>
    </row>
    <row r="378" spans="1:19">
      <c r="A378" s="12"/>
      <c r="B378" s="205" t="s">
        <v>1698</v>
      </c>
      <c r="C378" s="26"/>
      <c r="D378" s="26"/>
      <c r="E378" s="26"/>
      <c r="F378" s="22"/>
      <c r="G378" s="26"/>
      <c r="H378" s="26"/>
      <c r="I378" s="22"/>
      <c r="J378" s="26"/>
      <c r="K378" s="26"/>
      <c r="L378" s="22"/>
      <c r="M378" s="26"/>
      <c r="N378" s="26"/>
      <c r="O378" s="22"/>
      <c r="P378" s="26"/>
      <c r="Q378" s="26"/>
      <c r="R378" s="22"/>
      <c r="S378" s="26"/>
    </row>
    <row r="379" spans="1:19">
      <c r="A379" s="12"/>
      <c r="B379" s="205" t="s">
        <v>1699</v>
      </c>
      <c r="C379" s="26"/>
      <c r="D379" s="208" t="s">
        <v>338</v>
      </c>
      <c r="E379" s="26"/>
      <c r="F379" s="22"/>
      <c r="G379" s="208" t="s">
        <v>338</v>
      </c>
      <c r="H379" s="26"/>
      <c r="I379" s="22"/>
      <c r="J379" s="208" t="s">
        <v>338</v>
      </c>
      <c r="K379" s="26"/>
      <c r="L379" s="22"/>
      <c r="M379" s="208" t="s">
        <v>338</v>
      </c>
      <c r="N379" s="26"/>
      <c r="O379" s="22"/>
      <c r="P379" s="208" t="s">
        <v>338</v>
      </c>
      <c r="Q379" s="26"/>
      <c r="R379" s="22"/>
      <c r="S379" s="208" t="s">
        <v>338</v>
      </c>
    </row>
    <row r="380" spans="1:19">
      <c r="A380" s="12"/>
      <c r="B380" s="205" t="s">
        <v>1700</v>
      </c>
      <c r="C380" s="26"/>
      <c r="D380" s="26"/>
      <c r="E380" s="26"/>
      <c r="F380" s="22"/>
      <c r="G380" s="26"/>
      <c r="H380" s="26"/>
      <c r="I380" s="22"/>
      <c r="J380" s="26"/>
      <c r="K380" s="26"/>
      <c r="L380" s="22"/>
      <c r="M380" s="26"/>
      <c r="N380" s="26"/>
      <c r="O380" s="22"/>
      <c r="P380" s="26"/>
      <c r="Q380" s="26"/>
      <c r="R380" s="22"/>
      <c r="S380" s="26"/>
    </row>
    <row r="381" spans="1:19">
      <c r="A381" s="12"/>
      <c r="B381" s="205" t="s">
        <v>1701</v>
      </c>
      <c r="C381" s="26"/>
      <c r="D381" s="208" t="s">
        <v>338</v>
      </c>
      <c r="E381" s="26"/>
      <c r="F381" s="22"/>
      <c r="G381" s="208" t="s">
        <v>338</v>
      </c>
      <c r="H381" s="26"/>
      <c r="I381" s="22"/>
      <c r="J381" s="208" t="s">
        <v>338</v>
      </c>
      <c r="K381" s="26"/>
      <c r="L381" s="22"/>
      <c r="M381" s="209" t="s">
        <v>536</v>
      </c>
      <c r="N381" s="26"/>
      <c r="O381" s="22"/>
      <c r="P381" s="208" t="s">
        <v>338</v>
      </c>
      <c r="Q381" s="26"/>
      <c r="R381" s="22"/>
      <c r="S381" s="209" t="s">
        <v>536</v>
      </c>
    </row>
    <row r="382" spans="1:19">
      <c r="A382" s="12"/>
      <c r="B382" s="205" t="s">
        <v>1702</v>
      </c>
      <c r="C382" s="26"/>
      <c r="D382" s="26"/>
      <c r="E382" s="26"/>
      <c r="F382" s="22"/>
      <c r="G382" s="26"/>
      <c r="H382" s="26"/>
      <c r="I382" s="22"/>
      <c r="J382" s="26"/>
      <c r="K382" s="26"/>
      <c r="L382" s="22"/>
      <c r="M382" s="26"/>
      <c r="N382" s="26"/>
      <c r="O382" s="22"/>
      <c r="P382" s="26"/>
      <c r="Q382" s="26"/>
      <c r="R382" s="22"/>
      <c r="S382" s="26"/>
    </row>
    <row r="383" spans="1:19">
      <c r="A383" s="12"/>
      <c r="B383" s="205" t="s">
        <v>1701</v>
      </c>
      <c r="C383" s="26"/>
      <c r="D383" s="208" t="s">
        <v>338</v>
      </c>
      <c r="E383" s="26"/>
      <c r="F383" s="22"/>
      <c r="G383" s="208" t="s">
        <v>338</v>
      </c>
      <c r="H383" s="26"/>
      <c r="I383" s="22"/>
      <c r="J383" s="208" t="s">
        <v>338</v>
      </c>
      <c r="K383" s="26"/>
      <c r="L383" s="22"/>
      <c r="M383" s="209">
        <v>-158</v>
      </c>
      <c r="N383" s="26"/>
      <c r="O383" s="22"/>
      <c r="P383" s="208" t="s">
        <v>338</v>
      </c>
      <c r="Q383" s="26"/>
      <c r="R383" s="22"/>
      <c r="S383" s="209">
        <v>-158</v>
      </c>
    </row>
    <row r="384" spans="1:19">
      <c r="A384" s="12"/>
      <c r="B384" s="205" t="s">
        <v>1703</v>
      </c>
      <c r="C384" s="26"/>
      <c r="D384" s="26"/>
      <c r="E384" s="26"/>
      <c r="F384" s="22"/>
      <c r="G384" s="26"/>
      <c r="H384" s="26"/>
      <c r="I384" s="22"/>
      <c r="J384" s="26"/>
      <c r="K384" s="26"/>
      <c r="L384" s="22"/>
      <c r="M384" s="26"/>
      <c r="N384" s="26"/>
      <c r="O384" s="22"/>
      <c r="P384" s="26"/>
      <c r="Q384" s="26"/>
      <c r="R384" s="22"/>
      <c r="S384" s="26"/>
    </row>
    <row r="385" spans="1:19">
      <c r="A385" s="12"/>
      <c r="B385" s="205" t="s">
        <v>1701</v>
      </c>
      <c r="C385" s="26"/>
      <c r="D385" s="208" t="s">
        <v>338</v>
      </c>
      <c r="E385" s="26"/>
      <c r="F385" s="22"/>
      <c r="G385" s="208" t="s">
        <v>338</v>
      </c>
      <c r="H385" s="26"/>
      <c r="I385" s="22"/>
      <c r="J385" s="208" t="s">
        <v>338</v>
      </c>
      <c r="K385" s="26"/>
      <c r="L385" s="22"/>
      <c r="M385" s="209">
        <v>-104</v>
      </c>
      <c r="N385" s="26"/>
      <c r="O385" s="22"/>
      <c r="P385" s="208" t="s">
        <v>338</v>
      </c>
      <c r="Q385" s="26"/>
      <c r="R385" s="22"/>
      <c r="S385" s="209">
        <v>-104</v>
      </c>
    </row>
    <row r="386" spans="1:19">
      <c r="A386" s="12"/>
      <c r="B386" s="205" t="s">
        <v>1704</v>
      </c>
      <c r="C386" s="26"/>
      <c r="D386" s="26"/>
      <c r="E386" s="26"/>
      <c r="F386" s="22"/>
      <c r="G386" s="26"/>
      <c r="H386" s="26"/>
      <c r="I386" s="22"/>
      <c r="J386" s="26"/>
      <c r="K386" s="26"/>
      <c r="L386" s="22"/>
      <c r="M386" s="26"/>
      <c r="N386" s="26"/>
      <c r="O386" s="22"/>
      <c r="P386" s="26"/>
      <c r="Q386" s="26"/>
      <c r="R386" s="22"/>
      <c r="S386" s="26"/>
    </row>
    <row r="387" spans="1:19">
      <c r="A387" s="12"/>
      <c r="B387" s="205" t="s">
        <v>1705</v>
      </c>
      <c r="C387" s="26"/>
      <c r="D387" s="209">
        <v>-221</v>
      </c>
      <c r="E387" s="26"/>
      <c r="F387" s="22"/>
      <c r="G387" s="229">
        <v>-3334</v>
      </c>
      <c r="H387" s="26"/>
      <c r="I387" s="22"/>
      <c r="J387" s="209" t="s">
        <v>1706</v>
      </c>
      <c r="K387" s="26"/>
      <c r="L387" s="22"/>
      <c r="M387" s="209" t="s">
        <v>1707</v>
      </c>
      <c r="N387" s="26"/>
      <c r="O387" s="22"/>
      <c r="P387" s="208" t="s">
        <v>338</v>
      </c>
      <c r="Q387" s="26"/>
      <c r="R387" s="22"/>
      <c r="S387" s="208" t="s">
        <v>338</v>
      </c>
    </row>
    <row r="388" spans="1:19">
      <c r="A388" s="12"/>
      <c r="B388" s="205" t="s">
        <v>219</v>
      </c>
      <c r="C388" s="26"/>
      <c r="D388" s="208" t="s">
        <v>338</v>
      </c>
      <c r="E388" s="26"/>
      <c r="F388" s="22"/>
      <c r="G388" s="209" t="s">
        <v>1708</v>
      </c>
      <c r="H388" s="26"/>
      <c r="I388" s="22"/>
      <c r="J388" s="209" t="s">
        <v>1450</v>
      </c>
      <c r="K388" s="26"/>
      <c r="L388" s="22"/>
      <c r="M388" s="208" t="s">
        <v>338</v>
      </c>
      <c r="N388" s="26"/>
      <c r="O388" s="22"/>
      <c r="P388" s="208" t="s">
        <v>338</v>
      </c>
      <c r="Q388" s="26"/>
      <c r="R388" s="22"/>
      <c r="S388" s="209" t="s">
        <v>1709</v>
      </c>
    </row>
    <row r="389" spans="1:19">
      <c r="A389" s="12"/>
      <c r="B389" s="205" t="s">
        <v>220</v>
      </c>
      <c r="C389" s="26"/>
      <c r="D389" s="208" t="s">
        <v>338</v>
      </c>
      <c r="E389" s="26"/>
      <c r="F389" s="22"/>
      <c r="G389" s="209" t="s">
        <v>1710</v>
      </c>
      <c r="H389" s="26"/>
      <c r="I389" s="22"/>
      <c r="J389" s="208" t="s">
        <v>338</v>
      </c>
      <c r="K389" s="26"/>
      <c r="L389" s="22"/>
      <c r="M389" s="208" t="s">
        <v>338</v>
      </c>
      <c r="N389" s="26"/>
      <c r="O389" s="22"/>
      <c r="P389" s="208" t="s">
        <v>338</v>
      </c>
      <c r="Q389" s="26"/>
      <c r="R389" s="22"/>
      <c r="S389" s="209" t="s">
        <v>1710</v>
      </c>
    </row>
    <row r="390" spans="1:19">
      <c r="A390" s="12"/>
      <c r="B390" s="205" t="s">
        <v>221</v>
      </c>
      <c r="C390" s="26"/>
      <c r="D390" s="208" t="s">
        <v>338</v>
      </c>
      <c r="E390" s="26"/>
      <c r="F390" s="22"/>
      <c r="G390" s="208" t="s">
        <v>338</v>
      </c>
      <c r="H390" s="26"/>
      <c r="I390" s="22"/>
      <c r="J390" s="208" t="s">
        <v>338</v>
      </c>
      <c r="K390" s="26"/>
      <c r="L390" s="22"/>
      <c r="M390" s="209" t="s">
        <v>1391</v>
      </c>
      <c r="N390" s="26"/>
      <c r="O390" s="22"/>
      <c r="P390" s="208" t="s">
        <v>338</v>
      </c>
      <c r="Q390" s="26"/>
      <c r="R390" s="22"/>
      <c r="S390" s="209" t="s">
        <v>1391</v>
      </c>
    </row>
    <row r="391" spans="1:19" ht="15.75" thickBot="1">
      <c r="A391" s="12"/>
      <c r="B391" s="205" t="s">
        <v>222</v>
      </c>
      <c r="C391" s="210"/>
      <c r="D391" s="211" t="s">
        <v>338</v>
      </c>
      <c r="E391" s="26"/>
      <c r="F391" s="73"/>
      <c r="G391" s="230">
        <v>-9790</v>
      </c>
      <c r="H391" s="26"/>
      <c r="I391" s="73"/>
      <c r="J391" s="212">
        <v>-87</v>
      </c>
      <c r="K391" s="26"/>
      <c r="L391" s="73"/>
      <c r="M391" s="212">
        <v>-103</v>
      </c>
      <c r="N391" s="26"/>
      <c r="O391" s="73"/>
      <c r="P391" s="211" t="s">
        <v>338</v>
      </c>
      <c r="Q391" s="26"/>
      <c r="R391" s="73"/>
      <c r="S391" s="230">
        <v>-9980</v>
      </c>
    </row>
    <row r="392" spans="1:19">
      <c r="A392" s="12"/>
      <c r="B392" s="205" t="s">
        <v>1711</v>
      </c>
      <c r="C392" s="99"/>
      <c r="D392" s="99"/>
      <c r="E392" s="26"/>
      <c r="F392" s="51"/>
      <c r="G392" s="99"/>
      <c r="H392" s="26"/>
      <c r="I392" s="51"/>
      <c r="J392" s="99"/>
      <c r="K392" s="26"/>
      <c r="L392" s="51"/>
      <c r="M392" s="99"/>
      <c r="N392" s="26"/>
      <c r="O392" s="51"/>
      <c r="P392" s="99"/>
      <c r="Q392" s="26"/>
      <c r="R392" s="51"/>
      <c r="S392" s="99"/>
    </row>
    <row r="393" spans="1:19" ht="15.75" thickBot="1">
      <c r="A393" s="12"/>
      <c r="B393" s="205" t="s">
        <v>1685</v>
      </c>
      <c r="C393" s="210"/>
      <c r="D393" s="212">
        <v>-176</v>
      </c>
      <c r="E393" s="26"/>
      <c r="F393" s="73"/>
      <c r="G393" s="212">
        <v>-319</v>
      </c>
      <c r="H393" s="26"/>
      <c r="I393" s="73"/>
      <c r="J393" s="212" t="s">
        <v>1712</v>
      </c>
      <c r="K393" s="26"/>
      <c r="L393" s="73"/>
      <c r="M393" s="212" t="s">
        <v>1713</v>
      </c>
      <c r="N393" s="26"/>
      <c r="O393" s="73"/>
      <c r="P393" s="211" t="s">
        <v>338</v>
      </c>
      <c r="Q393" s="26"/>
      <c r="R393" s="73"/>
      <c r="S393" s="212" t="s">
        <v>1714</v>
      </c>
    </row>
    <row r="394" spans="1:19">
      <c r="A394" s="12"/>
      <c r="B394" s="205" t="s">
        <v>224</v>
      </c>
      <c r="C394" s="99"/>
      <c r="D394" s="213" t="s">
        <v>338</v>
      </c>
      <c r="E394" s="26"/>
      <c r="F394" s="51"/>
      <c r="G394" s="213" t="s">
        <v>338</v>
      </c>
      <c r="H394" s="26"/>
      <c r="I394" s="51"/>
      <c r="J394" s="214" t="s">
        <v>1449</v>
      </c>
      <c r="K394" s="26"/>
      <c r="L394" s="51"/>
      <c r="M394" s="214" t="s">
        <v>536</v>
      </c>
      <c r="N394" s="26"/>
      <c r="O394" s="51"/>
      <c r="P394" s="213" t="s">
        <v>338</v>
      </c>
      <c r="Q394" s="26"/>
      <c r="R394" s="51"/>
      <c r="S394" s="214" t="s">
        <v>1407</v>
      </c>
    </row>
    <row r="395" spans="1:19" ht="15.75" thickBot="1">
      <c r="A395" s="12"/>
      <c r="B395" s="205" t="s">
        <v>225</v>
      </c>
      <c r="C395" s="210"/>
      <c r="D395" s="211" t="s">
        <v>338</v>
      </c>
      <c r="E395" s="26"/>
      <c r="F395" s="73"/>
      <c r="G395" s="211" t="s">
        <v>338</v>
      </c>
      <c r="H395" s="26"/>
      <c r="I395" s="73"/>
      <c r="J395" s="212" t="s">
        <v>1614</v>
      </c>
      <c r="K395" s="26"/>
      <c r="L395" s="73"/>
      <c r="M395" s="212" t="s">
        <v>1615</v>
      </c>
      <c r="N395" s="26"/>
      <c r="O395" s="73"/>
      <c r="P395" s="211" t="s">
        <v>338</v>
      </c>
      <c r="Q395" s="26"/>
      <c r="R395" s="73"/>
      <c r="S395" s="212" t="s">
        <v>792</v>
      </c>
    </row>
    <row r="396" spans="1:19" ht="15.75" thickBot="1">
      <c r="A396" s="12"/>
      <c r="B396" s="205" t="s">
        <v>226</v>
      </c>
      <c r="C396" s="226" t="s">
        <v>257</v>
      </c>
      <c r="D396" s="226" t="s">
        <v>338</v>
      </c>
      <c r="E396" s="26"/>
      <c r="F396" s="237" t="s">
        <v>257</v>
      </c>
      <c r="G396" s="226" t="s">
        <v>338</v>
      </c>
      <c r="H396" s="26"/>
      <c r="I396" s="237" t="s">
        <v>257</v>
      </c>
      <c r="J396" s="227" t="s">
        <v>1515</v>
      </c>
      <c r="K396" s="26"/>
      <c r="L396" s="237" t="s">
        <v>257</v>
      </c>
      <c r="M396" s="227" t="s">
        <v>1516</v>
      </c>
      <c r="N396" s="26"/>
      <c r="O396" s="237" t="s">
        <v>257</v>
      </c>
      <c r="P396" s="226" t="s">
        <v>338</v>
      </c>
      <c r="Q396" s="26"/>
      <c r="R396" s="237" t="s">
        <v>257</v>
      </c>
      <c r="S396" s="227" t="s">
        <v>791</v>
      </c>
    </row>
    <row r="397" spans="1:19" ht="15.75" thickTop="1">
      <c r="A397" s="12"/>
      <c r="B397" s="18"/>
      <c r="C397" s="75"/>
      <c r="D397" s="33"/>
      <c r="E397" s="26"/>
      <c r="F397" s="75"/>
      <c r="G397" s="33"/>
      <c r="H397" s="26"/>
      <c r="I397" s="75"/>
      <c r="J397" s="33"/>
      <c r="K397" s="26"/>
      <c r="L397" s="75"/>
      <c r="M397" s="33"/>
      <c r="N397" s="26"/>
      <c r="O397" s="75"/>
      <c r="P397" s="33"/>
      <c r="Q397" s="26"/>
      <c r="R397" s="75"/>
      <c r="S397" s="33"/>
    </row>
    <row r="398" spans="1:19">
      <c r="A398" s="12"/>
      <c r="B398" s="46"/>
      <c r="C398" s="46"/>
      <c r="D398" s="46"/>
      <c r="E398" s="46"/>
      <c r="F398" s="46"/>
      <c r="G398" s="46"/>
      <c r="H398" s="46"/>
      <c r="I398" s="46"/>
      <c r="J398" s="46"/>
      <c r="K398" s="46"/>
      <c r="L398" s="46"/>
      <c r="M398" s="46"/>
      <c r="N398" s="46"/>
      <c r="O398" s="46"/>
      <c r="P398" s="46"/>
      <c r="Q398" s="46"/>
      <c r="R398" s="46"/>
      <c r="S398" s="46"/>
    </row>
    <row r="399" spans="1:19">
      <c r="A399" s="12"/>
      <c r="B399" s="11"/>
      <c r="C399" s="11"/>
      <c r="D399" s="11"/>
      <c r="E399" s="11"/>
      <c r="F399" s="11"/>
      <c r="G399" s="11"/>
      <c r="H399" s="11"/>
      <c r="I399" s="11"/>
      <c r="J399" s="11"/>
      <c r="K399" s="11"/>
      <c r="L399" s="11"/>
      <c r="M399" s="11"/>
      <c r="N399" s="11"/>
      <c r="O399" s="11"/>
      <c r="P399" s="11"/>
      <c r="Q399" s="11"/>
      <c r="R399" s="11"/>
      <c r="S399" s="11"/>
    </row>
    <row r="400" spans="1:19">
      <c r="A400" s="12"/>
      <c r="B400" s="239"/>
      <c r="C400" s="239"/>
      <c r="D400" s="239"/>
      <c r="E400" s="239"/>
      <c r="F400" s="239"/>
      <c r="G400" s="239"/>
      <c r="H400" s="239"/>
      <c r="I400" s="239"/>
      <c r="J400" s="239"/>
      <c r="K400" s="239"/>
      <c r="L400" s="239"/>
      <c r="M400" s="239"/>
      <c r="N400" s="239"/>
      <c r="O400" s="239"/>
      <c r="P400" s="239"/>
      <c r="Q400" s="239"/>
      <c r="R400" s="239"/>
      <c r="S400" s="239"/>
    </row>
    <row r="401" spans="1:19">
      <c r="A401" s="12"/>
      <c r="B401" s="40"/>
      <c r="C401" s="40"/>
      <c r="D401" s="40"/>
      <c r="E401" s="40"/>
      <c r="F401" s="40"/>
      <c r="G401" s="40"/>
      <c r="H401" s="40"/>
      <c r="I401" s="40"/>
      <c r="J401" s="40"/>
      <c r="K401" s="40"/>
      <c r="L401" s="40"/>
      <c r="M401" s="40"/>
      <c r="N401" s="40"/>
      <c r="O401" s="40"/>
      <c r="P401" s="40"/>
      <c r="Q401" s="40"/>
      <c r="R401" s="40"/>
      <c r="S401" s="40"/>
    </row>
    <row r="402" spans="1:19">
      <c r="A402" s="12"/>
      <c r="B402" s="13"/>
      <c r="C402" s="17"/>
      <c r="D402" s="17"/>
      <c r="E402" s="17"/>
      <c r="F402" s="17"/>
      <c r="G402" s="17"/>
      <c r="H402" s="17"/>
      <c r="I402" s="17"/>
      <c r="J402" s="17"/>
      <c r="K402" s="17"/>
      <c r="L402" s="17"/>
      <c r="M402" s="17"/>
      <c r="N402" s="17"/>
      <c r="O402" s="17"/>
      <c r="P402" s="17"/>
      <c r="Q402" s="17"/>
      <c r="R402" s="17"/>
      <c r="S402" s="17"/>
    </row>
    <row r="403" spans="1:19">
      <c r="A403" s="12"/>
      <c r="B403" s="204"/>
      <c r="C403" s="18"/>
      <c r="D403" s="18"/>
      <c r="E403" s="18"/>
      <c r="F403" s="18"/>
      <c r="G403" s="18"/>
      <c r="H403" s="18"/>
      <c r="I403" s="18"/>
      <c r="J403" s="18"/>
      <c r="K403" s="18"/>
      <c r="L403" s="18"/>
      <c r="M403" s="18"/>
      <c r="N403" s="18"/>
      <c r="O403" s="18"/>
      <c r="P403" s="18"/>
      <c r="Q403" s="18"/>
      <c r="R403" s="18"/>
      <c r="S403" s="18"/>
    </row>
    <row r="404" spans="1:19">
      <c r="A404" s="12"/>
      <c r="B404" s="63" t="s">
        <v>1683</v>
      </c>
      <c r="C404" s="63"/>
      <c r="D404" s="63"/>
      <c r="E404" s="63"/>
      <c r="F404" s="63"/>
      <c r="G404" s="63"/>
      <c r="H404" s="63"/>
      <c r="I404" s="63"/>
      <c r="J404" s="63"/>
      <c r="K404" s="63"/>
      <c r="L404" s="63"/>
      <c r="M404" s="63"/>
      <c r="N404" s="63"/>
      <c r="O404" s="63"/>
      <c r="P404" s="63"/>
      <c r="Q404" s="63"/>
      <c r="R404" s="63"/>
      <c r="S404" s="63"/>
    </row>
    <row r="405" spans="1:19">
      <c r="A405" s="12"/>
      <c r="B405" s="63" t="s">
        <v>1415</v>
      </c>
      <c r="C405" s="63"/>
      <c r="D405" s="63"/>
      <c r="E405" s="63"/>
      <c r="F405" s="63"/>
      <c r="G405" s="63"/>
      <c r="H405" s="63"/>
      <c r="I405" s="63"/>
      <c r="J405" s="63"/>
      <c r="K405" s="63"/>
      <c r="L405" s="63"/>
      <c r="M405" s="63"/>
      <c r="N405" s="63"/>
      <c r="O405" s="63"/>
      <c r="P405" s="63"/>
      <c r="Q405" s="63"/>
      <c r="R405" s="63"/>
      <c r="S405" s="63"/>
    </row>
    <row r="406" spans="1:19">
      <c r="A406" s="12"/>
      <c r="B406" s="205"/>
      <c r="C406" s="18"/>
      <c r="D406" s="18"/>
      <c r="E406" s="18"/>
      <c r="F406" s="18"/>
      <c r="G406" s="18"/>
      <c r="H406" s="18"/>
      <c r="I406" s="18"/>
      <c r="J406" s="18"/>
      <c r="K406" s="18"/>
      <c r="L406" s="18"/>
      <c r="M406" s="18"/>
      <c r="N406" s="18"/>
      <c r="O406" s="18"/>
      <c r="P406" s="18"/>
      <c r="Q406" s="18"/>
      <c r="R406" s="18"/>
      <c r="S406" s="18"/>
    </row>
    <row r="407" spans="1:19">
      <c r="A407" s="12"/>
      <c r="B407" s="205"/>
      <c r="C407" s="232" t="s">
        <v>1508</v>
      </c>
      <c r="D407" s="232"/>
      <c r="E407" s="18"/>
      <c r="F407" s="18"/>
      <c r="G407" s="18"/>
      <c r="H407" s="18"/>
      <c r="I407" s="232" t="s">
        <v>1509</v>
      </c>
      <c r="J407" s="232"/>
      <c r="K407" s="18"/>
      <c r="L407" s="232" t="s">
        <v>1510</v>
      </c>
      <c r="M407" s="232"/>
      <c r="N407" s="18"/>
      <c r="O407" s="18"/>
      <c r="P407" s="18"/>
      <c r="Q407" s="18"/>
      <c r="R407" s="18"/>
      <c r="S407" s="18"/>
    </row>
    <row r="408" spans="1:19" ht="17.25" thickBot="1">
      <c r="A408" s="12"/>
      <c r="B408" s="158"/>
      <c r="C408" s="220" t="s">
        <v>1511</v>
      </c>
      <c r="D408" s="220"/>
      <c r="E408" s="130"/>
      <c r="F408" s="220" t="s">
        <v>1365</v>
      </c>
      <c r="G408" s="220"/>
      <c r="H408" s="130"/>
      <c r="I408" s="220" t="s">
        <v>1512</v>
      </c>
      <c r="J408" s="220"/>
      <c r="K408" s="130"/>
      <c r="L408" s="220" t="s">
        <v>1513</v>
      </c>
      <c r="M408" s="220"/>
      <c r="N408" s="130"/>
      <c r="O408" s="220" t="s">
        <v>1368</v>
      </c>
      <c r="P408" s="220"/>
      <c r="Q408" s="130"/>
      <c r="R408" s="220" t="s">
        <v>1369</v>
      </c>
      <c r="S408" s="220"/>
    </row>
    <row r="409" spans="1:19">
      <c r="A409" s="12"/>
      <c r="B409" s="235"/>
      <c r="C409" s="221" t="s">
        <v>1370</v>
      </c>
      <c r="D409" s="221"/>
      <c r="E409" s="221"/>
      <c r="F409" s="221"/>
      <c r="G409" s="221"/>
      <c r="H409" s="221"/>
      <c r="I409" s="221"/>
      <c r="J409" s="221"/>
      <c r="K409" s="221"/>
      <c r="L409" s="221"/>
      <c r="M409" s="221"/>
      <c r="N409" s="221"/>
      <c r="O409" s="221"/>
      <c r="P409" s="221"/>
      <c r="Q409" s="221"/>
      <c r="R409" s="221"/>
      <c r="S409" s="221"/>
    </row>
    <row r="410" spans="1:19">
      <c r="A410" s="12"/>
      <c r="B410" s="205" t="s">
        <v>1684</v>
      </c>
      <c r="C410" s="130"/>
      <c r="D410" s="130"/>
      <c r="E410" s="130"/>
      <c r="F410" s="130"/>
      <c r="G410" s="130"/>
      <c r="H410" s="130"/>
      <c r="I410" s="130"/>
      <c r="J410" s="130"/>
      <c r="K410" s="130"/>
      <c r="L410" s="130"/>
      <c r="M410" s="130"/>
      <c r="N410" s="130"/>
      <c r="O410" s="130"/>
      <c r="P410" s="130"/>
      <c r="Q410" s="130"/>
      <c r="R410" s="130"/>
      <c r="S410" s="130"/>
    </row>
    <row r="411" spans="1:19" ht="15.75" thickBot="1">
      <c r="A411" s="12"/>
      <c r="B411" s="205" t="s">
        <v>1685</v>
      </c>
      <c r="C411" s="211" t="s">
        <v>257</v>
      </c>
      <c r="D411" s="212">
        <v>-81</v>
      </c>
      <c r="E411" s="26"/>
      <c r="F411" s="236" t="s">
        <v>257</v>
      </c>
      <c r="G411" s="212" t="s">
        <v>608</v>
      </c>
      <c r="H411" s="26"/>
      <c r="I411" s="236" t="s">
        <v>257</v>
      </c>
      <c r="J411" s="212" t="s">
        <v>1715</v>
      </c>
      <c r="K411" s="26"/>
      <c r="L411" s="236" t="s">
        <v>257</v>
      </c>
      <c r="M411" s="212" t="s">
        <v>1716</v>
      </c>
      <c r="N411" s="26"/>
      <c r="O411" s="236" t="s">
        <v>257</v>
      </c>
      <c r="P411" s="211" t="s">
        <v>338</v>
      </c>
      <c r="Q411" s="26"/>
      <c r="R411" s="236" t="s">
        <v>257</v>
      </c>
      <c r="S411" s="212" t="s">
        <v>1717</v>
      </c>
    </row>
    <row r="412" spans="1:19">
      <c r="A412" s="12"/>
      <c r="B412" s="205"/>
      <c r="C412" s="99"/>
      <c r="D412" s="99"/>
      <c r="E412" s="26"/>
      <c r="F412" s="51"/>
      <c r="G412" s="99"/>
      <c r="H412" s="26"/>
      <c r="I412" s="51"/>
      <c r="J412" s="99"/>
      <c r="K412" s="26"/>
      <c r="L412" s="51"/>
      <c r="M412" s="99"/>
      <c r="N412" s="26"/>
      <c r="O412" s="51"/>
      <c r="P412" s="99"/>
      <c r="Q412" s="26"/>
      <c r="R412" s="51"/>
      <c r="S412" s="99"/>
    </row>
    <row r="413" spans="1:19">
      <c r="A413" s="12"/>
      <c r="B413" s="205" t="s">
        <v>201</v>
      </c>
      <c r="C413" s="26"/>
      <c r="D413" s="26"/>
      <c r="E413" s="26"/>
      <c r="F413" s="22"/>
      <c r="G413" s="26"/>
      <c r="H413" s="26"/>
      <c r="I413" s="22"/>
      <c r="J413" s="26"/>
      <c r="K413" s="26"/>
      <c r="L413" s="22"/>
      <c r="M413" s="26"/>
      <c r="N413" s="26"/>
      <c r="O413" s="22"/>
      <c r="P413" s="26"/>
      <c r="Q413" s="26"/>
      <c r="R413" s="22"/>
      <c r="S413" s="26"/>
    </row>
    <row r="414" spans="1:19">
      <c r="A414" s="12"/>
      <c r="B414" s="205" t="s">
        <v>1690</v>
      </c>
      <c r="C414" s="26"/>
      <c r="D414" s="26"/>
      <c r="E414" s="26"/>
      <c r="F414" s="22"/>
      <c r="G414" s="26"/>
      <c r="H414" s="26"/>
      <c r="I414" s="22"/>
      <c r="J414" s="26"/>
      <c r="K414" s="26"/>
      <c r="L414" s="22"/>
      <c r="M414" s="26"/>
      <c r="N414" s="26"/>
      <c r="O414" s="22"/>
      <c r="P414" s="26"/>
      <c r="Q414" s="26"/>
      <c r="R414" s="22"/>
      <c r="S414" s="26"/>
    </row>
    <row r="415" spans="1:19">
      <c r="A415" s="12"/>
      <c r="B415" s="205" t="s">
        <v>1691</v>
      </c>
      <c r="C415" s="26"/>
      <c r="D415" s="208" t="s">
        <v>338</v>
      </c>
      <c r="E415" s="26"/>
      <c r="F415" s="22"/>
      <c r="G415" s="208" t="s">
        <v>338</v>
      </c>
      <c r="H415" s="26"/>
      <c r="I415" s="22"/>
      <c r="J415" s="209">
        <v>-12</v>
      </c>
      <c r="K415" s="26"/>
      <c r="L415" s="22"/>
      <c r="M415" s="209">
        <v>-32</v>
      </c>
      <c r="N415" s="26"/>
      <c r="O415" s="22"/>
      <c r="P415" s="208" t="s">
        <v>338</v>
      </c>
      <c r="Q415" s="26"/>
      <c r="R415" s="22"/>
      <c r="S415" s="209">
        <v>-44</v>
      </c>
    </row>
    <row r="416" spans="1:19">
      <c r="A416" s="12"/>
      <c r="B416" s="205" t="s">
        <v>203</v>
      </c>
      <c r="C416" s="26"/>
      <c r="D416" s="208" t="s">
        <v>338</v>
      </c>
      <c r="E416" s="26"/>
      <c r="F416" s="22"/>
      <c r="G416" s="208" t="s">
        <v>338</v>
      </c>
      <c r="H416" s="26"/>
      <c r="I416" s="22"/>
      <c r="J416" s="209">
        <v>-492</v>
      </c>
      <c r="K416" s="26"/>
      <c r="L416" s="22"/>
      <c r="M416" s="209">
        <v>-122</v>
      </c>
      <c r="N416" s="26"/>
      <c r="O416" s="22"/>
      <c r="P416" s="208" t="s">
        <v>338</v>
      </c>
      <c r="Q416" s="26"/>
      <c r="R416" s="22"/>
      <c r="S416" s="209">
        <v>-614</v>
      </c>
    </row>
    <row r="417" spans="1:19">
      <c r="A417" s="12"/>
      <c r="B417" s="205" t="s">
        <v>1692</v>
      </c>
      <c r="C417" s="26"/>
      <c r="D417" s="26"/>
      <c r="E417" s="26"/>
      <c r="F417" s="22"/>
      <c r="G417" s="26"/>
      <c r="H417" s="26"/>
      <c r="I417" s="22"/>
      <c r="J417" s="26"/>
      <c r="K417" s="26"/>
      <c r="L417" s="22"/>
      <c r="M417" s="26"/>
      <c r="N417" s="26"/>
      <c r="O417" s="22"/>
      <c r="P417" s="26"/>
      <c r="Q417" s="26"/>
      <c r="R417" s="22"/>
      <c r="S417" s="26"/>
    </row>
    <row r="418" spans="1:19">
      <c r="A418" s="12"/>
      <c r="B418" s="205" t="s">
        <v>1693</v>
      </c>
      <c r="C418" s="26"/>
      <c r="D418" s="208" t="s">
        <v>338</v>
      </c>
      <c r="E418" s="26"/>
      <c r="F418" s="22"/>
      <c r="G418" s="208" t="s">
        <v>338</v>
      </c>
      <c r="H418" s="26"/>
      <c r="I418" s="22"/>
      <c r="J418" s="208" t="s">
        <v>338</v>
      </c>
      <c r="K418" s="26"/>
      <c r="L418" s="22"/>
      <c r="M418" s="208" t="s">
        <v>338</v>
      </c>
      <c r="N418" s="26"/>
      <c r="O418" s="22"/>
      <c r="P418" s="208" t="s">
        <v>338</v>
      </c>
      <c r="Q418" s="26"/>
      <c r="R418" s="22"/>
      <c r="S418" s="208" t="s">
        <v>338</v>
      </c>
    </row>
    <row r="419" spans="1:19">
      <c r="A419" s="12"/>
      <c r="B419" s="205" t="s">
        <v>205</v>
      </c>
      <c r="C419" s="26"/>
      <c r="D419" s="208" t="s">
        <v>338</v>
      </c>
      <c r="E419" s="26"/>
      <c r="F419" s="22"/>
      <c r="G419" s="208" t="s">
        <v>338</v>
      </c>
      <c r="H419" s="26"/>
      <c r="I419" s="22"/>
      <c r="J419" s="209" t="s">
        <v>848</v>
      </c>
      <c r="K419" s="26"/>
      <c r="L419" s="22"/>
      <c r="M419" s="209" t="s">
        <v>470</v>
      </c>
      <c r="N419" s="26"/>
      <c r="O419" s="22"/>
      <c r="P419" s="208" t="s">
        <v>338</v>
      </c>
      <c r="Q419" s="26"/>
      <c r="R419" s="22"/>
      <c r="S419" s="209" t="s">
        <v>1158</v>
      </c>
    </row>
    <row r="420" spans="1:19">
      <c r="A420" s="12"/>
      <c r="B420" s="205" t="s">
        <v>206</v>
      </c>
      <c r="C420" s="26"/>
      <c r="D420" s="208" t="s">
        <v>338</v>
      </c>
      <c r="E420" s="26"/>
      <c r="F420" s="22"/>
      <c r="G420" s="208" t="s">
        <v>338</v>
      </c>
      <c r="H420" s="26"/>
      <c r="I420" s="22"/>
      <c r="J420" s="208" t="s">
        <v>338</v>
      </c>
      <c r="K420" s="26"/>
      <c r="L420" s="22"/>
      <c r="M420" s="208" t="s">
        <v>338</v>
      </c>
      <c r="N420" s="26"/>
      <c r="O420" s="22"/>
      <c r="P420" s="208" t="s">
        <v>338</v>
      </c>
      <c r="Q420" s="26"/>
      <c r="R420" s="22"/>
      <c r="S420" s="208" t="s">
        <v>338</v>
      </c>
    </row>
    <row r="421" spans="1:19">
      <c r="A421" s="12"/>
      <c r="B421" s="205" t="s">
        <v>207</v>
      </c>
      <c r="C421" s="26"/>
      <c r="D421" s="208" t="s">
        <v>338</v>
      </c>
      <c r="E421" s="26"/>
      <c r="F421" s="22"/>
      <c r="G421" s="208" t="s">
        <v>338</v>
      </c>
      <c r="H421" s="26"/>
      <c r="I421" s="22"/>
      <c r="J421" s="208" t="s">
        <v>338</v>
      </c>
      <c r="K421" s="26"/>
      <c r="L421" s="22"/>
      <c r="M421" s="208" t="s">
        <v>338</v>
      </c>
      <c r="N421" s="26"/>
      <c r="O421" s="22"/>
      <c r="P421" s="208" t="s">
        <v>338</v>
      </c>
      <c r="Q421" s="26"/>
      <c r="R421" s="22"/>
      <c r="S421" s="208" t="s">
        <v>338</v>
      </c>
    </row>
    <row r="422" spans="1:19" ht="15.75" thickBot="1">
      <c r="A422" s="12"/>
      <c r="B422" s="205" t="s">
        <v>208</v>
      </c>
      <c r="C422" s="210"/>
      <c r="D422" s="211" t="s">
        <v>338</v>
      </c>
      <c r="E422" s="26"/>
      <c r="F422" s="73"/>
      <c r="G422" s="211" t="s">
        <v>338</v>
      </c>
      <c r="H422" s="26"/>
      <c r="I422" s="73"/>
      <c r="J422" s="212">
        <v>-275</v>
      </c>
      <c r="K422" s="26"/>
      <c r="L422" s="73"/>
      <c r="M422" s="212">
        <v>-65</v>
      </c>
      <c r="N422" s="26"/>
      <c r="O422" s="73"/>
      <c r="P422" s="211" t="s">
        <v>338</v>
      </c>
      <c r="Q422" s="26"/>
      <c r="R422" s="73"/>
      <c r="S422" s="212">
        <v>-340</v>
      </c>
    </row>
    <row r="423" spans="1:19" ht="15.75" thickBot="1">
      <c r="A423" s="12"/>
      <c r="B423" s="205" t="s">
        <v>209</v>
      </c>
      <c r="C423" s="215"/>
      <c r="D423" s="216" t="s">
        <v>338</v>
      </c>
      <c r="E423" s="26"/>
      <c r="F423" s="94"/>
      <c r="G423" s="216" t="s">
        <v>338</v>
      </c>
      <c r="H423" s="26"/>
      <c r="I423" s="94"/>
      <c r="J423" s="217">
        <v>-775</v>
      </c>
      <c r="K423" s="26"/>
      <c r="L423" s="94"/>
      <c r="M423" s="217">
        <v>-216</v>
      </c>
      <c r="N423" s="26"/>
      <c r="O423" s="94"/>
      <c r="P423" s="216" t="s">
        <v>338</v>
      </c>
      <c r="Q423" s="26"/>
      <c r="R423" s="94"/>
      <c r="S423" s="217">
        <v>-991</v>
      </c>
    </row>
    <row r="424" spans="1:19">
      <c r="A424" s="12"/>
      <c r="B424" s="205"/>
      <c r="C424" s="99"/>
      <c r="D424" s="99"/>
      <c r="E424" s="26"/>
      <c r="F424" s="51"/>
      <c r="G424" s="99"/>
      <c r="H424" s="26"/>
      <c r="I424" s="51"/>
      <c r="J424" s="99"/>
      <c r="K424" s="26"/>
      <c r="L424" s="51"/>
      <c r="M424" s="99"/>
      <c r="N424" s="26"/>
      <c r="O424" s="51"/>
      <c r="P424" s="99"/>
      <c r="Q424" s="26"/>
      <c r="R424" s="51"/>
      <c r="S424" s="99"/>
    </row>
    <row r="425" spans="1:19">
      <c r="A425" s="12"/>
      <c r="B425" s="205" t="s">
        <v>210</v>
      </c>
      <c r="C425" s="26"/>
      <c r="D425" s="26"/>
      <c r="E425" s="26"/>
      <c r="F425" s="22"/>
      <c r="G425" s="26"/>
      <c r="H425" s="26"/>
      <c r="I425" s="22"/>
      <c r="J425" s="26"/>
      <c r="K425" s="26"/>
      <c r="L425" s="22"/>
      <c r="M425" s="26"/>
      <c r="N425" s="26"/>
      <c r="O425" s="22"/>
      <c r="P425" s="26"/>
      <c r="Q425" s="26"/>
      <c r="R425" s="22"/>
      <c r="S425" s="26"/>
    </row>
    <row r="426" spans="1:19">
      <c r="A426" s="12"/>
      <c r="B426" s="205" t="s">
        <v>211</v>
      </c>
      <c r="C426" s="26"/>
      <c r="D426" s="209" t="s">
        <v>625</v>
      </c>
      <c r="E426" s="26"/>
      <c r="F426" s="22"/>
      <c r="G426" s="208" t="s">
        <v>338</v>
      </c>
      <c r="H426" s="26"/>
      <c r="I426" s="22"/>
      <c r="J426" s="208" t="s">
        <v>338</v>
      </c>
      <c r="K426" s="26"/>
      <c r="L426" s="22"/>
      <c r="M426" s="208" t="s">
        <v>338</v>
      </c>
      <c r="N426" s="26"/>
      <c r="O426" s="22"/>
      <c r="P426" s="208" t="s">
        <v>338</v>
      </c>
      <c r="Q426" s="26"/>
      <c r="R426" s="22"/>
      <c r="S426" s="209" t="s">
        <v>625</v>
      </c>
    </row>
    <row r="427" spans="1:19">
      <c r="A427" s="12"/>
      <c r="B427" s="205" t="s">
        <v>1696</v>
      </c>
      <c r="C427" s="26"/>
      <c r="D427" s="26"/>
      <c r="E427" s="26"/>
      <c r="F427" s="22"/>
      <c r="G427" s="26"/>
      <c r="H427" s="26"/>
      <c r="I427" s="22"/>
      <c r="J427" s="26"/>
      <c r="K427" s="26"/>
      <c r="L427" s="22"/>
      <c r="M427" s="26"/>
      <c r="N427" s="26"/>
      <c r="O427" s="22"/>
      <c r="P427" s="26"/>
      <c r="Q427" s="26"/>
      <c r="R427" s="22"/>
      <c r="S427" s="26"/>
    </row>
    <row r="428" spans="1:19">
      <c r="A428" s="12"/>
      <c r="B428" s="205" t="s">
        <v>1697</v>
      </c>
      <c r="C428" s="26"/>
      <c r="D428" s="209">
        <v>-15</v>
      </c>
      <c r="E428" s="26"/>
      <c r="F428" s="22"/>
      <c r="G428" s="208" t="s">
        <v>338</v>
      </c>
      <c r="H428" s="26"/>
      <c r="I428" s="22"/>
      <c r="J428" s="208" t="s">
        <v>338</v>
      </c>
      <c r="K428" s="26"/>
      <c r="L428" s="22"/>
      <c r="M428" s="208" t="s">
        <v>338</v>
      </c>
      <c r="N428" s="26"/>
      <c r="O428" s="22"/>
      <c r="P428" s="208" t="s">
        <v>338</v>
      </c>
      <c r="Q428" s="26"/>
      <c r="R428" s="22"/>
      <c r="S428" s="209">
        <v>-15</v>
      </c>
    </row>
    <row r="429" spans="1:19">
      <c r="A429" s="12"/>
      <c r="B429" s="205" t="s">
        <v>213</v>
      </c>
      <c r="C429" s="26"/>
      <c r="D429" s="208" t="s">
        <v>338</v>
      </c>
      <c r="E429" s="26"/>
      <c r="F429" s="22"/>
      <c r="G429" s="208" t="s">
        <v>338</v>
      </c>
      <c r="H429" s="26"/>
      <c r="I429" s="22"/>
      <c r="J429" s="208" t="s">
        <v>338</v>
      </c>
      <c r="K429" s="26"/>
      <c r="L429" s="22"/>
      <c r="M429" s="208" t="s">
        <v>338</v>
      </c>
      <c r="N429" s="26"/>
      <c r="O429" s="22"/>
      <c r="P429" s="208" t="s">
        <v>338</v>
      </c>
      <c r="Q429" s="26"/>
      <c r="R429" s="22"/>
      <c r="S429" s="208" t="s">
        <v>338</v>
      </c>
    </row>
    <row r="430" spans="1:19">
      <c r="A430" s="12"/>
      <c r="B430" s="205" t="s">
        <v>214</v>
      </c>
      <c r="C430" s="26"/>
      <c r="D430" s="209">
        <v>-27</v>
      </c>
      <c r="E430" s="26"/>
      <c r="F430" s="22"/>
      <c r="G430" s="208" t="s">
        <v>338</v>
      </c>
      <c r="H430" s="26"/>
      <c r="I430" s="22"/>
      <c r="J430" s="208" t="s">
        <v>338</v>
      </c>
      <c r="K430" s="26"/>
      <c r="L430" s="22"/>
      <c r="M430" s="208" t="s">
        <v>338</v>
      </c>
      <c r="N430" s="26"/>
      <c r="O430" s="22"/>
      <c r="P430" s="208" t="s">
        <v>338</v>
      </c>
      <c r="Q430" s="26"/>
      <c r="R430" s="22"/>
      <c r="S430" s="209">
        <v>-27</v>
      </c>
    </row>
    <row r="431" spans="1:19">
      <c r="A431" s="12"/>
      <c r="B431" s="199" t="s">
        <v>215</v>
      </c>
      <c r="C431" s="26"/>
      <c r="D431" s="208" t="s">
        <v>338</v>
      </c>
      <c r="E431" s="26"/>
      <c r="F431" s="22"/>
      <c r="G431" s="209">
        <v>-13</v>
      </c>
      <c r="H431" s="26"/>
      <c r="I431" s="22"/>
      <c r="J431" s="208" t="s">
        <v>338</v>
      </c>
      <c r="K431" s="26"/>
      <c r="L431" s="22"/>
      <c r="M431" s="208" t="s">
        <v>338</v>
      </c>
      <c r="N431" s="26"/>
      <c r="O431" s="22"/>
      <c r="P431" s="208" t="s">
        <v>338</v>
      </c>
      <c r="Q431" s="26"/>
      <c r="R431" s="22"/>
      <c r="S431" s="209">
        <v>-13</v>
      </c>
    </row>
    <row r="432" spans="1:19">
      <c r="A432" s="12"/>
      <c r="B432" s="205" t="s">
        <v>1698</v>
      </c>
      <c r="C432" s="26"/>
      <c r="D432" s="26"/>
      <c r="E432" s="26"/>
      <c r="F432" s="22"/>
      <c r="G432" s="26"/>
      <c r="H432" s="26"/>
      <c r="I432" s="22"/>
      <c r="J432" s="26"/>
      <c r="K432" s="26"/>
      <c r="L432" s="22"/>
      <c r="M432" s="26"/>
      <c r="N432" s="26"/>
      <c r="O432" s="22"/>
      <c r="P432" s="26"/>
      <c r="Q432" s="26"/>
      <c r="R432" s="22"/>
      <c r="S432" s="26"/>
    </row>
    <row r="433" spans="1:19">
      <c r="A433" s="12"/>
      <c r="B433" s="205" t="s">
        <v>1699</v>
      </c>
      <c r="C433" s="26"/>
      <c r="D433" s="209" t="s">
        <v>1158</v>
      </c>
      <c r="E433" s="26"/>
      <c r="F433" s="22"/>
      <c r="G433" s="208" t="s">
        <v>338</v>
      </c>
      <c r="H433" s="26"/>
      <c r="I433" s="22"/>
      <c r="J433" s="208" t="s">
        <v>338</v>
      </c>
      <c r="K433" s="26"/>
      <c r="L433" s="22"/>
      <c r="M433" s="208" t="s">
        <v>338</v>
      </c>
      <c r="N433" s="26"/>
      <c r="O433" s="22"/>
      <c r="P433" s="208" t="s">
        <v>338</v>
      </c>
      <c r="Q433" s="26"/>
      <c r="R433" s="22"/>
      <c r="S433" s="209" t="s">
        <v>1158</v>
      </c>
    </row>
    <row r="434" spans="1:19">
      <c r="A434" s="12"/>
      <c r="B434" s="205" t="s">
        <v>1700</v>
      </c>
      <c r="C434" s="26"/>
      <c r="D434" s="26"/>
      <c r="E434" s="26"/>
      <c r="F434" s="22"/>
      <c r="G434" s="26"/>
      <c r="H434" s="26"/>
      <c r="I434" s="22"/>
      <c r="J434" s="26"/>
      <c r="K434" s="26"/>
      <c r="L434" s="22"/>
      <c r="M434" s="26"/>
      <c r="N434" s="26"/>
      <c r="O434" s="22"/>
      <c r="P434" s="26"/>
      <c r="Q434" s="26"/>
      <c r="R434" s="22"/>
      <c r="S434" s="26"/>
    </row>
    <row r="435" spans="1:19">
      <c r="A435" s="12"/>
      <c r="B435" s="205" t="s">
        <v>1701</v>
      </c>
      <c r="C435" s="26"/>
      <c r="D435" s="208" t="s">
        <v>338</v>
      </c>
      <c r="E435" s="26"/>
      <c r="F435" s="22"/>
      <c r="G435" s="208" t="s">
        <v>338</v>
      </c>
      <c r="H435" s="26"/>
      <c r="I435" s="22"/>
      <c r="J435" s="208" t="s">
        <v>338</v>
      </c>
      <c r="K435" s="26"/>
      <c r="L435" s="22"/>
      <c r="M435" s="208" t="s">
        <v>338</v>
      </c>
      <c r="N435" s="26"/>
      <c r="O435" s="22"/>
      <c r="P435" s="208" t="s">
        <v>338</v>
      </c>
      <c r="Q435" s="26"/>
      <c r="R435" s="22"/>
      <c r="S435" s="208" t="s">
        <v>338</v>
      </c>
    </row>
    <row r="436" spans="1:19">
      <c r="A436" s="12"/>
      <c r="B436" s="205" t="s">
        <v>1702</v>
      </c>
      <c r="C436" s="26"/>
      <c r="D436" s="26"/>
      <c r="E436" s="26"/>
      <c r="F436" s="22"/>
      <c r="G436" s="26"/>
      <c r="H436" s="26"/>
      <c r="I436" s="22"/>
      <c r="J436" s="26"/>
      <c r="K436" s="26"/>
      <c r="L436" s="22"/>
      <c r="M436" s="26"/>
      <c r="N436" s="26"/>
      <c r="O436" s="22"/>
      <c r="P436" s="26"/>
      <c r="Q436" s="26"/>
      <c r="R436" s="22"/>
      <c r="S436" s="26"/>
    </row>
    <row r="437" spans="1:19">
      <c r="A437" s="12"/>
      <c r="B437" s="205" t="s">
        <v>1701</v>
      </c>
      <c r="C437" s="26"/>
      <c r="D437" s="208" t="s">
        <v>338</v>
      </c>
      <c r="E437" s="26"/>
      <c r="F437" s="22"/>
      <c r="G437" s="208" t="s">
        <v>338</v>
      </c>
      <c r="H437" s="26"/>
      <c r="I437" s="22"/>
      <c r="J437" s="208" t="s">
        <v>338</v>
      </c>
      <c r="K437" s="26"/>
      <c r="L437" s="22"/>
      <c r="M437" s="209">
        <v>-9</v>
      </c>
      <c r="N437" s="26"/>
      <c r="O437" s="22"/>
      <c r="P437" s="208" t="s">
        <v>338</v>
      </c>
      <c r="Q437" s="26"/>
      <c r="R437" s="22"/>
      <c r="S437" s="209">
        <v>-9</v>
      </c>
    </row>
    <row r="438" spans="1:19">
      <c r="A438" s="12"/>
      <c r="B438" s="205" t="s">
        <v>1703</v>
      </c>
      <c r="C438" s="26"/>
      <c r="D438" s="26"/>
      <c r="E438" s="26"/>
      <c r="F438" s="22"/>
      <c r="G438" s="26"/>
      <c r="H438" s="26"/>
      <c r="I438" s="22"/>
      <c r="J438" s="26"/>
      <c r="K438" s="26"/>
      <c r="L438" s="22"/>
      <c r="M438" s="26"/>
      <c r="N438" s="26"/>
      <c r="O438" s="22"/>
      <c r="P438" s="26"/>
      <c r="Q438" s="26"/>
      <c r="R438" s="22"/>
      <c r="S438" s="26"/>
    </row>
    <row r="439" spans="1:19">
      <c r="A439" s="12"/>
      <c r="B439" s="205" t="s">
        <v>1701</v>
      </c>
      <c r="C439" s="26"/>
      <c r="D439" s="208" t="s">
        <v>338</v>
      </c>
      <c r="E439" s="26"/>
      <c r="F439" s="22"/>
      <c r="G439" s="208" t="s">
        <v>338</v>
      </c>
      <c r="H439" s="26"/>
      <c r="I439" s="22"/>
      <c r="J439" s="208" t="s">
        <v>338</v>
      </c>
      <c r="K439" s="26"/>
      <c r="L439" s="22"/>
      <c r="M439" s="209">
        <v>-76</v>
      </c>
      <c r="N439" s="26"/>
      <c r="O439" s="22"/>
      <c r="P439" s="208" t="s">
        <v>338</v>
      </c>
      <c r="Q439" s="26"/>
      <c r="R439" s="22"/>
      <c r="S439" s="209">
        <v>-76</v>
      </c>
    </row>
    <row r="440" spans="1:19">
      <c r="A440" s="12"/>
      <c r="B440" s="205" t="s">
        <v>1704</v>
      </c>
      <c r="C440" s="26"/>
      <c r="D440" s="26"/>
      <c r="E440" s="26"/>
      <c r="F440" s="22"/>
      <c r="G440" s="26"/>
      <c r="H440" s="26"/>
      <c r="I440" s="22"/>
      <c r="J440" s="26"/>
      <c r="K440" s="26"/>
      <c r="L440" s="22"/>
      <c r="M440" s="26"/>
      <c r="N440" s="26"/>
      <c r="O440" s="22"/>
      <c r="P440" s="26"/>
      <c r="Q440" s="26"/>
      <c r="R440" s="22"/>
      <c r="S440" s="26"/>
    </row>
    <row r="441" spans="1:19">
      <c r="A441" s="12"/>
      <c r="B441" s="205" t="s">
        <v>1705</v>
      </c>
      <c r="C441" s="26"/>
      <c r="D441" s="209" t="s">
        <v>535</v>
      </c>
      <c r="E441" s="26"/>
      <c r="F441" s="22"/>
      <c r="G441" s="209" t="s">
        <v>1718</v>
      </c>
      <c r="H441" s="26"/>
      <c r="I441" s="22"/>
      <c r="J441" s="209">
        <v>-129</v>
      </c>
      <c r="K441" s="26"/>
      <c r="L441" s="22"/>
      <c r="M441" s="209">
        <v>-151</v>
      </c>
      <c r="N441" s="26"/>
      <c r="O441" s="22"/>
      <c r="P441" s="208" t="s">
        <v>338</v>
      </c>
      <c r="Q441" s="26"/>
      <c r="R441" s="22"/>
      <c r="S441" s="208" t="s">
        <v>338</v>
      </c>
    </row>
    <row r="442" spans="1:19">
      <c r="A442" s="12"/>
      <c r="B442" s="205" t="s">
        <v>219</v>
      </c>
      <c r="C442" s="26"/>
      <c r="D442" s="208" t="s">
        <v>338</v>
      </c>
      <c r="E442" s="26"/>
      <c r="F442" s="22"/>
      <c r="G442" s="209" t="s">
        <v>1719</v>
      </c>
      <c r="H442" s="26"/>
      <c r="I442" s="22"/>
      <c r="J442" s="209" t="s">
        <v>620</v>
      </c>
      <c r="K442" s="26"/>
      <c r="L442" s="22"/>
      <c r="M442" s="209" t="s">
        <v>640</v>
      </c>
      <c r="N442" s="26"/>
      <c r="O442" s="22"/>
      <c r="P442" s="208" t="s">
        <v>338</v>
      </c>
      <c r="Q442" s="26"/>
      <c r="R442" s="22"/>
      <c r="S442" s="209" t="s">
        <v>1720</v>
      </c>
    </row>
    <row r="443" spans="1:19">
      <c r="A443" s="12"/>
      <c r="B443" s="205" t="s">
        <v>220</v>
      </c>
      <c r="C443" s="26"/>
      <c r="D443" s="208" t="s">
        <v>338</v>
      </c>
      <c r="E443" s="26"/>
      <c r="F443" s="22"/>
      <c r="G443" s="208" t="s">
        <v>338</v>
      </c>
      <c r="H443" s="26"/>
      <c r="I443" s="22"/>
      <c r="J443" s="208" t="s">
        <v>338</v>
      </c>
      <c r="K443" s="26"/>
      <c r="L443" s="22"/>
      <c r="M443" s="208" t="s">
        <v>338</v>
      </c>
      <c r="N443" s="26"/>
      <c r="O443" s="22"/>
      <c r="P443" s="208" t="s">
        <v>338</v>
      </c>
      <c r="Q443" s="26"/>
      <c r="R443" s="22"/>
      <c r="S443" s="208" t="s">
        <v>338</v>
      </c>
    </row>
    <row r="444" spans="1:19">
      <c r="A444" s="12"/>
      <c r="B444" s="205" t="s">
        <v>221</v>
      </c>
      <c r="C444" s="26"/>
      <c r="D444" s="208" t="s">
        <v>338</v>
      </c>
      <c r="E444" s="26"/>
      <c r="F444" s="22"/>
      <c r="G444" s="208" t="s">
        <v>338</v>
      </c>
      <c r="H444" s="26"/>
      <c r="I444" s="22"/>
      <c r="J444" s="208" t="s">
        <v>338</v>
      </c>
      <c r="K444" s="26"/>
      <c r="L444" s="22"/>
      <c r="M444" s="209" t="s">
        <v>1721</v>
      </c>
      <c r="N444" s="26"/>
      <c r="O444" s="22"/>
      <c r="P444" s="208" t="s">
        <v>338</v>
      </c>
      <c r="Q444" s="26"/>
      <c r="R444" s="22"/>
      <c r="S444" s="209" t="s">
        <v>1721</v>
      </c>
    </row>
    <row r="445" spans="1:19" ht="15.75" thickBot="1">
      <c r="A445" s="12"/>
      <c r="B445" s="205" t="s">
        <v>222</v>
      </c>
      <c r="C445" s="210"/>
      <c r="D445" s="211" t="s">
        <v>338</v>
      </c>
      <c r="E445" s="26"/>
      <c r="F445" s="73"/>
      <c r="G445" s="230">
        <v>-1452</v>
      </c>
      <c r="H445" s="26"/>
      <c r="I445" s="73"/>
      <c r="J445" s="212">
        <v>-29</v>
      </c>
      <c r="K445" s="26"/>
      <c r="L445" s="73"/>
      <c r="M445" s="212">
        <v>-141</v>
      </c>
      <c r="N445" s="26"/>
      <c r="O445" s="73"/>
      <c r="P445" s="211" t="s">
        <v>338</v>
      </c>
      <c r="Q445" s="26"/>
      <c r="R445" s="73"/>
      <c r="S445" s="230">
        <v>-1622</v>
      </c>
    </row>
    <row r="446" spans="1:19">
      <c r="A446" s="12"/>
      <c r="B446" s="205" t="s">
        <v>1711</v>
      </c>
      <c r="C446" s="99"/>
      <c r="D446" s="99"/>
      <c r="E446" s="26"/>
      <c r="F446" s="51"/>
      <c r="G446" s="99"/>
      <c r="H446" s="26"/>
      <c r="I446" s="51"/>
      <c r="J446" s="99"/>
      <c r="K446" s="26"/>
      <c r="L446" s="51"/>
      <c r="M446" s="99"/>
      <c r="N446" s="26"/>
      <c r="O446" s="51"/>
      <c r="P446" s="99"/>
      <c r="Q446" s="26"/>
      <c r="R446" s="51"/>
      <c r="S446" s="99"/>
    </row>
    <row r="447" spans="1:19" ht="15.75" thickBot="1">
      <c r="A447" s="12"/>
      <c r="B447" s="205" t="s">
        <v>1685</v>
      </c>
      <c r="C447" s="210"/>
      <c r="D447" s="212" t="s">
        <v>1722</v>
      </c>
      <c r="E447" s="26"/>
      <c r="F447" s="73"/>
      <c r="G447" s="212">
        <v>-21</v>
      </c>
      <c r="H447" s="26"/>
      <c r="I447" s="73"/>
      <c r="J447" s="212">
        <v>-135</v>
      </c>
      <c r="K447" s="26"/>
      <c r="L447" s="73"/>
      <c r="M447" s="212">
        <v>-38</v>
      </c>
      <c r="N447" s="26"/>
      <c r="O447" s="73"/>
      <c r="P447" s="211" t="s">
        <v>338</v>
      </c>
      <c r="Q447" s="26"/>
      <c r="R447" s="73"/>
      <c r="S447" s="212">
        <v>-113</v>
      </c>
    </row>
    <row r="448" spans="1:19">
      <c r="A448" s="12"/>
      <c r="B448" s="205" t="s">
        <v>224</v>
      </c>
      <c r="C448" s="99"/>
      <c r="D448" s="213" t="s">
        <v>338</v>
      </c>
      <c r="E448" s="26"/>
      <c r="F448" s="51"/>
      <c r="G448" s="213" t="s">
        <v>338</v>
      </c>
      <c r="H448" s="26"/>
      <c r="I448" s="51"/>
      <c r="J448" s="214">
        <v>-34</v>
      </c>
      <c r="K448" s="26"/>
      <c r="L448" s="51"/>
      <c r="M448" s="214" t="s">
        <v>468</v>
      </c>
      <c r="N448" s="26"/>
      <c r="O448" s="51"/>
      <c r="P448" s="213" t="s">
        <v>338</v>
      </c>
      <c r="Q448" s="26"/>
      <c r="R448" s="51"/>
      <c r="S448" s="214">
        <v>-15</v>
      </c>
    </row>
    <row r="449" spans="1:19" ht="15.75" thickBot="1">
      <c r="A449" s="12"/>
      <c r="B449" s="205" t="s">
        <v>225</v>
      </c>
      <c r="C449" s="210"/>
      <c r="D449" s="211" t="s">
        <v>338</v>
      </c>
      <c r="E449" s="26"/>
      <c r="F449" s="73"/>
      <c r="G449" s="211" t="s">
        <v>338</v>
      </c>
      <c r="H449" s="26"/>
      <c r="I449" s="73"/>
      <c r="J449" s="212" t="s">
        <v>1723</v>
      </c>
      <c r="K449" s="26"/>
      <c r="L449" s="73"/>
      <c r="M449" s="212" t="s">
        <v>1724</v>
      </c>
      <c r="N449" s="26"/>
      <c r="O449" s="73"/>
      <c r="P449" s="211" t="s">
        <v>338</v>
      </c>
      <c r="Q449" s="26"/>
      <c r="R449" s="73"/>
      <c r="S449" s="212" t="s">
        <v>1565</v>
      </c>
    </row>
    <row r="450" spans="1:19" ht="15.75" thickBot="1">
      <c r="A450" s="12"/>
      <c r="B450" s="205" t="s">
        <v>226</v>
      </c>
      <c r="C450" s="226" t="s">
        <v>257</v>
      </c>
      <c r="D450" s="226" t="s">
        <v>338</v>
      </c>
      <c r="E450" s="26"/>
      <c r="F450" s="237" t="s">
        <v>257</v>
      </c>
      <c r="G450" s="226" t="s">
        <v>338</v>
      </c>
      <c r="H450" s="26"/>
      <c r="I450" s="237" t="s">
        <v>257</v>
      </c>
      <c r="J450" s="227" t="s">
        <v>1614</v>
      </c>
      <c r="K450" s="26"/>
      <c r="L450" s="237" t="s">
        <v>257</v>
      </c>
      <c r="M450" s="227" t="s">
        <v>1615</v>
      </c>
      <c r="N450" s="26"/>
      <c r="O450" s="237" t="s">
        <v>257</v>
      </c>
      <c r="P450" s="226" t="s">
        <v>338</v>
      </c>
      <c r="Q450" s="26"/>
      <c r="R450" s="237" t="s">
        <v>257</v>
      </c>
      <c r="S450" s="227" t="s">
        <v>792</v>
      </c>
    </row>
    <row r="451" spans="1:19" ht="15.75" thickTop="1">
      <c r="A451" s="12"/>
      <c r="B451" s="18"/>
      <c r="C451" s="33"/>
      <c r="D451" s="33"/>
      <c r="E451" s="26"/>
      <c r="F451" s="33"/>
      <c r="G451" s="33"/>
      <c r="H451" s="26"/>
      <c r="I451" s="33"/>
      <c r="J451" s="33"/>
      <c r="K451" s="26"/>
      <c r="L451" s="33"/>
      <c r="M451" s="33"/>
      <c r="N451" s="26"/>
      <c r="O451" s="33"/>
      <c r="P451" s="33"/>
      <c r="Q451" s="26"/>
      <c r="R451" s="33"/>
      <c r="S451" s="33"/>
    </row>
    <row r="452" spans="1:19">
      <c r="A452" s="12"/>
      <c r="B452" s="239"/>
      <c r="C452" s="239"/>
      <c r="D452" s="239"/>
      <c r="E452" s="239"/>
      <c r="F452" s="239"/>
      <c r="G452" s="239"/>
      <c r="H452" s="239"/>
      <c r="I452" s="239"/>
      <c r="J452" s="239"/>
      <c r="K452" s="239"/>
      <c r="L452" s="239"/>
      <c r="M452" s="239"/>
      <c r="N452" s="239"/>
      <c r="O452" s="239"/>
      <c r="P452" s="239"/>
      <c r="Q452" s="239"/>
      <c r="R452" s="239"/>
      <c r="S452" s="239"/>
    </row>
    <row r="453" spans="1:19">
      <c r="A453" s="12"/>
      <c r="B453" s="11"/>
      <c r="C453" s="11"/>
      <c r="D453" s="11"/>
      <c r="E453" s="11"/>
      <c r="F453" s="11"/>
      <c r="G453" s="11"/>
      <c r="H453" s="11"/>
      <c r="I453" s="11"/>
      <c r="J453" s="11"/>
      <c r="K453" s="11"/>
      <c r="L453" s="11"/>
      <c r="M453" s="11"/>
      <c r="N453" s="11"/>
      <c r="O453" s="11"/>
      <c r="P453" s="11"/>
      <c r="Q453" s="11"/>
      <c r="R453" s="11"/>
      <c r="S453" s="11"/>
    </row>
    <row r="454" spans="1:19">
      <c r="A454" s="12"/>
      <c r="B454" s="239"/>
      <c r="C454" s="239"/>
      <c r="D454" s="239"/>
      <c r="E454" s="239"/>
      <c r="F454" s="239"/>
      <c r="G454" s="239"/>
      <c r="H454" s="239"/>
      <c r="I454" s="239"/>
      <c r="J454" s="239"/>
      <c r="K454" s="239"/>
      <c r="L454" s="239"/>
      <c r="M454" s="239"/>
      <c r="N454" s="239"/>
      <c r="O454" s="239"/>
      <c r="P454" s="239"/>
      <c r="Q454" s="239"/>
      <c r="R454" s="239"/>
      <c r="S454" s="239"/>
    </row>
    <row r="455" spans="1:19">
      <c r="A455" s="12"/>
      <c r="B455" s="40"/>
      <c r="C455" s="40"/>
      <c r="D455" s="40"/>
      <c r="E455" s="40"/>
      <c r="F455" s="40"/>
      <c r="G455" s="40"/>
      <c r="H455" s="40"/>
      <c r="I455" s="40"/>
      <c r="J455" s="40"/>
      <c r="K455" s="40"/>
      <c r="L455" s="40"/>
      <c r="M455" s="40"/>
      <c r="N455" s="40"/>
      <c r="O455" s="40"/>
      <c r="P455" s="40"/>
      <c r="Q455" s="40"/>
      <c r="R455" s="40"/>
      <c r="S455" s="40"/>
    </row>
    <row r="456" spans="1:19">
      <c r="A456" s="12"/>
      <c r="B456" s="13"/>
      <c r="C456" s="17"/>
      <c r="D456" s="17"/>
      <c r="E456" s="17"/>
      <c r="F456" s="17"/>
      <c r="G456" s="17"/>
      <c r="H456" s="17"/>
      <c r="I456" s="17"/>
      <c r="J456" s="17"/>
      <c r="K456" s="17"/>
      <c r="L456" s="17"/>
      <c r="M456" s="17"/>
      <c r="N456" s="17"/>
      <c r="O456" s="17"/>
      <c r="P456" s="17"/>
      <c r="Q456" s="17"/>
      <c r="R456" s="17"/>
      <c r="S456" s="17"/>
    </row>
    <row r="457" spans="1:19">
      <c r="A457" s="12"/>
      <c r="B457" s="204"/>
      <c r="C457" s="18"/>
      <c r="D457" s="18"/>
      <c r="E457" s="18"/>
      <c r="F457" s="18"/>
      <c r="G457" s="18"/>
      <c r="H457" s="18"/>
      <c r="I457" s="18"/>
      <c r="J457" s="18"/>
      <c r="K457" s="18"/>
      <c r="L457" s="18"/>
      <c r="M457" s="18"/>
      <c r="N457" s="18"/>
      <c r="O457" s="18"/>
      <c r="P457" s="18"/>
      <c r="Q457" s="18"/>
      <c r="R457" s="18"/>
      <c r="S457" s="18"/>
    </row>
    <row r="458" spans="1:19">
      <c r="A458" s="12"/>
      <c r="B458" s="63" t="s">
        <v>1683</v>
      </c>
      <c r="C458" s="63"/>
      <c r="D458" s="63"/>
      <c r="E458" s="63"/>
      <c r="F458" s="63"/>
      <c r="G458" s="63"/>
      <c r="H458" s="63"/>
      <c r="I458" s="63"/>
      <c r="J458" s="63"/>
      <c r="K458" s="63"/>
      <c r="L458" s="63"/>
      <c r="M458" s="63"/>
      <c r="N458" s="63"/>
      <c r="O458" s="63"/>
      <c r="P458" s="63"/>
      <c r="Q458" s="63"/>
      <c r="R458" s="63"/>
      <c r="S458" s="63"/>
    </row>
    <row r="459" spans="1:19">
      <c r="A459" s="12"/>
      <c r="B459" s="63" t="s">
        <v>1451</v>
      </c>
      <c r="C459" s="63"/>
      <c r="D459" s="63"/>
      <c r="E459" s="63"/>
      <c r="F459" s="63"/>
      <c r="G459" s="63"/>
      <c r="H459" s="63"/>
      <c r="I459" s="63"/>
      <c r="J459" s="63"/>
      <c r="K459" s="63"/>
      <c r="L459" s="63"/>
      <c r="M459" s="63"/>
      <c r="N459" s="63"/>
      <c r="O459" s="63"/>
      <c r="P459" s="63"/>
      <c r="Q459" s="63"/>
      <c r="R459" s="63"/>
      <c r="S459" s="63"/>
    </row>
    <row r="460" spans="1:19">
      <c r="A460" s="12"/>
      <c r="B460" s="205"/>
      <c r="C460" s="18"/>
      <c r="D460" s="18"/>
      <c r="E460" s="18"/>
      <c r="F460" s="18"/>
      <c r="G460" s="18"/>
      <c r="H460" s="18"/>
      <c r="I460" s="18"/>
      <c r="J460" s="18"/>
      <c r="K460" s="18"/>
      <c r="L460" s="18"/>
      <c r="M460" s="18"/>
      <c r="N460" s="18"/>
      <c r="O460" s="18"/>
      <c r="P460" s="18"/>
      <c r="Q460" s="18"/>
      <c r="R460" s="18"/>
      <c r="S460" s="18"/>
    </row>
    <row r="461" spans="1:19">
      <c r="A461" s="12"/>
      <c r="B461" s="205"/>
      <c r="C461" s="232" t="s">
        <v>1508</v>
      </c>
      <c r="D461" s="232"/>
      <c r="E461" s="18"/>
      <c r="F461" s="18"/>
      <c r="G461" s="18"/>
      <c r="H461" s="18"/>
      <c r="I461" s="232" t="s">
        <v>1509</v>
      </c>
      <c r="J461" s="232"/>
      <c r="K461" s="18"/>
      <c r="L461" s="232" t="s">
        <v>1510</v>
      </c>
      <c r="M461" s="232"/>
      <c r="N461" s="18"/>
      <c r="O461" s="18"/>
      <c r="P461" s="18"/>
      <c r="Q461" s="18"/>
      <c r="R461" s="18"/>
      <c r="S461" s="18"/>
    </row>
    <row r="462" spans="1:19" ht="17.25" thickBot="1">
      <c r="A462" s="12"/>
      <c r="B462" s="158"/>
      <c r="C462" s="220" t="s">
        <v>1511</v>
      </c>
      <c r="D462" s="220"/>
      <c r="E462" s="130"/>
      <c r="F462" s="220" t="s">
        <v>1365</v>
      </c>
      <c r="G462" s="220"/>
      <c r="H462" s="130"/>
      <c r="I462" s="220" t="s">
        <v>1512</v>
      </c>
      <c r="J462" s="220"/>
      <c r="K462" s="130"/>
      <c r="L462" s="220" t="s">
        <v>1513</v>
      </c>
      <c r="M462" s="220"/>
      <c r="N462" s="130"/>
      <c r="O462" s="220" t="s">
        <v>1368</v>
      </c>
      <c r="P462" s="220"/>
      <c r="Q462" s="130"/>
      <c r="R462" s="220" t="s">
        <v>1369</v>
      </c>
      <c r="S462" s="220"/>
    </row>
    <row r="463" spans="1:19">
      <c r="A463" s="12"/>
      <c r="B463" s="235"/>
      <c r="C463" s="221" t="s">
        <v>1370</v>
      </c>
      <c r="D463" s="221"/>
      <c r="E463" s="221"/>
      <c r="F463" s="221"/>
      <c r="G463" s="221"/>
      <c r="H463" s="221"/>
      <c r="I463" s="221"/>
      <c r="J463" s="221"/>
      <c r="K463" s="221"/>
      <c r="L463" s="221"/>
      <c r="M463" s="221"/>
      <c r="N463" s="221"/>
      <c r="O463" s="221"/>
      <c r="P463" s="221"/>
      <c r="Q463" s="221"/>
      <c r="R463" s="221"/>
      <c r="S463" s="221"/>
    </row>
    <row r="464" spans="1:19">
      <c r="A464" s="12"/>
      <c r="B464" s="205" t="s">
        <v>1684</v>
      </c>
      <c r="C464" s="130"/>
      <c r="D464" s="130"/>
      <c r="E464" s="130"/>
      <c r="F464" s="130"/>
      <c r="G464" s="130"/>
      <c r="H464" s="130"/>
      <c r="I464" s="130"/>
      <c r="J464" s="130"/>
      <c r="K464" s="130"/>
      <c r="L464" s="130"/>
      <c r="M464" s="130"/>
      <c r="N464" s="130"/>
      <c r="O464" s="130"/>
      <c r="P464" s="130"/>
      <c r="Q464" s="130"/>
      <c r="R464" s="130"/>
      <c r="S464" s="130"/>
    </row>
    <row r="465" spans="1:19" ht="15.75" thickBot="1">
      <c r="A465" s="12"/>
      <c r="B465" s="205" t="s">
        <v>1685</v>
      </c>
      <c r="C465" s="211" t="s">
        <v>257</v>
      </c>
      <c r="D465" s="212">
        <v>-54</v>
      </c>
      <c r="E465" s="26"/>
      <c r="F465" s="236" t="s">
        <v>257</v>
      </c>
      <c r="G465" s="212">
        <v>-71</v>
      </c>
      <c r="H465" s="26"/>
      <c r="I465" s="236" t="s">
        <v>257</v>
      </c>
      <c r="J465" s="212" t="s">
        <v>1400</v>
      </c>
      <c r="K465" s="26"/>
      <c r="L465" s="236" t="s">
        <v>257</v>
      </c>
      <c r="M465" s="212" t="s">
        <v>1725</v>
      </c>
      <c r="N465" s="26"/>
      <c r="O465" s="236" t="s">
        <v>257</v>
      </c>
      <c r="P465" s="211" t="s">
        <v>338</v>
      </c>
      <c r="Q465" s="26"/>
      <c r="R465" s="236" t="s">
        <v>257</v>
      </c>
      <c r="S465" s="212" t="s">
        <v>1726</v>
      </c>
    </row>
    <row r="466" spans="1:19">
      <c r="A466" s="12"/>
      <c r="B466" s="205"/>
      <c r="C466" s="99"/>
      <c r="D466" s="99"/>
      <c r="E466" s="26"/>
      <c r="F466" s="51"/>
      <c r="G466" s="99"/>
      <c r="H466" s="26"/>
      <c r="I466" s="51"/>
      <c r="J466" s="99"/>
      <c r="K466" s="26"/>
      <c r="L466" s="51"/>
      <c r="M466" s="99"/>
      <c r="N466" s="26"/>
      <c r="O466" s="51"/>
      <c r="P466" s="99"/>
      <c r="Q466" s="26"/>
      <c r="R466" s="51"/>
      <c r="S466" s="99"/>
    </row>
    <row r="467" spans="1:19">
      <c r="A467" s="12"/>
      <c r="B467" s="205" t="s">
        <v>201</v>
      </c>
      <c r="C467" s="26"/>
      <c r="D467" s="26"/>
      <c r="E467" s="26"/>
      <c r="F467" s="22"/>
      <c r="G467" s="26"/>
      <c r="H467" s="26"/>
      <c r="I467" s="22"/>
      <c r="J467" s="26"/>
      <c r="K467" s="26"/>
      <c r="L467" s="22"/>
      <c r="M467" s="26"/>
      <c r="N467" s="26"/>
      <c r="O467" s="22"/>
      <c r="P467" s="26"/>
      <c r="Q467" s="26"/>
      <c r="R467" s="22"/>
      <c r="S467" s="26"/>
    </row>
    <row r="468" spans="1:19">
      <c r="A468" s="12"/>
      <c r="B468" s="205" t="s">
        <v>1690</v>
      </c>
      <c r="C468" s="26"/>
      <c r="D468" s="26"/>
      <c r="E468" s="26"/>
      <c r="F468" s="22"/>
      <c r="G468" s="26"/>
      <c r="H468" s="26"/>
      <c r="I468" s="22"/>
      <c r="J468" s="26"/>
      <c r="K468" s="26"/>
      <c r="L468" s="22"/>
      <c r="M468" s="26"/>
      <c r="N468" s="26"/>
      <c r="O468" s="22"/>
      <c r="P468" s="26"/>
      <c r="Q468" s="26"/>
      <c r="R468" s="22"/>
      <c r="S468" s="26"/>
    </row>
    <row r="469" spans="1:19">
      <c r="A469" s="12"/>
      <c r="B469" s="205" t="s">
        <v>1691</v>
      </c>
      <c r="C469" s="26"/>
      <c r="D469" s="208" t="s">
        <v>338</v>
      </c>
      <c r="E469" s="26"/>
      <c r="F469" s="22"/>
      <c r="G469" s="208" t="s">
        <v>338</v>
      </c>
      <c r="H469" s="26"/>
      <c r="I469" s="22"/>
      <c r="J469" s="209">
        <v>-310</v>
      </c>
      <c r="K469" s="26"/>
      <c r="L469" s="22"/>
      <c r="M469" s="209">
        <v>-12</v>
      </c>
      <c r="N469" s="26"/>
      <c r="O469" s="22"/>
      <c r="P469" s="208" t="s">
        <v>338</v>
      </c>
      <c r="Q469" s="26"/>
      <c r="R469" s="22"/>
      <c r="S469" s="209">
        <v>-322</v>
      </c>
    </row>
    <row r="470" spans="1:19">
      <c r="A470" s="12"/>
      <c r="B470" s="205" t="s">
        <v>203</v>
      </c>
      <c r="C470" s="26"/>
      <c r="D470" s="208" t="s">
        <v>338</v>
      </c>
      <c r="E470" s="26"/>
      <c r="F470" s="22"/>
      <c r="G470" s="208" t="s">
        <v>338</v>
      </c>
      <c r="H470" s="26"/>
      <c r="I470" s="22"/>
      <c r="J470" s="209">
        <v>-541</v>
      </c>
      <c r="K470" s="26"/>
      <c r="L470" s="22"/>
      <c r="M470" s="209">
        <v>-228</v>
      </c>
      <c r="N470" s="26"/>
      <c r="O470" s="22"/>
      <c r="P470" s="208" t="s">
        <v>338</v>
      </c>
      <c r="Q470" s="26"/>
      <c r="R470" s="22"/>
      <c r="S470" s="209">
        <v>-769</v>
      </c>
    </row>
    <row r="471" spans="1:19">
      <c r="A471" s="12"/>
      <c r="B471" s="205" t="s">
        <v>1727</v>
      </c>
      <c r="C471" s="26"/>
      <c r="D471" s="26"/>
      <c r="E471" s="26"/>
      <c r="F471" s="22"/>
      <c r="G471" s="26"/>
      <c r="H471" s="26"/>
      <c r="I471" s="22"/>
      <c r="J471" s="26"/>
      <c r="K471" s="26"/>
      <c r="L471" s="22"/>
      <c r="M471" s="26"/>
      <c r="N471" s="26"/>
      <c r="O471" s="22"/>
      <c r="P471" s="26"/>
      <c r="Q471" s="26"/>
      <c r="R471" s="22"/>
      <c r="S471" s="26"/>
    </row>
    <row r="472" spans="1:19">
      <c r="A472" s="12"/>
      <c r="B472" s="205" t="s">
        <v>1728</v>
      </c>
      <c r="C472" s="26"/>
      <c r="D472" s="208" t="s">
        <v>338</v>
      </c>
      <c r="E472" s="26"/>
      <c r="F472" s="22"/>
      <c r="G472" s="208" t="s">
        <v>338</v>
      </c>
      <c r="H472" s="26"/>
      <c r="I472" s="22"/>
      <c r="J472" s="208" t="s">
        <v>338</v>
      </c>
      <c r="K472" s="26"/>
      <c r="L472" s="22"/>
      <c r="M472" s="208" t="s">
        <v>338</v>
      </c>
      <c r="N472" s="26"/>
      <c r="O472" s="22"/>
      <c r="P472" s="208" t="s">
        <v>338</v>
      </c>
      <c r="Q472" s="26"/>
      <c r="R472" s="22"/>
      <c r="S472" s="208" t="s">
        <v>338</v>
      </c>
    </row>
    <row r="473" spans="1:19">
      <c r="A473" s="12"/>
      <c r="B473" s="205" t="s">
        <v>205</v>
      </c>
      <c r="C473" s="26"/>
      <c r="D473" s="208" t="s">
        <v>338</v>
      </c>
      <c r="E473" s="26"/>
      <c r="F473" s="22"/>
      <c r="G473" s="208" t="s">
        <v>338</v>
      </c>
      <c r="H473" s="26"/>
      <c r="I473" s="22"/>
      <c r="J473" s="209" t="s">
        <v>470</v>
      </c>
      <c r="K473" s="26"/>
      <c r="L473" s="22"/>
      <c r="M473" s="209" t="s">
        <v>470</v>
      </c>
      <c r="N473" s="26"/>
      <c r="O473" s="22"/>
      <c r="P473" s="208" t="s">
        <v>338</v>
      </c>
      <c r="Q473" s="26"/>
      <c r="R473" s="22"/>
      <c r="S473" s="209" t="s">
        <v>535</v>
      </c>
    </row>
    <row r="474" spans="1:19">
      <c r="A474" s="12"/>
      <c r="B474" s="205" t="s">
        <v>206</v>
      </c>
      <c r="C474" s="26"/>
      <c r="D474" s="208" t="s">
        <v>338</v>
      </c>
      <c r="E474" s="26"/>
      <c r="F474" s="22"/>
      <c r="G474" s="208" t="s">
        <v>338</v>
      </c>
      <c r="H474" s="26"/>
      <c r="I474" s="22"/>
      <c r="J474" s="208" t="s">
        <v>338</v>
      </c>
      <c r="K474" s="26"/>
      <c r="L474" s="22"/>
      <c r="M474" s="208" t="s">
        <v>338</v>
      </c>
      <c r="N474" s="26"/>
      <c r="O474" s="22"/>
      <c r="P474" s="208" t="s">
        <v>338</v>
      </c>
      <c r="Q474" s="26"/>
      <c r="R474" s="22"/>
      <c r="S474" s="208" t="s">
        <v>338</v>
      </c>
    </row>
    <row r="475" spans="1:19">
      <c r="A475" s="12"/>
      <c r="B475" s="205" t="s">
        <v>207</v>
      </c>
      <c r="C475" s="26"/>
      <c r="D475" s="208" t="s">
        <v>338</v>
      </c>
      <c r="E475" s="26"/>
      <c r="F475" s="22"/>
      <c r="G475" s="208" t="s">
        <v>338</v>
      </c>
      <c r="H475" s="26"/>
      <c r="I475" s="22"/>
      <c r="J475" s="208" t="s">
        <v>338</v>
      </c>
      <c r="K475" s="26"/>
      <c r="L475" s="22"/>
      <c r="M475" s="208" t="s">
        <v>338</v>
      </c>
      <c r="N475" s="26"/>
      <c r="O475" s="22"/>
      <c r="P475" s="208" t="s">
        <v>338</v>
      </c>
      <c r="Q475" s="26"/>
      <c r="R475" s="22"/>
      <c r="S475" s="208" t="s">
        <v>338</v>
      </c>
    </row>
    <row r="476" spans="1:19" ht="15.75" thickBot="1">
      <c r="A476" s="12"/>
      <c r="B476" s="205" t="s">
        <v>208</v>
      </c>
      <c r="C476" s="210"/>
      <c r="D476" s="211" t="s">
        <v>338</v>
      </c>
      <c r="E476" s="26"/>
      <c r="F476" s="73"/>
      <c r="G476" s="212" t="s">
        <v>536</v>
      </c>
      <c r="H476" s="26"/>
      <c r="I476" s="73"/>
      <c r="J476" s="212">
        <v>-231</v>
      </c>
      <c r="K476" s="26"/>
      <c r="L476" s="73"/>
      <c r="M476" s="212">
        <v>-77</v>
      </c>
      <c r="N476" s="26"/>
      <c r="O476" s="73"/>
      <c r="P476" s="211" t="s">
        <v>338</v>
      </c>
      <c r="Q476" s="26"/>
      <c r="R476" s="73"/>
      <c r="S476" s="212">
        <v>-298</v>
      </c>
    </row>
    <row r="477" spans="1:19" ht="15.75" thickBot="1">
      <c r="A477" s="12"/>
      <c r="B477" s="205" t="s">
        <v>209</v>
      </c>
      <c r="C477" s="215"/>
      <c r="D477" s="216" t="s">
        <v>338</v>
      </c>
      <c r="E477" s="26"/>
      <c r="F477" s="94"/>
      <c r="G477" s="217" t="s">
        <v>536</v>
      </c>
      <c r="H477" s="26"/>
      <c r="I477" s="94"/>
      <c r="J477" s="225">
        <v>-1079</v>
      </c>
      <c r="K477" s="26"/>
      <c r="L477" s="94"/>
      <c r="M477" s="217">
        <v>-314</v>
      </c>
      <c r="N477" s="26"/>
      <c r="O477" s="94"/>
      <c r="P477" s="216" t="s">
        <v>338</v>
      </c>
      <c r="Q477" s="26"/>
      <c r="R477" s="94"/>
      <c r="S477" s="225">
        <v>-1383</v>
      </c>
    </row>
    <row r="478" spans="1:19">
      <c r="A478" s="12"/>
      <c r="B478" s="205"/>
      <c r="C478" s="99"/>
      <c r="D478" s="99"/>
      <c r="E478" s="26"/>
      <c r="F478" s="51"/>
      <c r="G478" s="99"/>
      <c r="H478" s="26"/>
      <c r="I478" s="51"/>
      <c r="J478" s="99"/>
      <c r="K478" s="26"/>
      <c r="L478" s="51"/>
      <c r="M478" s="99"/>
      <c r="N478" s="26"/>
      <c r="O478" s="51"/>
      <c r="P478" s="99"/>
      <c r="Q478" s="26"/>
      <c r="R478" s="51"/>
      <c r="S478" s="99"/>
    </row>
    <row r="479" spans="1:19">
      <c r="A479" s="12"/>
      <c r="B479" s="205" t="s">
        <v>210</v>
      </c>
      <c r="C479" s="26"/>
      <c r="D479" s="26"/>
      <c r="E479" s="26"/>
      <c r="F479" s="22"/>
      <c r="G479" s="26"/>
      <c r="H479" s="26"/>
      <c r="I479" s="22"/>
      <c r="J479" s="26"/>
      <c r="K479" s="26"/>
      <c r="L479" s="22"/>
      <c r="M479" s="26"/>
      <c r="N479" s="26"/>
      <c r="O479" s="22"/>
      <c r="P479" s="26"/>
      <c r="Q479" s="26"/>
      <c r="R479" s="22"/>
      <c r="S479" s="26"/>
    </row>
    <row r="480" spans="1:19">
      <c r="A480" s="12"/>
      <c r="B480" s="205" t="s">
        <v>211</v>
      </c>
      <c r="C480" s="26"/>
      <c r="D480" s="209" t="s">
        <v>947</v>
      </c>
      <c r="E480" s="26"/>
      <c r="F480" s="22"/>
      <c r="G480" s="208" t="s">
        <v>338</v>
      </c>
      <c r="H480" s="26"/>
      <c r="I480" s="22"/>
      <c r="J480" s="208" t="s">
        <v>338</v>
      </c>
      <c r="K480" s="26"/>
      <c r="L480" s="22"/>
      <c r="M480" s="208" t="s">
        <v>338</v>
      </c>
      <c r="N480" s="26"/>
      <c r="O480" s="22"/>
      <c r="P480" s="208" t="s">
        <v>338</v>
      </c>
      <c r="Q480" s="26"/>
      <c r="R480" s="22"/>
      <c r="S480" s="209" t="s">
        <v>947</v>
      </c>
    </row>
    <row r="481" spans="1:19">
      <c r="A481" s="12"/>
      <c r="B481" s="205" t="s">
        <v>1696</v>
      </c>
      <c r="C481" s="26"/>
      <c r="D481" s="26"/>
      <c r="E481" s="26"/>
      <c r="F481" s="22"/>
      <c r="G481" s="26"/>
      <c r="H481" s="26"/>
      <c r="I481" s="22"/>
      <c r="J481" s="26"/>
      <c r="K481" s="26"/>
      <c r="L481" s="22"/>
      <c r="M481" s="26"/>
      <c r="N481" s="26"/>
      <c r="O481" s="22"/>
      <c r="P481" s="26"/>
      <c r="Q481" s="26"/>
      <c r="R481" s="22"/>
      <c r="S481" s="26"/>
    </row>
    <row r="482" spans="1:19">
      <c r="A482" s="12"/>
      <c r="B482" s="205" t="s">
        <v>1697</v>
      </c>
      <c r="C482" s="26"/>
      <c r="D482" s="209">
        <v>-9</v>
      </c>
      <c r="E482" s="26"/>
      <c r="F482" s="22"/>
      <c r="G482" s="208" t="s">
        <v>338</v>
      </c>
      <c r="H482" s="26"/>
      <c r="I482" s="22"/>
      <c r="J482" s="208" t="s">
        <v>338</v>
      </c>
      <c r="K482" s="26"/>
      <c r="L482" s="22"/>
      <c r="M482" s="208" t="s">
        <v>338</v>
      </c>
      <c r="N482" s="26"/>
      <c r="O482" s="22"/>
      <c r="P482" s="208" t="s">
        <v>338</v>
      </c>
      <c r="Q482" s="26"/>
      <c r="R482" s="22"/>
      <c r="S482" s="209">
        <v>-9</v>
      </c>
    </row>
    <row r="483" spans="1:19">
      <c r="A483" s="12"/>
      <c r="B483" s="205" t="s">
        <v>213</v>
      </c>
      <c r="C483" s="26"/>
      <c r="D483" s="209">
        <v>-23</v>
      </c>
      <c r="E483" s="26"/>
      <c r="F483" s="22"/>
      <c r="G483" s="208" t="s">
        <v>338</v>
      </c>
      <c r="H483" s="26"/>
      <c r="I483" s="22"/>
      <c r="J483" s="208" t="s">
        <v>338</v>
      </c>
      <c r="K483" s="26"/>
      <c r="L483" s="22"/>
      <c r="M483" s="208" t="s">
        <v>338</v>
      </c>
      <c r="N483" s="26"/>
      <c r="O483" s="22"/>
      <c r="P483" s="208" t="s">
        <v>338</v>
      </c>
      <c r="Q483" s="26"/>
      <c r="R483" s="22"/>
      <c r="S483" s="209">
        <v>-23</v>
      </c>
    </row>
    <row r="484" spans="1:19">
      <c r="A484" s="12"/>
      <c r="B484" s="205" t="s">
        <v>214</v>
      </c>
      <c r="C484" s="26"/>
      <c r="D484" s="208" t="s">
        <v>338</v>
      </c>
      <c r="E484" s="26"/>
      <c r="F484" s="22"/>
      <c r="G484" s="208" t="s">
        <v>338</v>
      </c>
      <c r="H484" s="26"/>
      <c r="I484" s="22"/>
      <c r="J484" s="208" t="s">
        <v>338</v>
      </c>
      <c r="K484" s="26"/>
      <c r="L484" s="22"/>
      <c r="M484" s="208" t="s">
        <v>338</v>
      </c>
      <c r="N484" s="26"/>
      <c r="O484" s="22"/>
      <c r="P484" s="208" t="s">
        <v>338</v>
      </c>
      <c r="Q484" s="26"/>
      <c r="R484" s="22"/>
      <c r="S484" s="208" t="s">
        <v>338</v>
      </c>
    </row>
    <row r="485" spans="1:19">
      <c r="A485" s="12"/>
      <c r="B485" s="199" t="s">
        <v>215</v>
      </c>
      <c r="C485" s="26"/>
      <c r="D485" s="208" t="s">
        <v>338</v>
      </c>
      <c r="E485" s="26"/>
      <c r="F485" s="22"/>
      <c r="G485" s="209">
        <v>-141</v>
      </c>
      <c r="H485" s="26"/>
      <c r="I485" s="22"/>
      <c r="J485" s="208" t="s">
        <v>338</v>
      </c>
      <c r="K485" s="26"/>
      <c r="L485" s="22"/>
      <c r="M485" s="208" t="s">
        <v>338</v>
      </c>
      <c r="N485" s="26"/>
      <c r="O485" s="22"/>
      <c r="P485" s="208" t="s">
        <v>338</v>
      </c>
      <c r="Q485" s="26"/>
      <c r="R485" s="22"/>
      <c r="S485" s="209">
        <v>-141</v>
      </c>
    </row>
    <row r="486" spans="1:19">
      <c r="A486" s="12"/>
      <c r="B486" s="205" t="s">
        <v>1698</v>
      </c>
      <c r="C486" s="26"/>
      <c r="D486" s="26"/>
      <c r="E486" s="26"/>
      <c r="F486" s="22"/>
      <c r="G486" s="26"/>
      <c r="H486" s="26"/>
      <c r="I486" s="22"/>
      <c r="J486" s="26"/>
      <c r="K486" s="26"/>
      <c r="L486" s="22"/>
      <c r="M486" s="26"/>
      <c r="N486" s="26"/>
      <c r="O486" s="22"/>
      <c r="P486" s="26"/>
      <c r="Q486" s="26"/>
      <c r="R486" s="22"/>
      <c r="S486" s="26"/>
    </row>
    <row r="487" spans="1:19">
      <c r="A487" s="12"/>
      <c r="B487" s="205" t="s">
        <v>1699</v>
      </c>
      <c r="C487" s="26"/>
      <c r="D487" s="209" t="s">
        <v>848</v>
      </c>
      <c r="E487" s="26"/>
      <c r="F487" s="22"/>
      <c r="G487" s="208" t="s">
        <v>338</v>
      </c>
      <c r="H487" s="26"/>
      <c r="I487" s="22"/>
      <c r="J487" s="208" t="s">
        <v>338</v>
      </c>
      <c r="K487" s="26"/>
      <c r="L487" s="22"/>
      <c r="M487" s="208" t="s">
        <v>338</v>
      </c>
      <c r="N487" s="26"/>
      <c r="O487" s="22"/>
      <c r="P487" s="208" t="s">
        <v>338</v>
      </c>
      <c r="Q487" s="26"/>
      <c r="R487" s="22"/>
      <c r="S487" s="209" t="s">
        <v>848</v>
      </c>
    </row>
    <row r="488" spans="1:19">
      <c r="A488" s="12"/>
      <c r="B488" s="205" t="s">
        <v>1700</v>
      </c>
      <c r="C488" s="26"/>
      <c r="D488" s="26"/>
      <c r="E488" s="26"/>
      <c r="F488" s="22"/>
      <c r="G488" s="26"/>
      <c r="H488" s="26"/>
      <c r="I488" s="22"/>
      <c r="J488" s="26"/>
      <c r="K488" s="26"/>
      <c r="L488" s="22"/>
      <c r="M488" s="26"/>
      <c r="N488" s="26"/>
      <c r="O488" s="22"/>
      <c r="P488" s="26"/>
      <c r="Q488" s="26"/>
      <c r="R488" s="22"/>
      <c r="S488" s="26"/>
    </row>
    <row r="489" spans="1:19">
      <c r="A489" s="12"/>
      <c r="B489" s="205" t="s">
        <v>1701</v>
      </c>
      <c r="C489" s="26"/>
      <c r="D489" s="208" t="s">
        <v>338</v>
      </c>
      <c r="E489" s="26"/>
      <c r="F489" s="22"/>
      <c r="G489" s="208" t="s">
        <v>338</v>
      </c>
      <c r="H489" s="26"/>
      <c r="I489" s="22"/>
      <c r="J489" s="208" t="s">
        <v>338</v>
      </c>
      <c r="K489" s="26"/>
      <c r="L489" s="22"/>
      <c r="M489" s="209" t="s">
        <v>640</v>
      </c>
      <c r="N489" s="26"/>
      <c r="O489" s="22"/>
      <c r="P489" s="208" t="s">
        <v>338</v>
      </c>
      <c r="Q489" s="26"/>
      <c r="R489" s="22"/>
      <c r="S489" s="209" t="s">
        <v>640</v>
      </c>
    </row>
    <row r="490" spans="1:19">
      <c r="A490" s="12"/>
      <c r="B490" s="205" t="s">
        <v>1702</v>
      </c>
      <c r="C490" s="26"/>
      <c r="D490" s="26"/>
      <c r="E490" s="26"/>
      <c r="F490" s="22"/>
      <c r="G490" s="26"/>
      <c r="H490" s="26"/>
      <c r="I490" s="22"/>
      <c r="J490" s="26"/>
      <c r="K490" s="26"/>
      <c r="L490" s="22"/>
      <c r="M490" s="26"/>
      <c r="N490" s="26"/>
      <c r="O490" s="22"/>
      <c r="P490" s="26"/>
      <c r="Q490" s="26"/>
      <c r="R490" s="22"/>
      <c r="S490" s="26"/>
    </row>
    <row r="491" spans="1:19">
      <c r="A491" s="12"/>
      <c r="B491" s="205" t="s">
        <v>1701</v>
      </c>
      <c r="C491" s="26"/>
      <c r="D491" s="208" t="s">
        <v>338</v>
      </c>
      <c r="E491" s="26"/>
      <c r="F491" s="22"/>
      <c r="G491" s="208" t="s">
        <v>338</v>
      </c>
      <c r="H491" s="26"/>
      <c r="I491" s="22"/>
      <c r="J491" s="208" t="s">
        <v>338</v>
      </c>
      <c r="K491" s="26"/>
      <c r="L491" s="22"/>
      <c r="M491" s="209">
        <v>-44</v>
      </c>
      <c r="N491" s="26"/>
      <c r="O491" s="22"/>
      <c r="P491" s="208" t="s">
        <v>338</v>
      </c>
      <c r="Q491" s="26"/>
      <c r="R491" s="22"/>
      <c r="S491" s="209">
        <v>-44</v>
      </c>
    </row>
    <row r="492" spans="1:19">
      <c r="A492" s="12"/>
      <c r="B492" s="205" t="s">
        <v>1703</v>
      </c>
      <c r="C492" s="26"/>
      <c r="D492" s="26"/>
      <c r="E492" s="26"/>
      <c r="F492" s="22"/>
      <c r="G492" s="26"/>
      <c r="H492" s="26"/>
      <c r="I492" s="22"/>
      <c r="J492" s="26"/>
      <c r="K492" s="26"/>
      <c r="L492" s="22"/>
      <c r="M492" s="26"/>
      <c r="N492" s="26"/>
      <c r="O492" s="22"/>
      <c r="P492" s="26"/>
      <c r="Q492" s="26"/>
      <c r="R492" s="22"/>
      <c r="S492" s="26"/>
    </row>
    <row r="493" spans="1:19">
      <c r="A493" s="12"/>
      <c r="B493" s="205" t="s">
        <v>1701</v>
      </c>
      <c r="C493" s="26"/>
      <c r="D493" s="208" t="s">
        <v>338</v>
      </c>
      <c r="E493" s="26"/>
      <c r="F493" s="22"/>
      <c r="G493" s="208" t="s">
        <v>338</v>
      </c>
      <c r="H493" s="26"/>
      <c r="I493" s="22"/>
      <c r="J493" s="208" t="s">
        <v>338</v>
      </c>
      <c r="K493" s="26"/>
      <c r="L493" s="22"/>
      <c r="M493" s="209">
        <v>-68</v>
      </c>
      <c r="N493" s="26"/>
      <c r="O493" s="22"/>
      <c r="P493" s="208" t="s">
        <v>338</v>
      </c>
      <c r="Q493" s="26"/>
      <c r="R493" s="22"/>
      <c r="S493" s="209">
        <v>-68</v>
      </c>
    </row>
    <row r="494" spans="1:19">
      <c r="A494" s="12"/>
      <c r="B494" s="205" t="s">
        <v>1704</v>
      </c>
      <c r="C494" s="26"/>
      <c r="D494" s="26"/>
      <c r="E494" s="26"/>
      <c r="F494" s="22"/>
      <c r="G494" s="26"/>
      <c r="H494" s="26"/>
      <c r="I494" s="22"/>
      <c r="J494" s="26"/>
      <c r="K494" s="26"/>
      <c r="L494" s="22"/>
      <c r="M494" s="26"/>
      <c r="N494" s="26"/>
      <c r="O494" s="22"/>
      <c r="P494" s="26"/>
      <c r="Q494" s="26"/>
      <c r="R494" s="22"/>
      <c r="S494" s="26"/>
    </row>
    <row r="495" spans="1:19">
      <c r="A495" s="12"/>
      <c r="B495" s="205" t="s">
        <v>1705</v>
      </c>
      <c r="C495" s="26"/>
      <c r="D495" s="209" t="s">
        <v>598</v>
      </c>
      <c r="E495" s="26"/>
      <c r="F495" s="22"/>
      <c r="G495" s="209">
        <v>-125</v>
      </c>
      <c r="H495" s="26"/>
      <c r="I495" s="22"/>
      <c r="J495" s="209" t="s">
        <v>1729</v>
      </c>
      <c r="K495" s="26"/>
      <c r="L495" s="22"/>
      <c r="M495" s="209">
        <v>-128</v>
      </c>
      <c r="N495" s="26"/>
      <c r="O495" s="22"/>
      <c r="P495" s="208" t="s">
        <v>338</v>
      </c>
      <c r="Q495" s="26"/>
      <c r="R495" s="22"/>
      <c r="S495" s="208" t="s">
        <v>338</v>
      </c>
    </row>
    <row r="496" spans="1:19">
      <c r="A496" s="12"/>
      <c r="B496" s="205" t="s">
        <v>219</v>
      </c>
      <c r="C496" s="26"/>
      <c r="D496" s="208" t="s">
        <v>338</v>
      </c>
      <c r="E496" s="26"/>
      <c r="F496" s="22"/>
      <c r="G496" s="209" t="s">
        <v>1730</v>
      </c>
      <c r="H496" s="26"/>
      <c r="I496" s="22"/>
      <c r="J496" s="209" t="s">
        <v>608</v>
      </c>
      <c r="K496" s="26"/>
      <c r="L496" s="22"/>
      <c r="M496" s="208" t="s">
        <v>338</v>
      </c>
      <c r="N496" s="26"/>
      <c r="O496" s="22"/>
      <c r="P496" s="208" t="s">
        <v>338</v>
      </c>
      <c r="Q496" s="26"/>
      <c r="R496" s="22"/>
      <c r="S496" s="209" t="s">
        <v>1731</v>
      </c>
    </row>
    <row r="497" spans="1:19">
      <c r="A497" s="12"/>
      <c r="B497" s="205" t="s">
        <v>220</v>
      </c>
      <c r="C497" s="26"/>
      <c r="D497" s="208" t="s">
        <v>338</v>
      </c>
      <c r="E497" s="26"/>
      <c r="F497" s="22"/>
      <c r="G497" s="209" t="s">
        <v>1732</v>
      </c>
      <c r="H497" s="26"/>
      <c r="I497" s="22"/>
      <c r="J497" s="208" t="s">
        <v>338</v>
      </c>
      <c r="K497" s="26"/>
      <c r="L497" s="22"/>
      <c r="M497" s="208" t="s">
        <v>338</v>
      </c>
      <c r="N497" s="26"/>
      <c r="O497" s="22"/>
      <c r="P497" s="208" t="s">
        <v>338</v>
      </c>
      <c r="Q497" s="26"/>
      <c r="R497" s="22"/>
      <c r="S497" s="209" t="s">
        <v>1732</v>
      </c>
    </row>
    <row r="498" spans="1:19">
      <c r="A498" s="12"/>
      <c r="B498" s="205" t="s">
        <v>221</v>
      </c>
      <c r="C498" s="26"/>
      <c r="D498" s="208" t="s">
        <v>338</v>
      </c>
      <c r="E498" s="26"/>
      <c r="F498" s="22"/>
      <c r="G498" s="208" t="s">
        <v>338</v>
      </c>
      <c r="H498" s="26"/>
      <c r="I498" s="22"/>
      <c r="J498" s="208" t="s">
        <v>338</v>
      </c>
      <c r="K498" s="26"/>
      <c r="L498" s="22"/>
      <c r="M498" s="209" t="s">
        <v>1733</v>
      </c>
      <c r="N498" s="26"/>
      <c r="O498" s="22"/>
      <c r="P498" s="208" t="s">
        <v>338</v>
      </c>
      <c r="Q498" s="26"/>
      <c r="R498" s="22"/>
      <c r="S498" s="209" t="s">
        <v>1733</v>
      </c>
    </row>
    <row r="499" spans="1:19" ht="15.75" thickBot="1">
      <c r="A499" s="12"/>
      <c r="B499" s="205" t="s">
        <v>222</v>
      </c>
      <c r="C499" s="210"/>
      <c r="D499" s="211" t="s">
        <v>338</v>
      </c>
      <c r="E499" s="26"/>
      <c r="F499" s="73"/>
      <c r="G499" s="230">
        <v>-7453</v>
      </c>
      <c r="H499" s="26"/>
      <c r="I499" s="73"/>
      <c r="J499" s="212">
        <v>-25</v>
      </c>
      <c r="K499" s="26"/>
      <c r="L499" s="73"/>
      <c r="M499" s="212">
        <v>-52</v>
      </c>
      <c r="N499" s="26"/>
      <c r="O499" s="73"/>
      <c r="P499" s="211" t="s">
        <v>338</v>
      </c>
      <c r="Q499" s="26"/>
      <c r="R499" s="73"/>
      <c r="S499" s="230">
        <v>-7530</v>
      </c>
    </row>
    <row r="500" spans="1:19">
      <c r="A500" s="12"/>
      <c r="B500" s="205" t="s">
        <v>1711</v>
      </c>
      <c r="C500" s="99"/>
      <c r="D500" s="99"/>
      <c r="E500" s="26"/>
      <c r="F500" s="51"/>
      <c r="G500" s="99"/>
      <c r="H500" s="26"/>
      <c r="I500" s="51"/>
      <c r="J500" s="99"/>
      <c r="K500" s="26"/>
      <c r="L500" s="51"/>
      <c r="M500" s="99"/>
      <c r="N500" s="26"/>
      <c r="O500" s="51"/>
      <c r="P500" s="99"/>
      <c r="Q500" s="26"/>
      <c r="R500" s="51"/>
      <c r="S500" s="99"/>
    </row>
    <row r="501" spans="1:19" ht="15.75" thickBot="1">
      <c r="A501" s="12"/>
      <c r="B501" s="205" t="s">
        <v>1685</v>
      </c>
      <c r="C501" s="210"/>
      <c r="D501" s="212" t="s">
        <v>936</v>
      </c>
      <c r="E501" s="26"/>
      <c r="F501" s="73"/>
      <c r="G501" s="212" t="s">
        <v>876</v>
      </c>
      <c r="H501" s="26"/>
      <c r="I501" s="73"/>
      <c r="J501" s="212" t="s">
        <v>590</v>
      </c>
      <c r="K501" s="26"/>
      <c r="L501" s="73"/>
      <c r="M501" s="212" t="s">
        <v>1479</v>
      </c>
      <c r="N501" s="26"/>
      <c r="O501" s="73"/>
      <c r="P501" s="211" t="s">
        <v>338</v>
      </c>
      <c r="Q501" s="26"/>
      <c r="R501" s="73"/>
      <c r="S501" s="212" t="s">
        <v>1734</v>
      </c>
    </row>
    <row r="502" spans="1:19">
      <c r="A502" s="12"/>
      <c r="B502" s="205" t="s">
        <v>224</v>
      </c>
      <c r="C502" s="99"/>
      <c r="D502" s="213" t="s">
        <v>338</v>
      </c>
      <c r="E502" s="26"/>
      <c r="F502" s="51"/>
      <c r="G502" s="213" t="s">
        <v>338</v>
      </c>
      <c r="H502" s="26"/>
      <c r="I502" s="51"/>
      <c r="J502" s="214" t="s">
        <v>1650</v>
      </c>
      <c r="K502" s="26"/>
      <c r="L502" s="51"/>
      <c r="M502" s="214">
        <v>-5</v>
      </c>
      <c r="N502" s="26"/>
      <c r="O502" s="51"/>
      <c r="P502" s="213" t="s">
        <v>338</v>
      </c>
      <c r="Q502" s="26"/>
      <c r="R502" s="51"/>
      <c r="S502" s="214" t="s">
        <v>932</v>
      </c>
    </row>
    <row r="503" spans="1:19" ht="15.75" thickBot="1">
      <c r="A503" s="12"/>
      <c r="B503" s="205" t="s">
        <v>225</v>
      </c>
      <c r="C503" s="210"/>
      <c r="D503" s="211" t="s">
        <v>338</v>
      </c>
      <c r="E503" s="26"/>
      <c r="F503" s="73"/>
      <c r="G503" s="211" t="s">
        <v>338</v>
      </c>
      <c r="H503" s="26"/>
      <c r="I503" s="73"/>
      <c r="J503" s="212" t="s">
        <v>845</v>
      </c>
      <c r="K503" s="26"/>
      <c r="L503" s="73"/>
      <c r="M503" s="212" t="s">
        <v>559</v>
      </c>
      <c r="N503" s="26"/>
      <c r="O503" s="73"/>
      <c r="P503" s="211" t="s">
        <v>338</v>
      </c>
      <c r="Q503" s="26"/>
      <c r="R503" s="73"/>
      <c r="S503" s="212" t="s">
        <v>1096</v>
      </c>
    </row>
    <row r="504" spans="1:19" ht="15.75" thickBot="1">
      <c r="A504" s="12"/>
      <c r="B504" s="205" t="s">
        <v>226</v>
      </c>
      <c r="C504" s="226" t="s">
        <v>257</v>
      </c>
      <c r="D504" s="226" t="s">
        <v>338</v>
      </c>
      <c r="E504" s="26"/>
      <c r="F504" s="237" t="s">
        <v>257</v>
      </c>
      <c r="G504" s="226" t="s">
        <v>338</v>
      </c>
      <c r="H504" s="26"/>
      <c r="I504" s="237" t="s">
        <v>257</v>
      </c>
      <c r="J504" s="227" t="s">
        <v>1723</v>
      </c>
      <c r="K504" s="26"/>
      <c r="L504" s="237" t="s">
        <v>257</v>
      </c>
      <c r="M504" s="227" t="s">
        <v>1724</v>
      </c>
      <c r="N504" s="26"/>
      <c r="O504" s="237" t="s">
        <v>257</v>
      </c>
      <c r="P504" s="226" t="s">
        <v>338</v>
      </c>
      <c r="Q504" s="26"/>
      <c r="R504" s="237" t="s">
        <v>257</v>
      </c>
      <c r="S504" s="227" t="s">
        <v>1565</v>
      </c>
    </row>
    <row r="505" spans="1:19" ht="15.75" thickTop="1">
      <c r="A505" s="12"/>
      <c r="B505" s="18"/>
      <c r="C505" s="33"/>
      <c r="D505" s="33"/>
      <c r="E505" s="26"/>
      <c r="F505" s="33"/>
      <c r="G505" s="33"/>
      <c r="H505" s="26"/>
      <c r="I505" s="33"/>
      <c r="J505" s="33"/>
      <c r="K505" s="26"/>
      <c r="L505" s="33"/>
      <c r="M505" s="33"/>
      <c r="N505" s="26"/>
      <c r="O505" s="33"/>
      <c r="P505" s="33"/>
      <c r="Q505" s="26"/>
      <c r="R505" s="33"/>
      <c r="S505" s="33"/>
    </row>
    <row r="506" spans="1:19">
      <c r="A506" s="12"/>
      <c r="B506" s="40"/>
      <c r="C506" s="40"/>
      <c r="D506" s="40"/>
      <c r="E506" s="40"/>
      <c r="F506" s="40"/>
      <c r="G506" s="40"/>
      <c r="H506" s="40"/>
      <c r="I506" s="40"/>
      <c r="J506" s="40"/>
      <c r="K506" s="40"/>
      <c r="L506" s="40"/>
      <c r="M506" s="40"/>
      <c r="N506" s="40"/>
      <c r="O506" s="40"/>
      <c r="P506" s="40"/>
      <c r="Q506" s="40"/>
      <c r="R506" s="40"/>
      <c r="S506" s="40"/>
    </row>
    <row r="507" spans="1:19">
      <c r="A507" s="12"/>
      <c r="B507" s="49"/>
      <c r="C507" s="49"/>
      <c r="D507" s="49"/>
      <c r="E507" s="49"/>
      <c r="F507" s="49"/>
      <c r="G507" s="49"/>
      <c r="H507" s="49"/>
      <c r="I507" s="49"/>
      <c r="J507" s="49"/>
      <c r="K507" s="49"/>
      <c r="L507" s="49"/>
      <c r="M507" s="49"/>
      <c r="N507" s="49"/>
      <c r="O507" s="49"/>
      <c r="P507" s="49"/>
      <c r="Q507" s="49"/>
      <c r="R507" s="49"/>
      <c r="S507" s="49"/>
    </row>
  </sheetData>
  <mergeCells count="188">
    <mergeCell ref="B506:S506"/>
    <mergeCell ref="B507:S507"/>
    <mergeCell ref="B286:S286"/>
    <mergeCell ref="B287:S287"/>
    <mergeCell ref="B345:S345"/>
    <mergeCell ref="B346:S346"/>
    <mergeCell ref="B347:S347"/>
    <mergeCell ref="B398:S398"/>
    <mergeCell ref="B174:S174"/>
    <mergeCell ref="B175:S175"/>
    <mergeCell ref="B176:S176"/>
    <mergeCell ref="B198:S198"/>
    <mergeCell ref="B199:S199"/>
    <mergeCell ref="B200:S200"/>
    <mergeCell ref="B109:S109"/>
    <mergeCell ref="B110:S110"/>
    <mergeCell ref="B148:S148"/>
    <mergeCell ref="B149:S149"/>
    <mergeCell ref="B150:S150"/>
    <mergeCell ref="B151:S151"/>
    <mergeCell ref="B65:S65"/>
    <mergeCell ref="B66:S66"/>
    <mergeCell ref="B67:S67"/>
    <mergeCell ref="B68:S68"/>
    <mergeCell ref="B69:S69"/>
    <mergeCell ref="B107:S107"/>
    <mergeCell ref="B20:S20"/>
    <mergeCell ref="B21:S21"/>
    <mergeCell ref="B22:S22"/>
    <mergeCell ref="B23:S23"/>
    <mergeCell ref="B24:S24"/>
    <mergeCell ref="B25:S25"/>
    <mergeCell ref="B14:S14"/>
    <mergeCell ref="B15:S15"/>
    <mergeCell ref="B16:S16"/>
    <mergeCell ref="B17:S17"/>
    <mergeCell ref="B18:S18"/>
    <mergeCell ref="B19:S19"/>
    <mergeCell ref="B8:S8"/>
    <mergeCell ref="B9:S9"/>
    <mergeCell ref="B10:S10"/>
    <mergeCell ref="B11:S11"/>
    <mergeCell ref="B12:S12"/>
    <mergeCell ref="B13:S13"/>
    <mergeCell ref="C463:S463"/>
    <mergeCell ref="A1:A2"/>
    <mergeCell ref="B1:S1"/>
    <mergeCell ref="B2:S2"/>
    <mergeCell ref="B3:S3"/>
    <mergeCell ref="A4:A507"/>
    <mergeCell ref="B4:S4"/>
    <mergeCell ref="B5:S5"/>
    <mergeCell ref="B6:S6"/>
    <mergeCell ref="B7:S7"/>
    <mergeCell ref="C462:D462"/>
    <mergeCell ref="F462:G462"/>
    <mergeCell ref="I462:J462"/>
    <mergeCell ref="L462:M462"/>
    <mergeCell ref="O462:P462"/>
    <mergeCell ref="R462:S462"/>
    <mergeCell ref="C409:S409"/>
    <mergeCell ref="B458:S458"/>
    <mergeCell ref="B459:S459"/>
    <mergeCell ref="C461:D461"/>
    <mergeCell ref="I461:J461"/>
    <mergeCell ref="L461:M461"/>
    <mergeCell ref="B452:S452"/>
    <mergeCell ref="B453:S453"/>
    <mergeCell ref="B454:S454"/>
    <mergeCell ref="B455:S455"/>
    <mergeCell ref="C408:D408"/>
    <mergeCell ref="F408:G408"/>
    <mergeCell ref="I408:J408"/>
    <mergeCell ref="L408:M408"/>
    <mergeCell ref="O408:P408"/>
    <mergeCell ref="R408:S408"/>
    <mergeCell ref="C355:S355"/>
    <mergeCell ref="B404:S404"/>
    <mergeCell ref="B405:S405"/>
    <mergeCell ref="C407:D407"/>
    <mergeCell ref="I407:J407"/>
    <mergeCell ref="L407:M407"/>
    <mergeCell ref="B399:S399"/>
    <mergeCell ref="B400:S400"/>
    <mergeCell ref="B401:S401"/>
    <mergeCell ref="C354:D354"/>
    <mergeCell ref="F354:G354"/>
    <mergeCell ref="I354:J354"/>
    <mergeCell ref="L354:M354"/>
    <mergeCell ref="O354:P354"/>
    <mergeCell ref="R354:S354"/>
    <mergeCell ref="C294:S294"/>
    <mergeCell ref="B295:S295"/>
    <mergeCell ref="B313:S313"/>
    <mergeCell ref="B350:S350"/>
    <mergeCell ref="B351:S351"/>
    <mergeCell ref="C353:D353"/>
    <mergeCell ref="I353:J353"/>
    <mergeCell ref="L353:M353"/>
    <mergeCell ref="C293:D293"/>
    <mergeCell ref="F293:G293"/>
    <mergeCell ref="I293:J293"/>
    <mergeCell ref="L293:M293"/>
    <mergeCell ref="O293:P293"/>
    <mergeCell ref="R293:S293"/>
    <mergeCell ref="C233:S233"/>
    <mergeCell ref="B234:S234"/>
    <mergeCell ref="B252:S252"/>
    <mergeCell ref="B290:S290"/>
    <mergeCell ref="B291:S291"/>
    <mergeCell ref="C292:D292"/>
    <mergeCell ref="I292:J292"/>
    <mergeCell ref="L292:M292"/>
    <mergeCell ref="B284:S284"/>
    <mergeCell ref="B285:S285"/>
    <mergeCell ref="C232:D232"/>
    <mergeCell ref="F232:G232"/>
    <mergeCell ref="I232:J232"/>
    <mergeCell ref="L232:M232"/>
    <mergeCell ref="O232:P232"/>
    <mergeCell ref="R232:S232"/>
    <mergeCell ref="D208:S208"/>
    <mergeCell ref="B229:S229"/>
    <mergeCell ref="B230:S230"/>
    <mergeCell ref="C231:D231"/>
    <mergeCell ref="I231:J231"/>
    <mergeCell ref="L231:M231"/>
    <mergeCell ref="B223:S223"/>
    <mergeCell ref="B224:S224"/>
    <mergeCell ref="B225:S225"/>
    <mergeCell ref="B226:S226"/>
    <mergeCell ref="D183:S183"/>
    <mergeCell ref="B204:S204"/>
    <mergeCell ref="B205:S205"/>
    <mergeCell ref="C207:D207"/>
    <mergeCell ref="F207:G207"/>
    <mergeCell ref="I207:J207"/>
    <mergeCell ref="L207:M207"/>
    <mergeCell ref="O207:P207"/>
    <mergeCell ref="R207:S207"/>
    <mergeCell ref="B201:S201"/>
    <mergeCell ref="D158:S158"/>
    <mergeCell ref="B179:S179"/>
    <mergeCell ref="B180:S180"/>
    <mergeCell ref="C182:D182"/>
    <mergeCell ref="F182:G182"/>
    <mergeCell ref="I182:J182"/>
    <mergeCell ref="L182:M182"/>
    <mergeCell ref="O182:P182"/>
    <mergeCell ref="R182:S182"/>
    <mergeCell ref="B173:S173"/>
    <mergeCell ref="C117:S117"/>
    <mergeCell ref="B154:S154"/>
    <mergeCell ref="B155:S155"/>
    <mergeCell ref="C157:D157"/>
    <mergeCell ref="F157:G157"/>
    <mergeCell ref="I157:J157"/>
    <mergeCell ref="L157:M157"/>
    <mergeCell ref="O157:P157"/>
    <mergeCell ref="R157:S157"/>
    <mergeCell ref="C76:S76"/>
    <mergeCell ref="B113:S113"/>
    <mergeCell ref="B114:S114"/>
    <mergeCell ref="C116:D116"/>
    <mergeCell ref="F116:G116"/>
    <mergeCell ref="I116:J116"/>
    <mergeCell ref="L116:M116"/>
    <mergeCell ref="O116:P116"/>
    <mergeCell ref="R116:S116"/>
    <mergeCell ref="B108:S108"/>
    <mergeCell ref="C32:S32"/>
    <mergeCell ref="B72:S72"/>
    <mergeCell ref="B73:S73"/>
    <mergeCell ref="C75:D75"/>
    <mergeCell ref="F75:G75"/>
    <mergeCell ref="I75:J75"/>
    <mergeCell ref="L75:M75"/>
    <mergeCell ref="O75:P75"/>
    <mergeCell ref="R75:S75"/>
    <mergeCell ref="B64:S64"/>
    <mergeCell ref="B28:S28"/>
    <mergeCell ref="B29:S29"/>
    <mergeCell ref="C31:D31"/>
    <mergeCell ref="F31:G31"/>
    <mergeCell ref="I31:J31"/>
    <mergeCell ref="L31:M31"/>
    <mergeCell ref="O31:P31"/>
    <mergeCell ref="R31:S3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26.5703125" bestFit="1" customWidth="1"/>
    <col min="4" max="4" width="2.140625" customWidth="1"/>
    <col min="5" max="5" width="6.42578125" customWidth="1"/>
    <col min="7" max="7" width="3.140625" customWidth="1"/>
    <col min="8" max="8" width="7.140625" customWidth="1"/>
    <col min="10" max="10" width="2.28515625" customWidth="1"/>
    <col min="11" max="11" width="6.7109375" customWidth="1"/>
    <col min="13" max="13" width="2.28515625" customWidth="1"/>
    <col min="14" max="14" width="6.5703125" customWidth="1"/>
    <col min="16" max="16" width="1.85546875" bestFit="1" customWidth="1"/>
    <col min="17" max="17" width="5.28515625" bestFit="1" customWidth="1"/>
  </cols>
  <sheetData>
    <row r="1" spans="1:17" ht="15" customHeight="1">
      <c r="A1" s="8" t="s">
        <v>1735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1736</v>
      </c>
      <c r="B3" s="11"/>
      <c r="C3" s="11"/>
      <c r="D3" s="11"/>
      <c r="E3" s="11"/>
      <c r="F3" s="11"/>
      <c r="G3" s="11"/>
      <c r="H3" s="11"/>
      <c r="I3" s="11"/>
      <c r="J3" s="11"/>
      <c r="K3" s="11"/>
      <c r="L3" s="11"/>
      <c r="M3" s="11"/>
      <c r="N3" s="11"/>
      <c r="O3" s="11"/>
      <c r="P3" s="11"/>
      <c r="Q3" s="11"/>
    </row>
    <row r="4" spans="1:17">
      <c r="A4" s="12" t="s">
        <v>1737</v>
      </c>
      <c r="B4" s="146" t="s">
        <v>1738</v>
      </c>
      <c r="C4" s="146"/>
      <c r="D4" s="146"/>
      <c r="E4" s="146"/>
      <c r="F4" s="146"/>
      <c r="G4" s="146"/>
      <c r="H4" s="146"/>
      <c r="I4" s="146"/>
      <c r="J4" s="146"/>
      <c r="K4" s="146"/>
      <c r="L4" s="146"/>
      <c r="M4" s="146"/>
      <c r="N4" s="146"/>
      <c r="O4" s="146"/>
      <c r="P4" s="146"/>
      <c r="Q4" s="146"/>
    </row>
    <row r="5" spans="1:17">
      <c r="A5" s="12"/>
      <c r="B5" s="42"/>
      <c r="C5" s="42"/>
      <c r="D5" s="42"/>
      <c r="E5" s="42"/>
      <c r="F5" s="42"/>
      <c r="G5" s="42"/>
      <c r="H5" s="42"/>
      <c r="I5" s="42"/>
      <c r="J5" s="42"/>
      <c r="K5" s="42"/>
      <c r="L5" s="42"/>
      <c r="M5" s="42"/>
      <c r="N5" s="42"/>
      <c r="O5" s="42"/>
      <c r="P5" s="42"/>
      <c r="Q5" s="42"/>
    </row>
    <row r="6" spans="1:17">
      <c r="A6" s="12"/>
      <c r="B6" s="146" t="s">
        <v>1739</v>
      </c>
      <c r="C6" s="146"/>
      <c r="D6" s="146"/>
      <c r="E6" s="146"/>
      <c r="F6" s="146"/>
      <c r="G6" s="146"/>
      <c r="H6" s="146"/>
      <c r="I6" s="146"/>
      <c r="J6" s="146"/>
      <c r="K6" s="146"/>
      <c r="L6" s="146"/>
      <c r="M6" s="146"/>
      <c r="N6" s="146"/>
      <c r="O6" s="146"/>
      <c r="P6" s="146"/>
      <c r="Q6" s="146"/>
    </row>
    <row r="7" spans="1:17">
      <c r="A7" s="12"/>
      <c r="B7" s="110"/>
      <c r="C7" s="110"/>
      <c r="D7" s="110"/>
      <c r="E7" s="110"/>
      <c r="F7" s="110"/>
      <c r="G7" s="110"/>
      <c r="H7" s="110"/>
      <c r="I7" s="110"/>
      <c r="J7" s="110"/>
      <c r="K7" s="110"/>
      <c r="L7" s="110"/>
      <c r="M7" s="110"/>
      <c r="N7" s="110"/>
      <c r="O7" s="110"/>
      <c r="P7" s="110"/>
      <c r="Q7" s="110"/>
    </row>
    <row r="8" spans="1:17">
      <c r="A8" s="12"/>
      <c r="B8" s="42"/>
      <c r="C8" s="42"/>
      <c r="D8" s="42"/>
      <c r="E8" s="42"/>
      <c r="F8" s="42"/>
      <c r="G8" s="42"/>
      <c r="H8" s="42"/>
      <c r="I8" s="42"/>
      <c r="J8" s="42"/>
      <c r="K8" s="42"/>
      <c r="L8" s="42"/>
      <c r="M8" s="42"/>
      <c r="N8" s="42"/>
      <c r="O8" s="42"/>
      <c r="P8" s="42"/>
      <c r="Q8" s="42"/>
    </row>
    <row r="9" spans="1:17">
      <c r="A9" s="12"/>
      <c r="B9" s="109"/>
      <c r="C9" s="109"/>
      <c r="D9" s="109"/>
      <c r="E9" s="109"/>
      <c r="F9" s="109"/>
      <c r="G9" s="109"/>
      <c r="H9" s="109"/>
      <c r="I9" s="109"/>
      <c r="J9" s="109"/>
      <c r="K9" s="109"/>
      <c r="L9" s="109"/>
      <c r="M9" s="109"/>
      <c r="N9" s="109"/>
      <c r="O9" s="109"/>
      <c r="P9" s="109"/>
      <c r="Q9" s="109"/>
    </row>
    <row r="10" spans="1:17">
      <c r="A10" s="12"/>
      <c r="B10" s="109"/>
      <c r="C10" s="109"/>
      <c r="D10" s="109"/>
      <c r="E10" s="109"/>
      <c r="F10" s="109"/>
      <c r="G10" s="109"/>
      <c r="H10" s="109"/>
      <c r="I10" s="109"/>
      <c r="J10" s="109"/>
      <c r="K10" s="109"/>
      <c r="L10" s="109"/>
      <c r="M10" s="109"/>
      <c r="N10" s="109"/>
      <c r="O10" s="109"/>
      <c r="P10" s="109"/>
      <c r="Q10" s="109"/>
    </row>
    <row r="11" spans="1:17">
      <c r="A11" s="12"/>
      <c r="B11" s="109"/>
      <c r="C11" s="109"/>
      <c r="D11" s="109"/>
      <c r="E11" s="109"/>
      <c r="F11" s="109"/>
      <c r="G11" s="109"/>
      <c r="H11" s="109"/>
      <c r="I11" s="109"/>
      <c r="J11" s="109"/>
      <c r="K11" s="109"/>
      <c r="L11" s="109"/>
      <c r="M11" s="109"/>
      <c r="N11" s="109"/>
      <c r="O11" s="109"/>
      <c r="P11" s="109"/>
      <c r="Q11" s="109"/>
    </row>
    <row r="12" spans="1:17">
      <c r="A12" s="12"/>
      <c r="B12" s="13"/>
      <c r="C12" s="17"/>
      <c r="D12" s="17"/>
      <c r="E12" s="17"/>
      <c r="F12" s="17"/>
      <c r="G12" s="17"/>
      <c r="H12" s="17"/>
      <c r="I12" s="17"/>
      <c r="J12" s="17"/>
      <c r="K12" s="17"/>
      <c r="L12" s="17"/>
      <c r="M12" s="17"/>
      <c r="N12" s="17"/>
      <c r="O12" s="17"/>
      <c r="P12" s="17"/>
      <c r="Q12" s="17"/>
    </row>
    <row r="13" spans="1:17">
      <c r="A13" s="12"/>
      <c r="B13" s="71"/>
      <c r="C13" s="17"/>
      <c r="D13" s="98"/>
      <c r="E13" s="17"/>
      <c r="F13" s="17"/>
      <c r="G13" s="98"/>
      <c r="H13" s="17"/>
      <c r="I13" s="17"/>
      <c r="J13" s="98"/>
      <c r="K13" s="17"/>
      <c r="L13" s="17"/>
      <c r="M13" s="98"/>
      <c r="N13" s="17"/>
      <c r="O13" s="17"/>
      <c r="P13" s="98"/>
      <c r="Q13" s="17"/>
    </row>
    <row r="14" spans="1:17">
      <c r="A14" s="12"/>
      <c r="B14" s="206"/>
      <c r="C14" s="22"/>
      <c r="D14" s="232" t="s">
        <v>1740</v>
      </c>
      <c r="E14" s="232"/>
      <c r="F14" s="22"/>
      <c r="G14" s="232" t="s">
        <v>1741</v>
      </c>
      <c r="H14" s="232"/>
      <c r="I14" s="22"/>
      <c r="J14" s="232" t="s">
        <v>1742</v>
      </c>
      <c r="K14" s="232"/>
      <c r="L14" s="22"/>
      <c r="M14" s="22"/>
      <c r="N14" s="206"/>
      <c r="O14" s="22"/>
      <c r="P14" s="232" t="s">
        <v>1743</v>
      </c>
      <c r="Q14" s="232"/>
    </row>
    <row r="15" spans="1:17">
      <c r="A15" s="12"/>
      <c r="B15" s="206"/>
      <c r="C15" s="22"/>
      <c r="D15" s="232" t="s">
        <v>1744</v>
      </c>
      <c r="E15" s="232"/>
      <c r="F15" s="22"/>
      <c r="G15" s="232" t="s">
        <v>1745</v>
      </c>
      <c r="H15" s="232"/>
      <c r="I15" s="22"/>
      <c r="J15" s="232" t="s">
        <v>1746</v>
      </c>
      <c r="K15" s="232"/>
      <c r="L15" s="22"/>
      <c r="M15" s="22"/>
      <c r="N15" s="206"/>
      <c r="O15" s="22"/>
      <c r="P15" s="232" t="s">
        <v>1747</v>
      </c>
      <c r="Q15" s="232"/>
    </row>
    <row r="16" spans="1:17" ht="15.75" thickBot="1">
      <c r="A16" s="12"/>
      <c r="B16" s="240" t="s">
        <v>1748</v>
      </c>
      <c r="C16" s="22"/>
      <c r="D16" s="220" t="s">
        <v>1749</v>
      </c>
      <c r="E16" s="220"/>
      <c r="F16" s="22"/>
      <c r="G16" s="220" t="s">
        <v>1750</v>
      </c>
      <c r="H16" s="220"/>
      <c r="I16" s="22"/>
      <c r="J16" s="220" t="s">
        <v>1751</v>
      </c>
      <c r="K16" s="220"/>
      <c r="L16" s="22"/>
      <c r="M16" s="220" t="s">
        <v>1752</v>
      </c>
      <c r="N16" s="220"/>
      <c r="O16" s="22"/>
      <c r="P16" s="220" t="s">
        <v>1749</v>
      </c>
      <c r="Q16" s="220"/>
    </row>
    <row r="17" spans="1:17">
      <c r="A17" s="12"/>
      <c r="B17" s="241"/>
      <c r="C17" s="22"/>
      <c r="D17" s="51"/>
      <c r="E17" s="51"/>
      <c r="F17" s="22"/>
      <c r="G17" s="51"/>
      <c r="H17" s="51"/>
      <c r="I17" s="22"/>
      <c r="J17" s="51"/>
      <c r="K17" s="51"/>
      <c r="L17" s="22"/>
      <c r="M17" s="51"/>
      <c r="N17" s="51"/>
      <c r="O17" s="22"/>
      <c r="P17" s="51"/>
      <c r="Q17" s="51"/>
    </row>
    <row r="18" spans="1:17">
      <c r="A18" s="12"/>
      <c r="B18" s="242"/>
      <c r="C18" s="22"/>
      <c r="D18" s="22"/>
      <c r="E18" s="221" t="s">
        <v>1370</v>
      </c>
      <c r="F18" s="221"/>
      <c r="G18" s="221"/>
      <c r="H18" s="221"/>
      <c r="I18" s="221"/>
      <c r="J18" s="221"/>
      <c r="K18" s="221"/>
      <c r="L18" s="221"/>
      <c r="M18" s="221"/>
      <c r="N18" s="221"/>
      <c r="O18" s="221"/>
      <c r="P18" s="221"/>
      <c r="Q18" s="221"/>
    </row>
    <row r="19" spans="1:17">
      <c r="A19" s="12"/>
      <c r="B19" s="23" t="s">
        <v>1753</v>
      </c>
      <c r="C19" s="18"/>
      <c r="D19" s="22"/>
      <c r="E19" s="22"/>
      <c r="F19" s="22"/>
      <c r="G19" s="22"/>
      <c r="H19" s="26"/>
      <c r="I19" s="22"/>
      <c r="J19" s="22"/>
      <c r="K19" s="22"/>
      <c r="L19" s="22"/>
      <c r="M19" s="22"/>
      <c r="N19" s="26"/>
      <c r="O19" s="22"/>
      <c r="P19" s="22"/>
      <c r="Q19" s="26"/>
    </row>
    <row r="20" spans="1:17">
      <c r="A20" s="12"/>
      <c r="B20" s="23" t="s">
        <v>1754</v>
      </c>
      <c r="C20" s="18"/>
      <c r="D20" s="72" t="s">
        <v>257</v>
      </c>
      <c r="E20" s="27" t="s">
        <v>1755</v>
      </c>
      <c r="F20" s="18"/>
      <c r="G20" s="72" t="s">
        <v>257</v>
      </c>
      <c r="H20" s="27" t="s">
        <v>1756</v>
      </c>
      <c r="I20" s="18"/>
      <c r="J20" s="72" t="s">
        <v>257</v>
      </c>
      <c r="K20" s="27" t="s">
        <v>1757</v>
      </c>
      <c r="L20" s="18"/>
      <c r="M20" s="72" t="s">
        <v>257</v>
      </c>
      <c r="N20" s="55">
        <v>-2916</v>
      </c>
      <c r="O20" s="18"/>
      <c r="P20" s="72" t="s">
        <v>257</v>
      </c>
      <c r="Q20" s="27" t="s">
        <v>1758</v>
      </c>
    </row>
    <row r="21" spans="1:17">
      <c r="A21" s="12"/>
      <c r="B21" s="23" t="s">
        <v>1759</v>
      </c>
      <c r="C21" s="18"/>
      <c r="D21" s="22"/>
      <c r="E21" s="26"/>
      <c r="F21" s="18"/>
      <c r="G21" s="22"/>
      <c r="H21" s="26"/>
      <c r="I21" s="18"/>
      <c r="J21" s="22"/>
      <c r="K21" s="26"/>
      <c r="L21" s="18"/>
      <c r="M21" s="22"/>
      <c r="N21" s="26"/>
      <c r="O21" s="18"/>
      <c r="P21" s="22"/>
      <c r="Q21" s="26"/>
    </row>
    <row r="22" spans="1:17">
      <c r="A22" s="12"/>
      <c r="B22" s="23" t="s">
        <v>1754</v>
      </c>
      <c r="C22" s="18"/>
      <c r="D22" s="72" t="s">
        <v>257</v>
      </c>
      <c r="E22" s="27" t="s">
        <v>1760</v>
      </c>
      <c r="F22" s="18"/>
      <c r="G22" s="72" t="s">
        <v>257</v>
      </c>
      <c r="H22" s="57" t="s">
        <v>338</v>
      </c>
      <c r="I22" s="18"/>
      <c r="J22" s="72" t="s">
        <v>257</v>
      </c>
      <c r="K22" s="27" t="s">
        <v>1419</v>
      </c>
      <c r="L22" s="18"/>
      <c r="M22" s="72" t="s">
        <v>257</v>
      </c>
      <c r="N22" s="55">
        <v>-1787</v>
      </c>
      <c r="O22" s="18"/>
      <c r="P22" s="72" t="s">
        <v>257</v>
      </c>
      <c r="Q22" s="27" t="s">
        <v>1755</v>
      </c>
    </row>
    <row r="23" spans="1:17">
      <c r="A23" s="12"/>
      <c r="B23" s="23" t="s">
        <v>1761</v>
      </c>
      <c r="C23" s="18"/>
      <c r="D23" s="22"/>
      <c r="E23" s="26"/>
      <c r="F23" s="18"/>
      <c r="G23" s="22"/>
      <c r="H23" s="26"/>
      <c r="I23" s="18"/>
      <c r="J23" s="22"/>
      <c r="K23" s="26"/>
      <c r="L23" s="18"/>
      <c r="M23" s="22"/>
      <c r="N23" s="26"/>
      <c r="O23" s="18"/>
      <c r="P23" s="22"/>
      <c r="Q23" s="26"/>
    </row>
    <row r="24" spans="1:17">
      <c r="A24" s="12"/>
      <c r="B24" s="23" t="s">
        <v>1754</v>
      </c>
      <c r="C24" s="18"/>
      <c r="D24" s="72" t="s">
        <v>257</v>
      </c>
      <c r="E24" s="27" t="s">
        <v>1762</v>
      </c>
      <c r="F24" s="18"/>
      <c r="G24" s="72" t="s">
        <v>257</v>
      </c>
      <c r="H24" s="57" t="s">
        <v>338</v>
      </c>
      <c r="I24" s="18"/>
      <c r="J24" s="72" t="s">
        <v>257</v>
      </c>
      <c r="K24" s="27" t="s">
        <v>1763</v>
      </c>
      <c r="L24" s="18"/>
      <c r="M24" s="72" t="s">
        <v>257</v>
      </c>
      <c r="N24" s="55">
        <v>-1600</v>
      </c>
      <c r="O24" s="18"/>
      <c r="P24" s="72" t="s">
        <v>257</v>
      </c>
      <c r="Q24" s="27" t="s">
        <v>1760</v>
      </c>
    </row>
    <row r="25" spans="1:17">
      <c r="A25" s="12"/>
      <c r="B25" s="71"/>
      <c r="C25" s="17"/>
      <c r="D25" s="98"/>
      <c r="E25" s="17"/>
      <c r="F25" s="17"/>
      <c r="G25" s="98"/>
      <c r="H25" s="17"/>
      <c r="I25" s="17"/>
      <c r="J25" s="98"/>
      <c r="K25" s="17"/>
      <c r="L25" s="17"/>
      <c r="M25" s="98"/>
      <c r="N25" s="17"/>
      <c r="O25" s="17"/>
      <c r="P25" s="98"/>
      <c r="Q25" s="100"/>
    </row>
    <row r="26" spans="1:17">
      <c r="A26" s="12"/>
      <c r="B26" s="110"/>
      <c r="C26" s="110"/>
      <c r="D26" s="110"/>
      <c r="E26" s="110"/>
      <c r="F26" s="110"/>
      <c r="G26" s="110"/>
      <c r="H26" s="110"/>
      <c r="I26" s="110"/>
      <c r="J26" s="110"/>
      <c r="K26" s="110"/>
      <c r="L26" s="110"/>
      <c r="M26" s="110"/>
      <c r="N26" s="110"/>
      <c r="O26" s="110"/>
      <c r="P26" s="110"/>
      <c r="Q26" s="110"/>
    </row>
    <row r="27" spans="1:17">
      <c r="A27" s="12"/>
      <c r="B27" s="49"/>
      <c r="C27" s="49"/>
      <c r="D27" s="49"/>
      <c r="E27" s="49"/>
      <c r="F27" s="49"/>
      <c r="G27" s="49"/>
      <c r="H27" s="49"/>
      <c r="I27" s="49"/>
      <c r="J27" s="49"/>
      <c r="K27" s="49"/>
      <c r="L27" s="49"/>
      <c r="M27" s="49"/>
      <c r="N27" s="49"/>
      <c r="O27" s="49"/>
      <c r="P27" s="49"/>
      <c r="Q27" s="49"/>
    </row>
  </sheetData>
  <mergeCells count="29">
    <mergeCell ref="B9:Q9"/>
    <mergeCell ref="B10:Q10"/>
    <mergeCell ref="B11:Q11"/>
    <mergeCell ref="B26:Q26"/>
    <mergeCell ref="B27:Q27"/>
    <mergeCell ref="A1:A2"/>
    <mergeCell ref="B1:Q1"/>
    <mergeCell ref="B2:Q2"/>
    <mergeCell ref="B3:Q3"/>
    <mergeCell ref="A4:A27"/>
    <mergeCell ref="B4:Q4"/>
    <mergeCell ref="B5:Q5"/>
    <mergeCell ref="B6:Q6"/>
    <mergeCell ref="B7:Q7"/>
    <mergeCell ref="B8:Q8"/>
    <mergeCell ref="D16:E16"/>
    <mergeCell ref="G16:H16"/>
    <mergeCell ref="J16:K16"/>
    <mergeCell ref="M16:N16"/>
    <mergeCell ref="P16:Q16"/>
    <mergeCell ref="E18:Q18"/>
    <mergeCell ref="D14:E14"/>
    <mergeCell ref="G14:H14"/>
    <mergeCell ref="J14:K14"/>
    <mergeCell ref="P14:Q14"/>
    <mergeCell ref="D15:E15"/>
    <mergeCell ref="G15:H15"/>
    <mergeCell ref="J15:K15"/>
    <mergeCell ref="P15:Q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1</v>
      </c>
      <c r="C1" s="8"/>
      <c r="D1" s="8"/>
    </row>
    <row r="2" spans="1:4">
      <c r="A2" s="1" t="s">
        <v>78</v>
      </c>
      <c r="B2" s="1" t="s">
        <v>2</v>
      </c>
      <c r="C2" s="1" t="s">
        <v>33</v>
      </c>
      <c r="D2" s="1" t="s">
        <v>37</v>
      </c>
    </row>
    <row r="3" spans="1:4" ht="30">
      <c r="A3" s="3" t="s">
        <v>38</v>
      </c>
      <c r="B3" s="4"/>
      <c r="C3" s="4"/>
      <c r="D3" s="4"/>
    </row>
    <row r="4" spans="1:4">
      <c r="A4" s="2" t="s">
        <v>79</v>
      </c>
      <c r="B4" s="6">
        <v>5</v>
      </c>
      <c r="C4" s="6">
        <v>3</v>
      </c>
      <c r="D4" s="6">
        <v>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cols>
    <col min="1" max="1" width="36.5703125" bestFit="1" customWidth="1"/>
    <col min="2" max="2" width="36.5703125" customWidth="1"/>
    <col min="3" max="3" width="6" customWidth="1"/>
    <col min="4" max="4" width="20" customWidth="1"/>
    <col min="5" max="5" width="29.7109375" customWidth="1"/>
    <col min="6" max="6" width="6" customWidth="1"/>
    <col min="7" max="7" width="20" customWidth="1"/>
    <col min="8" max="8" width="29.7109375" customWidth="1"/>
    <col min="9" max="9" width="6" customWidth="1"/>
    <col min="10" max="10" width="20" customWidth="1"/>
  </cols>
  <sheetData>
    <row r="1" spans="1:10" ht="15" customHeight="1">
      <c r="A1" s="8" t="s">
        <v>1764</v>
      </c>
      <c r="B1" s="8" t="s">
        <v>1</v>
      </c>
      <c r="C1" s="8"/>
      <c r="D1" s="8"/>
      <c r="E1" s="8"/>
      <c r="F1" s="8"/>
      <c r="G1" s="8"/>
      <c r="H1" s="8"/>
      <c r="I1" s="8"/>
      <c r="J1" s="8"/>
    </row>
    <row r="2" spans="1:10" ht="15" customHeight="1">
      <c r="A2" s="8"/>
      <c r="B2" s="8" t="s">
        <v>2</v>
      </c>
      <c r="C2" s="8"/>
      <c r="D2" s="8"/>
      <c r="E2" s="8"/>
      <c r="F2" s="8"/>
      <c r="G2" s="8"/>
      <c r="H2" s="8"/>
      <c r="I2" s="8"/>
      <c r="J2" s="8"/>
    </row>
    <row r="3" spans="1:10" ht="30">
      <c r="A3" s="3" t="s">
        <v>231</v>
      </c>
      <c r="B3" s="11"/>
      <c r="C3" s="11"/>
      <c r="D3" s="11"/>
      <c r="E3" s="11"/>
      <c r="F3" s="11"/>
      <c r="G3" s="11"/>
      <c r="H3" s="11"/>
      <c r="I3" s="11"/>
      <c r="J3" s="11"/>
    </row>
    <row r="4" spans="1:10" ht="23.25" customHeight="1">
      <c r="A4" s="12" t="s">
        <v>1765</v>
      </c>
      <c r="B4" s="43" t="s">
        <v>236</v>
      </c>
      <c r="C4" s="43"/>
      <c r="D4" s="43"/>
      <c r="E4" s="43"/>
      <c r="F4" s="43"/>
      <c r="G4" s="43"/>
      <c r="H4" s="43"/>
      <c r="I4" s="43"/>
      <c r="J4" s="43"/>
    </row>
    <row r="5" spans="1:10">
      <c r="A5" s="12"/>
      <c r="B5" s="43"/>
      <c r="C5" s="43"/>
      <c r="D5" s="43"/>
      <c r="E5" s="43"/>
      <c r="F5" s="43"/>
      <c r="G5" s="43"/>
      <c r="H5" s="43"/>
      <c r="I5" s="43"/>
      <c r="J5" s="43"/>
    </row>
    <row r="6" spans="1:10" ht="61.5" customHeight="1">
      <c r="A6" s="12" t="s">
        <v>1766</v>
      </c>
      <c r="B6" s="43" t="s">
        <v>237</v>
      </c>
      <c r="C6" s="43"/>
      <c r="D6" s="43"/>
      <c r="E6" s="43"/>
      <c r="F6" s="43"/>
      <c r="G6" s="43"/>
      <c r="H6" s="43"/>
      <c r="I6" s="43"/>
      <c r="J6" s="43"/>
    </row>
    <row r="7" spans="1:10">
      <c r="A7" s="12"/>
      <c r="B7" s="43"/>
      <c r="C7" s="43"/>
      <c r="D7" s="43"/>
      <c r="E7" s="43"/>
      <c r="F7" s="43"/>
      <c r="G7" s="43"/>
      <c r="H7" s="43"/>
      <c r="I7" s="43"/>
      <c r="J7" s="43"/>
    </row>
    <row r="8" spans="1:10" ht="36" customHeight="1">
      <c r="A8" s="12" t="s">
        <v>1767</v>
      </c>
      <c r="B8" s="43" t="s">
        <v>238</v>
      </c>
      <c r="C8" s="43"/>
      <c r="D8" s="43"/>
      <c r="E8" s="43"/>
      <c r="F8" s="43"/>
      <c r="G8" s="43"/>
      <c r="H8" s="43"/>
      <c r="I8" s="43"/>
      <c r="J8" s="43"/>
    </row>
    <row r="9" spans="1:10">
      <c r="A9" s="12"/>
      <c r="B9" s="43"/>
      <c r="C9" s="43"/>
      <c r="D9" s="43"/>
      <c r="E9" s="43"/>
      <c r="F9" s="43"/>
      <c r="G9" s="43"/>
      <c r="H9" s="43"/>
      <c r="I9" s="43"/>
      <c r="J9" s="43"/>
    </row>
    <row r="10" spans="1:10">
      <c r="A10" s="12" t="s">
        <v>1768</v>
      </c>
      <c r="B10" s="43" t="s">
        <v>239</v>
      </c>
      <c r="C10" s="43"/>
      <c r="D10" s="43"/>
      <c r="E10" s="43"/>
      <c r="F10" s="43"/>
      <c r="G10" s="43"/>
      <c r="H10" s="43"/>
      <c r="I10" s="43"/>
      <c r="J10" s="43"/>
    </row>
    <row r="11" spans="1:10">
      <c r="A11" s="12"/>
      <c r="B11" s="43"/>
      <c r="C11" s="43"/>
      <c r="D11" s="43"/>
      <c r="E11" s="43"/>
      <c r="F11" s="43"/>
      <c r="G11" s="43"/>
      <c r="H11" s="43"/>
      <c r="I11" s="43"/>
      <c r="J11" s="43"/>
    </row>
    <row r="12" spans="1:10">
      <c r="A12" s="12" t="s">
        <v>1769</v>
      </c>
      <c r="B12" s="43" t="s">
        <v>240</v>
      </c>
      <c r="C12" s="43"/>
      <c r="D12" s="43"/>
      <c r="E12" s="43"/>
      <c r="F12" s="43"/>
      <c r="G12" s="43"/>
      <c r="H12" s="43"/>
      <c r="I12" s="43"/>
      <c r="J12" s="43"/>
    </row>
    <row r="13" spans="1:10">
      <c r="A13" s="12"/>
      <c r="B13" s="43"/>
      <c r="C13" s="43"/>
      <c r="D13" s="43"/>
      <c r="E13" s="43"/>
      <c r="F13" s="43"/>
      <c r="G13" s="43"/>
      <c r="H13" s="43"/>
      <c r="I13" s="43"/>
      <c r="J13" s="43"/>
    </row>
    <row r="14" spans="1:10" ht="23.25" customHeight="1">
      <c r="A14" s="12" t="s">
        <v>1770</v>
      </c>
      <c r="B14" s="43" t="s">
        <v>241</v>
      </c>
      <c r="C14" s="43"/>
      <c r="D14" s="43"/>
      <c r="E14" s="43"/>
      <c r="F14" s="43"/>
      <c r="G14" s="43"/>
      <c r="H14" s="43"/>
      <c r="I14" s="43"/>
      <c r="J14" s="43"/>
    </row>
    <row r="15" spans="1:10">
      <c r="A15" s="12"/>
      <c r="B15" s="43"/>
      <c r="C15" s="43"/>
      <c r="D15" s="43"/>
      <c r="E15" s="43"/>
      <c r="F15" s="43"/>
      <c r="G15" s="43"/>
      <c r="H15" s="43"/>
      <c r="I15" s="43"/>
      <c r="J15" s="43"/>
    </row>
    <row r="16" spans="1:10" ht="63.75" customHeight="1">
      <c r="A16" s="12" t="s">
        <v>1771</v>
      </c>
      <c r="B16" s="43" t="s">
        <v>242</v>
      </c>
      <c r="C16" s="43"/>
      <c r="D16" s="43"/>
      <c r="E16" s="43"/>
      <c r="F16" s="43"/>
      <c r="G16" s="43"/>
      <c r="H16" s="43"/>
      <c r="I16" s="43"/>
      <c r="J16" s="43"/>
    </row>
    <row r="17" spans="1:10">
      <c r="A17" s="12"/>
      <c r="B17" s="42"/>
      <c r="C17" s="42"/>
      <c r="D17" s="42"/>
      <c r="E17" s="42"/>
      <c r="F17" s="42"/>
      <c r="G17" s="42"/>
      <c r="H17" s="42"/>
      <c r="I17" s="42"/>
      <c r="J17" s="42"/>
    </row>
    <row r="18" spans="1:10" ht="25.5" customHeight="1">
      <c r="A18" s="12"/>
      <c r="B18" s="42" t="s">
        <v>243</v>
      </c>
      <c r="C18" s="42"/>
      <c r="D18" s="42"/>
      <c r="E18" s="42"/>
      <c r="F18" s="42"/>
      <c r="G18" s="42"/>
      <c r="H18" s="42"/>
      <c r="I18" s="42"/>
      <c r="J18" s="42"/>
    </row>
    <row r="19" spans="1:10">
      <c r="A19" s="12"/>
      <c r="B19" s="49"/>
      <c r="C19" s="49"/>
      <c r="D19" s="49"/>
      <c r="E19" s="49"/>
      <c r="F19" s="49"/>
      <c r="G19" s="49"/>
      <c r="H19" s="49"/>
      <c r="I19" s="49"/>
      <c r="J19" s="49"/>
    </row>
    <row r="20" spans="1:10" ht="36" customHeight="1">
      <c r="A20" s="12" t="s">
        <v>1772</v>
      </c>
      <c r="B20" s="43" t="s">
        <v>245</v>
      </c>
      <c r="C20" s="43"/>
      <c r="D20" s="43"/>
      <c r="E20" s="43"/>
      <c r="F20" s="43"/>
      <c r="G20" s="43"/>
      <c r="H20" s="43"/>
      <c r="I20" s="43"/>
      <c r="J20" s="43"/>
    </row>
    <row r="21" spans="1:10">
      <c r="A21" s="12"/>
      <c r="B21" s="43"/>
      <c r="C21" s="43"/>
      <c r="D21" s="43"/>
      <c r="E21" s="43"/>
      <c r="F21" s="43"/>
      <c r="G21" s="43"/>
      <c r="H21" s="43"/>
      <c r="I21" s="43"/>
      <c r="J21" s="43"/>
    </row>
    <row r="22" spans="1:10" ht="140.25" customHeight="1">
      <c r="A22" s="12" t="s">
        <v>1773</v>
      </c>
      <c r="B22" s="43" t="s">
        <v>246</v>
      </c>
      <c r="C22" s="43"/>
      <c r="D22" s="43"/>
      <c r="E22" s="43"/>
      <c r="F22" s="43"/>
      <c r="G22" s="43"/>
      <c r="H22" s="43"/>
      <c r="I22" s="43"/>
      <c r="J22" s="43"/>
    </row>
    <row r="23" spans="1:10">
      <c r="A23" s="12"/>
      <c r="B23" s="42"/>
      <c r="C23" s="42"/>
      <c r="D23" s="42"/>
      <c r="E23" s="42"/>
      <c r="F23" s="42"/>
      <c r="G23" s="42"/>
      <c r="H23" s="42"/>
      <c r="I23" s="42"/>
      <c r="J23" s="42"/>
    </row>
    <row r="24" spans="1:10">
      <c r="A24" s="12"/>
      <c r="B24" s="11"/>
      <c r="C24" s="11"/>
      <c r="D24" s="11"/>
      <c r="E24" s="11"/>
      <c r="F24" s="11"/>
      <c r="G24" s="11"/>
      <c r="H24" s="11"/>
      <c r="I24" s="11"/>
      <c r="J24" s="11"/>
    </row>
    <row r="25" spans="1:10" ht="76.5" customHeight="1">
      <c r="A25" s="12"/>
      <c r="B25" s="42" t="s">
        <v>247</v>
      </c>
      <c r="C25" s="42"/>
      <c r="D25" s="42"/>
      <c r="E25" s="42"/>
      <c r="F25" s="42"/>
      <c r="G25" s="42"/>
      <c r="H25" s="42"/>
      <c r="I25" s="42"/>
      <c r="J25" s="42"/>
    </row>
    <row r="26" spans="1:10">
      <c r="A26" s="12"/>
      <c r="B26" s="42"/>
      <c r="C26" s="42"/>
      <c r="D26" s="42"/>
      <c r="E26" s="42"/>
      <c r="F26" s="42"/>
      <c r="G26" s="42"/>
      <c r="H26" s="42"/>
      <c r="I26" s="42"/>
      <c r="J26" s="42"/>
    </row>
    <row r="27" spans="1:10" ht="38.25" customHeight="1">
      <c r="A27" s="12"/>
      <c r="B27" s="42" t="s">
        <v>248</v>
      </c>
      <c r="C27" s="42"/>
      <c r="D27" s="42"/>
      <c r="E27" s="42"/>
      <c r="F27" s="42"/>
      <c r="G27" s="42"/>
      <c r="H27" s="42"/>
      <c r="I27" s="42"/>
      <c r="J27" s="42"/>
    </row>
    <row r="28" spans="1:10">
      <c r="A28" s="12"/>
      <c r="B28" s="49"/>
      <c r="C28" s="49"/>
      <c r="D28" s="49"/>
      <c r="E28" s="49"/>
      <c r="F28" s="49"/>
      <c r="G28" s="49"/>
      <c r="H28" s="49"/>
      <c r="I28" s="49"/>
      <c r="J28" s="49"/>
    </row>
    <row r="29" spans="1:10" ht="51" customHeight="1">
      <c r="A29" s="12" t="s">
        <v>1774</v>
      </c>
      <c r="B29" s="42" t="s">
        <v>250</v>
      </c>
      <c r="C29" s="42"/>
      <c r="D29" s="42"/>
      <c r="E29" s="42"/>
      <c r="F29" s="42"/>
      <c r="G29" s="42"/>
      <c r="H29" s="42"/>
      <c r="I29" s="42"/>
      <c r="J29" s="42"/>
    </row>
    <row r="30" spans="1:10">
      <c r="A30" s="12"/>
      <c r="B30" s="42"/>
      <c r="C30" s="42"/>
      <c r="D30" s="42"/>
      <c r="E30" s="42"/>
      <c r="F30" s="42"/>
      <c r="G30" s="42"/>
      <c r="H30" s="42"/>
      <c r="I30" s="42"/>
      <c r="J30" s="42"/>
    </row>
    <row r="31" spans="1:10" ht="25.5" customHeight="1">
      <c r="A31" s="12"/>
      <c r="B31" s="42" t="s">
        <v>251</v>
      </c>
      <c r="C31" s="42"/>
      <c r="D31" s="42"/>
      <c r="E31" s="42"/>
      <c r="F31" s="42"/>
      <c r="G31" s="42"/>
      <c r="H31" s="42"/>
      <c r="I31" s="42"/>
      <c r="J31" s="42"/>
    </row>
    <row r="32" spans="1:10">
      <c r="A32" s="12"/>
      <c r="B32" s="42"/>
      <c r="C32" s="42"/>
      <c r="D32" s="42"/>
      <c r="E32" s="42"/>
      <c r="F32" s="42"/>
      <c r="G32" s="42"/>
      <c r="H32" s="42"/>
      <c r="I32" s="42"/>
      <c r="J32" s="42"/>
    </row>
    <row r="33" spans="1:10" ht="38.25" customHeight="1">
      <c r="A33" s="12"/>
      <c r="B33" s="42" t="s">
        <v>252</v>
      </c>
      <c r="C33" s="42"/>
      <c r="D33" s="42"/>
      <c r="E33" s="42"/>
      <c r="F33" s="42"/>
      <c r="G33" s="42"/>
      <c r="H33" s="42"/>
      <c r="I33" s="42"/>
      <c r="J33" s="42"/>
    </row>
    <row r="34" spans="1:10">
      <c r="A34" s="12"/>
      <c r="B34" s="49"/>
      <c r="C34" s="49"/>
      <c r="D34" s="49"/>
      <c r="E34" s="49"/>
      <c r="F34" s="49"/>
      <c r="G34" s="49"/>
      <c r="H34" s="49"/>
      <c r="I34" s="49"/>
      <c r="J34" s="49"/>
    </row>
    <row r="35" spans="1:10" ht="51" customHeight="1">
      <c r="A35" s="12" t="s">
        <v>1775</v>
      </c>
      <c r="B35" s="43" t="s">
        <v>249</v>
      </c>
      <c r="C35" s="43"/>
      <c r="D35" s="43"/>
      <c r="E35" s="43"/>
      <c r="F35" s="43"/>
      <c r="G35" s="43"/>
      <c r="H35" s="43"/>
      <c r="I35" s="43"/>
      <c r="J35" s="43"/>
    </row>
    <row r="36" spans="1:10">
      <c r="A36" s="12"/>
      <c r="B36" s="42"/>
      <c r="C36" s="42"/>
      <c r="D36" s="42"/>
      <c r="E36" s="42"/>
      <c r="F36" s="42"/>
      <c r="G36" s="42"/>
      <c r="H36" s="42"/>
      <c r="I36" s="42"/>
      <c r="J36" s="42"/>
    </row>
    <row r="37" spans="1:10" ht="51" customHeight="1">
      <c r="A37" s="12"/>
      <c r="B37" s="42" t="s">
        <v>250</v>
      </c>
      <c r="C37" s="42"/>
      <c r="D37" s="42"/>
      <c r="E37" s="42"/>
      <c r="F37" s="42"/>
      <c r="G37" s="42"/>
      <c r="H37" s="42"/>
      <c r="I37" s="42"/>
      <c r="J37" s="42"/>
    </row>
    <row r="38" spans="1:10">
      <c r="A38" s="12"/>
      <c r="B38" s="42"/>
      <c r="C38" s="42"/>
      <c r="D38" s="42"/>
      <c r="E38" s="42"/>
      <c r="F38" s="42"/>
      <c r="G38" s="42"/>
      <c r="H38" s="42"/>
      <c r="I38" s="42"/>
      <c r="J38" s="42"/>
    </row>
    <row r="39" spans="1:10" ht="25.5" customHeight="1">
      <c r="A39" s="12"/>
      <c r="B39" s="42" t="s">
        <v>251</v>
      </c>
      <c r="C39" s="42"/>
      <c r="D39" s="42"/>
      <c r="E39" s="42"/>
      <c r="F39" s="42"/>
      <c r="G39" s="42"/>
      <c r="H39" s="42"/>
      <c r="I39" s="42"/>
      <c r="J39" s="42"/>
    </row>
    <row r="40" spans="1:10">
      <c r="A40" s="12"/>
      <c r="B40" s="42"/>
      <c r="C40" s="42"/>
      <c r="D40" s="42"/>
      <c r="E40" s="42"/>
      <c r="F40" s="42"/>
      <c r="G40" s="42"/>
      <c r="H40" s="42"/>
      <c r="I40" s="42"/>
      <c r="J40" s="42"/>
    </row>
    <row r="41" spans="1:10" ht="38.25" customHeight="1">
      <c r="A41" s="12"/>
      <c r="B41" s="42" t="s">
        <v>252</v>
      </c>
      <c r="C41" s="42"/>
      <c r="D41" s="42"/>
      <c r="E41" s="42"/>
      <c r="F41" s="42"/>
      <c r="G41" s="42"/>
      <c r="H41" s="42"/>
      <c r="I41" s="42"/>
      <c r="J41" s="42"/>
    </row>
    <row r="42" spans="1:10">
      <c r="A42" s="12"/>
      <c r="B42" s="42"/>
      <c r="C42" s="42"/>
      <c r="D42" s="42"/>
      <c r="E42" s="42"/>
      <c r="F42" s="42"/>
      <c r="G42" s="42"/>
      <c r="H42" s="42"/>
      <c r="I42" s="42"/>
      <c r="J42" s="42"/>
    </row>
    <row r="43" spans="1:10" ht="51" customHeight="1">
      <c r="A43" s="12"/>
      <c r="B43" s="42" t="s">
        <v>253</v>
      </c>
      <c r="C43" s="42"/>
      <c r="D43" s="42"/>
      <c r="E43" s="42"/>
      <c r="F43" s="42"/>
      <c r="G43" s="42"/>
      <c r="H43" s="42"/>
      <c r="I43" s="42"/>
      <c r="J43" s="42"/>
    </row>
    <row r="44" spans="1:10">
      <c r="A44" s="12"/>
      <c r="B44" s="42"/>
      <c r="C44" s="42"/>
      <c r="D44" s="42"/>
      <c r="E44" s="42"/>
      <c r="F44" s="42"/>
      <c r="G44" s="42"/>
      <c r="H44" s="42"/>
      <c r="I44" s="42"/>
      <c r="J44" s="42"/>
    </row>
    <row r="45" spans="1:10">
      <c r="A45" s="12"/>
      <c r="B45" s="11"/>
      <c r="C45" s="11"/>
      <c r="D45" s="11"/>
      <c r="E45" s="11"/>
      <c r="F45" s="11"/>
      <c r="G45" s="11"/>
      <c r="H45" s="11"/>
      <c r="I45" s="11"/>
      <c r="J45" s="11"/>
    </row>
    <row r="46" spans="1:10">
      <c r="A46" s="12"/>
      <c r="B46" s="42" t="s">
        <v>254</v>
      </c>
      <c r="C46" s="42"/>
      <c r="D46" s="42"/>
      <c r="E46" s="42"/>
      <c r="F46" s="42"/>
      <c r="G46" s="42"/>
      <c r="H46" s="42"/>
      <c r="I46" s="42"/>
      <c r="J46" s="42"/>
    </row>
    <row r="47" spans="1:10">
      <c r="A47" s="12"/>
      <c r="B47" s="40"/>
      <c r="C47" s="40"/>
      <c r="D47" s="40"/>
      <c r="E47" s="40"/>
      <c r="F47" s="40"/>
      <c r="G47" s="40"/>
      <c r="H47" s="40"/>
      <c r="I47" s="40"/>
      <c r="J47" s="40"/>
    </row>
    <row r="48" spans="1:10">
      <c r="A48" s="12"/>
      <c r="B48" s="13"/>
      <c r="C48" s="17"/>
      <c r="D48" s="17"/>
      <c r="E48" s="17"/>
      <c r="F48" s="17"/>
      <c r="G48" s="17"/>
      <c r="H48" s="17"/>
      <c r="I48" s="17"/>
      <c r="J48" s="17"/>
    </row>
    <row r="49" spans="1:10">
      <c r="A49" s="12"/>
      <c r="B49" s="18"/>
      <c r="C49" s="18"/>
      <c r="D49" s="18"/>
      <c r="E49" s="18"/>
      <c r="F49" s="18"/>
      <c r="G49" s="18"/>
      <c r="H49" s="18"/>
      <c r="I49" s="18"/>
      <c r="J49" s="18"/>
    </row>
    <row r="50" spans="1:10" ht="15.75" thickBot="1">
      <c r="A50" s="12"/>
      <c r="B50" s="18"/>
      <c r="C50" s="34" t="s">
        <v>255</v>
      </c>
      <c r="D50" s="34"/>
      <c r="E50" s="34"/>
      <c r="F50" s="34"/>
      <c r="G50" s="34"/>
      <c r="H50" s="34"/>
      <c r="I50" s="34"/>
      <c r="J50" s="34"/>
    </row>
    <row r="51" spans="1:10" ht="15.75" thickBot="1">
      <c r="A51" s="12"/>
      <c r="B51" s="18"/>
      <c r="C51" s="35">
        <v>2014</v>
      </c>
      <c r="D51" s="35"/>
      <c r="E51" s="22"/>
      <c r="F51" s="35">
        <v>2013</v>
      </c>
      <c r="G51" s="35"/>
      <c r="H51" s="22"/>
      <c r="I51" s="35">
        <v>2012</v>
      </c>
      <c r="J51" s="35"/>
    </row>
    <row r="52" spans="1:10">
      <c r="A52" s="12"/>
      <c r="B52" s="23" t="s">
        <v>256</v>
      </c>
      <c r="C52" s="24" t="s">
        <v>257</v>
      </c>
      <c r="D52" s="25" t="s">
        <v>258</v>
      </c>
      <c r="E52" s="26"/>
      <c r="F52" s="24" t="s">
        <v>257</v>
      </c>
      <c r="G52" s="25" t="s">
        <v>259</v>
      </c>
      <c r="H52" s="26"/>
      <c r="I52" s="24" t="s">
        <v>257</v>
      </c>
      <c r="J52" s="25" t="s">
        <v>260</v>
      </c>
    </row>
    <row r="53" spans="1:10">
      <c r="A53" s="12"/>
      <c r="B53" s="23" t="s">
        <v>261</v>
      </c>
      <c r="C53" s="18"/>
      <c r="D53" s="27" t="s">
        <v>262</v>
      </c>
      <c r="E53" s="26"/>
      <c r="F53" s="18"/>
      <c r="G53" s="27" t="s">
        <v>263</v>
      </c>
      <c r="H53" s="26"/>
      <c r="I53" s="18"/>
      <c r="J53" s="27" t="s">
        <v>264</v>
      </c>
    </row>
    <row r="54" spans="1:10">
      <c r="A54" s="12"/>
      <c r="B54" s="23" t="s">
        <v>265</v>
      </c>
      <c r="C54" s="18"/>
      <c r="D54" s="27" t="s">
        <v>266</v>
      </c>
      <c r="E54" s="26"/>
      <c r="F54" s="18"/>
      <c r="G54" s="27" t="s">
        <v>267</v>
      </c>
      <c r="H54" s="26"/>
      <c r="I54" s="18"/>
      <c r="J54" s="27" t="s">
        <v>268</v>
      </c>
    </row>
    <row r="55" spans="1:10" ht="15.75" thickBot="1">
      <c r="A55" s="12"/>
      <c r="B55" s="23" t="s">
        <v>269</v>
      </c>
      <c r="C55" s="28"/>
      <c r="D55" s="29" t="s">
        <v>270</v>
      </c>
      <c r="E55" s="26"/>
      <c r="F55" s="28"/>
      <c r="G55" s="29" t="s">
        <v>271</v>
      </c>
      <c r="H55" s="26"/>
      <c r="I55" s="28"/>
      <c r="J55" s="29" t="s">
        <v>272</v>
      </c>
    </row>
    <row r="56" spans="1:10" ht="15.75" thickBot="1">
      <c r="A56" s="12"/>
      <c r="B56" s="23" t="s">
        <v>161</v>
      </c>
      <c r="C56" s="30" t="s">
        <v>257</v>
      </c>
      <c r="D56" s="31" t="s">
        <v>273</v>
      </c>
      <c r="E56" s="26"/>
      <c r="F56" s="30" t="s">
        <v>257</v>
      </c>
      <c r="G56" s="31" t="s">
        <v>274</v>
      </c>
      <c r="H56" s="26"/>
      <c r="I56" s="30" t="s">
        <v>257</v>
      </c>
      <c r="J56" s="31" t="s">
        <v>275</v>
      </c>
    </row>
    <row r="57" spans="1:10" ht="15.75" thickTop="1">
      <c r="A57" s="12"/>
      <c r="B57" s="18"/>
      <c r="C57" s="32"/>
      <c r="D57" s="33"/>
      <c r="E57" s="26"/>
      <c r="F57" s="33"/>
      <c r="G57" s="33"/>
      <c r="H57" s="26"/>
      <c r="I57" s="33"/>
      <c r="J57" s="33"/>
    </row>
    <row r="58" spans="1:10">
      <c r="A58" s="12"/>
      <c r="B58" s="46"/>
      <c r="C58" s="46"/>
      <c r="D58" s="46"/>
      <c r="E58" s="46"/>
      <c r="F58" s="46"/>
      <c r="G58" s="46"/>
      <c r="H58" s="46"/>
      <c r="I58" s="46"/>
      <c r="J58" s="46"/>
    </row>
    <row r="59" spans="1:10">
      <c r="A59" s="12"/>
      <c r="B59" s="49"/>
      <c r="C59" s="49"/>
      <c r="D59" s="49"/>
      <c r="E59" s="49"/>
      <c r="F59" s="49"/>
      <c r="G59" s="49"/>
      <c r="H59" s="49"/>
      <c r="I59" s="49"/>
      <c r="J59" s="49"/>
    </row>
    <row r="60" spans="1:10" ht="25.5" customHeight="1">
      <c r="A60" s="12" t="s">
        <v>1776</v>
      </c>
      <c r="B60" s="44" t="s">
        <v>276</v>
      </c>
      <c r="C60" s="44"/>
      <c r="D60" s="44"/>
      <c r="E60" s="44"/>
      <c r="F60" s="44"/>
      <c r="G60" s="44"/>
      <c r="H60" s="44"/>
      <c r="I60" s="44"/>
      <c r="J60" s="44"/>
    </row>
    <row r="61" spans="1:10" ht="38.25" customHeight="1">
      <c r="A61" s="12"/>
      <c r="B61" s="45" t="s">
        <v>277</v>
      </c>
      <c r="C61" s="45"/>
      <c r="D61" s="45"/>
      <c r="E61" s="45"/>
      <c r="F61" s="45"/>
      <c r="G61" s="45"/>
      <c r="H61" s="45"/>
      <c r="I61" s="45"/>
      <c r="J61" s="45"/>
    </row>
    <row r="62" spans="1:10" ht="63.75" customHeight="1">
      <c r="A62" s="12"/>
      <c r="B62" s="45" t="s">
        <v>278</v>
      </c>
      <c r="C62" s="45"/>
      <c r="D62" s="45"/>
      <c r="E62" s="45"/>
      <c r="F62" s="45"/>
      <c r="G62" s="45"/>
      <c r="H62" s="45"/>
      <c r="I62" s="45"/>
      <c r="J62" s="45"/>
    </row>
    <row r="63" spans="1:10">
      <c r="A63" s="12"/>
      <c r="B63" s="49"/>
      <c r="C63" s="49"/>
      <c r="D63" s="49"/>
      <c r="E63" s="49"/>
      <c r="F63" s="49"/>
      <c r="G63" s="49"/>
      <c r="H63" s="49"/>
      <c r="I63" s="49"/>
      <c r="J63" s="49"/>
    </row>
    <row r="64" spans="1:10" ht="51" customHeight="1">
      <c r="A64" s="12" t="s">
        <v>1777</v>
      </c>
      <c r="B64" s="43" t="s">
        <v>279</v>
      </c>
      <c r="C64" s="43"/>
      <c r="D64" s="43"/>
      <c r="E64" s="43"/>
      <c r="F64" s="43"/>
      <c r="G64" s="43"/>
      <c r="H64" s="43"/>
      <c r="I64" s="43"/>
      <c r="J64" s="43"/>
    </row>
    <row r="65" spans="1:10">
      <c r="A65" s="12"/>
      <c r="B65" s="42"/>
      <c r="C65" s="42"/>
      <c r="D65" s="42"/>
      <c r="E65" s="42"/>
      <c r="F65" s="42"/>
      <c r="G65" s="42"/>
      <c r="H65" s="42"/>
      <c r="I65" s="42"/>
      <c r="J65" s="42"/>
    </row>
    <row r="66" spans="1:10" ht="38.25" customHeight="1">
      <c r="A66" s="12"/>
      <c r="B66" s="42" t="s">
        <v>280</v>
      </c>
      <c r="C66" s="42"/>
      <c r="D66" s="42"/>
      <c r="E66" s="42"/>
      <c r="F66" s="42"/>
      <c r="G66" s="42"/>
      <c r="H66" s="42"/>
      <c r="I66" s="42"/>
      <c r="J66" s="42"/>
    </row>
    <row r="67" spans="1:10">
      <c r="A67" s="12"/>
      <c r="B67" s="42"/>
      <c r="C67" s="42"/>
      <c r="D67" s="42"/>
      <c r="E67" s="42"/>
      <c r="F67" s="42"/>
      <c r="G67" s="42"/>
      <c r="H67" s="42"/>
      <c r="I67" s="42"/>
      <c r="J67" s="42"/>
    </row>
    <row r="68" spans="1:10" ht="38.25" customHeight="1">
      <c r="A68" s="12"/>
      <c r="B68" s="42" t="s">
        <v>281</v>
      </c>
      <c r="C68" s="42"/>
      <c r="D68" s="42"/>
      <c r="E68" s="42"/>
      <c r="F68" s="42"/>
      <c r="G68" s="42"/>
      <c r="H68" s="42"/>
      <c r="I68" s="42"/>
      <c r="J68" s="42"/>
    </row>
    <row r="69" spans="1:10">
      <c r="A69" s="12"/>
      <c r="B69" s="42"/>
      <c r="C69" s="42"/>
      <c r="D69" s="42"/>
      <c r="E69" s="42"/>
      <c r="F69" s="42"/>
      <c r="G69" s="42"/>
      <c r="H69" s="42"/>
      <c r="I69" s="42"/>
      <c r="J69" s="42"/>
    </row>
    <row r="70" spans="1:10" ht="25.5" customHeight="1">
      <c r="A70" s="12"/>
      <c r="B70" s="42" t="s">
        <v>282</v>
      </c>
      <c r="C70" s="42"/>
      <c r="D70" s="42"/>
      <c r="E70" s="42"/>
      <c r="F70" s="42"/>
      <c r="G70" s="42"/>
      <c r="H70" s="42"/>
      <c r="I70" s="42"/>
      <c r="J70" s="42"/>
    </row>
    <row r="71" spans="1:10">
      <c r="A71" s="12"/>
      <c r="B71" s="42"/>
      <c r="C71" s="42"/>
      <c r="D71" s="42"/>
      <c r="E71" s="42"/>
      <c r="F71" s="42"/>
      <c r="G71" s="42"/>
      <c r="H71" s="42"/>
      <c r="I71" s="42"/>
      <c r="J71" s="42"/>
    </row>
    <row r="72" spans="1:10">
      <c r="A72" s="12"/>
      <c r="B72" s="11"/>
      <c r="C72" s="11"/>
      <c r="D72" s="11"/>
      <c r="E72" s="11"/>
      <c r="F72" s="11"/>
      <c r="G72" s="11"/>
      <c r="H72" s="11"/>
      <c r="I72" s="11"/>
      <c r="J72" s="11"/>
    </row>
    <row r="73" spans="1:10" ht="38.25" customHeight="1">
      <c r="A73" s="12"/>
      <c r="B73" s="42" t="s">
        <v>283</v>
      </c>
      <c r="C73" s="42"/>
      <c r="D73" s="42"/>
      <c r="E73" s="42"/>
      <c r="F73" s="42"/>
      <c r="G73" s="42"/>
      <c r="H73" s="42"/>
      <c r="I73" s="42"/>
      <c r="J73" s="42"/>
    </row>
    <row r="74" spans="1:10">
      <c r="A74" s="12"/>
      <c r="B74" s="42"/>
      <c r="C74" s="42"/>
      <c r="D74" s="42"/>
      <c r="E74" s="42"/>
      <c r="F74" s="42"/>
      <c r="G74" s="42"/>
      <c r="H74" s="42"/>
      <c r="I74" s="42"/>
      <c r="J74" s="42"/>
    </row>
    <row r="75" spans="1:10" ht="63.75" customHeight="1">
      <c r="A75" s="12"/>
      <c r="B75" s="42" t="s">
        <v>284</v>
      </c>
      <c r="C75" s="42"/>
      <c r="D75" s="42"/>
      <c r="E75" s="42"/>
      <c r="F75" s="42"/>
      <c r="G75" s="42"/>
      <c r="H75" s="42"/>
      <c r="I75" s="42"/>
      <c r="J75" s="42"/>
    </row>
    <row r="76" spans="1:10">
      <c r="A76" s="12"/>
      <c r="B76" s="49"/>
      <c r="C76" s="49"/>
      <c r="D76" s="49"/>
      <c r="E76" s="49"/>
      <c r="F76" s="49"/>
      <c r="G76" s="49"/>
      <c r="H76" s="49"/>
      <c r="I76" s="49"/>
      <c r="J76" s="49"/>
    </row>
    <row r="77" spans="1:10" ht="48.75" customHeight="1">
      <c r="A77" s="12" t="s">
        <v>1778</v>
      </c>
      <c r="B77" s="179" t="s">
        <v>1779</v>
      </c>
      <c r="C77" s="179"/>
      <c r="D77" s="179"/>
      <c r="E77" s="179"/>
      <c r="F77" s="179"/>
      <c r="G77" s="179"/>
      <c r="H77" s="179"/>
      <c r="I77" s="179"/>
      <c r="J77" s="179"/>
    </row>
    <row r="78" spans="1:10">
      <c r="A78" s="12"/>
      <c r="B78" s="179"/>
      <c r="C78" s="179"/>
      <c r="D78" s="179"/>
      <c r="E78" s="179"/>
      <c r="F78" s="179"/>
      <c r="G78" s="179"/>
      <c r="H78" s="179"/>
      <c r="I78" s="179"/>
      <c r="J78" s="179"/>
    </row>
    <row r="79" spans="1:10" ht="36" customHeight="1">
      <c r="A79" s="12" t="s">
        <v>1780</v>
      </c>
      <c r="B79" s="43" t="s">
        <v>286</v>
      </c>
      <c r="C79" s="43"/>
      <c r="D79" s="43"/>
      <c r="E79" s="43"/>
      <c r="F79" s="43"/>
      <c r="G79" s="43"/>
      <c r="H79" s="43"/>
      <c r="I79" s="43"/>
      <c r="J79" s="43"/>
    </row>
    <row r="80" spans="1:10">
      <c r="A80" s="12"/>
      <c r="B80" s="43"/>
      <c r="C80" s="43"/>
      <c r="D80" s="43"/>
      <c r="E80" s="43"/>
      <c r="F80" s="43"/>
      <c r="G80" s="43"/>
      <c r="H80" s="43"/>
      <c r="I80" s="43"/>
      <c r="J80" s="43"/>
    </row>
    <row r="81" spans="1:10" ht="38.25" customHeight="1">
      <c r="A81" s="12" t="s">
        <v>1781</v>
      </c>
      <c r="B81" s="43" t="s">
        <v>287</v>
      </c>
      <c r="C81" s="43"/>
      <c r="D81" s="43"/>
      <c r="E81" s="43"/>
      <c r="F81" s="43"/>
      <c r="G81" s="43"/>
      <c r="H81" s="43"/>
      <c r="I81" s="43"/>
      <c r="J81" s="43"/>
    </row>
    <row r="82" spans="1:10">
      <c r="A82" s="12"/>
      <c r="B82" s="42"/>
      <c r="C82" s="42"/>
      <c r="D82" s="42"/>
      <c r="E82" s="42"/>
      <c r="F82" s="42"/>
      <c r="G82" s="42"/>
      <c r="H82" s="42"/>
      <c r="I82" s="42"/>
      <c r="J82" s="42"/>
    </row>
    <row r="83" spans="1:10" ht="63.75" customHeight="1">
      <c r="A83" s="12"/>
      <c r="B83" s="42" t="s">
        <v>288</v>
      </c>
      <c r="C83" s="42"/>
      <c r="D83" s="42"/>
      <c r="E83" s="42"/>
      <c r="F83" s="42"/>
      <c r="G83" s="42"/>
      <c r="H83" s="42"/>
      <c r="I83" s="42"/>
      <c r="J83" s="42"/>
    </row>
    <row r="84" spans="1:10">
      <c r="A84" s="12"/>
      <c r="B84" s="49"/>
      <c r="C84" s="49"/>
      <c r="D84" s="49"/>
      <c r="E84" s="49"/>
      <c r="F84" s="49"/>
      <c r="G84" s="49"/>
      <c r="H84" s="49"/>
      <c r="I84" s="49"/>
      <c r="J84" s="49"/>
    </row>
    <row r="85" spans="1:10" ht="23.25" customHeight="1">
      <c r="A85" s="12" t="s">
        <v>1782</v>
      </c>
      <c r="B85" s="43" t="s">
        <v>289</v>
      </c>
      <c r="C85" s="43"/>
      <c r="D85" s="43"/>
      <c r="E85" s="43"/>
      <c r="F85" s="43"/>
      <c r="G85" s="43"/>
      <c r="H85" s="43"/>
      <c r="I85" s="43"/>
      <c r="J85" s="43"/>
    </row>
    <row r="86" spans="1:10">
      <c r="A86" s="12"/>
      <c r="B86" s="43"/>
      <c r="C86" s="43"/>
      <c r="D86" s="43"/>
      <c r="E86" s="43"/>
      <c r="F86" s="43"/>
      <c r="G86" s="43"/>
      <c r="H86" s="43"/>
      <c r="I86" s="43"/>
      <c r="J86" s="43"/>
    </row>
    <row r="87" spans="1:10">
      <c r="A87" s="12" t="s">
        <v>1783</v>
      </c>
      <c r="B87" s="44" t="s">
        <v>290</v>
      </c>
      <c r="C87" s="44"/>
      <c r="D87" s="44"/>
      <c r="E87" s="44"/>
      <c r="F87" s="44"/>
      <c r="G87" s="44"/>
      <c r="H87" s="44"/>
      <c r="I87" s="44"/>
      <c r="J87" s="44"/>
    </row>
    <row r="88" spans="1:10">
      <c r="A88" s="12"/>
      <c r="B88" s="44"/>
      <c r="C88" s="44"/>
      <c r="D88" s="44"/>
      <c r="E88" s="44"/>
      <c r="F88" s="44"/>
      <c r="G88" s="44"/>
      <c r="H88" s="44"/>
      <c r="I88" s="44"/>
      <c r="J88" s="44"/>
    </row>
    <row r="89" spans="1:10">
      <c r="A89" s="12"/>
      <c r="B89" s="44"/>
      <c r="C89" s="44"/>
      <c r="D89" s="44"/>
      <c r="E89" s="44"/>
      <c r="F89" s="44"/>
      <c r="G89" s="44"/>
      <c r="H89" s="44"/>
      <c r="I89" s="44"/>
      <c r="J89" s="44"/>
    </row>
    <row r="90" spans="1:10" ht="38.25" customHeight="1">
      <c r="A90" s="12" t="s">
        <v>1784</v>
      </c>
      <c r="B90" s="43" t="s">
        <v>291</v>
      </c>
      <c r="C90" s="43"/>
      <c r="D90" s="43"/>
      <c r="E90" s="43"/>
      <c r="F90" s="43"/>
      <c r="G90" s="43"/>
      <c r="H90" s="43"/>
      <c r="I90" s="43"/>
      <c r="J90" s="43"/>
    </row>
    <row r="91" spans="1:10">
      <c r="A91" s="12"/>
      <c r="B91" s="42"/>
      <c r="C91" s="42"/>
      <c r="D91" s="42"/>
      <c r="E91" s="42"/>
      <c r="F91" s="42"/>
      <c r="G91" s="42"/>
      <c r="H91" s="42"/>
      <c r="I91" s="42"/>
      <c r="J91" s="42"/>
    </row>
    <row r="92" spans="1:10" ht="63.75" customHeight="1">
      <c r="A92" s="12"/>
      <c r="B92" s="42" t="s">
        <v>292</v>
      </c>
      <c r="C92" s="42"/>
      <c r="D92" s="42"/>
      <c r="E92" s="42"/>
      <c r="F92" s="42"/>
      <c r="G92" s="42"/>
      <c r="H92" s="42"/>
      <c r="I92" s="42"/>
      <c r="J92" s="42"/>
    </row>
    <row r="93" spans="1:10">
      <c r="A93" s="12"/>
      <c r="B93" s="49"/>
      <c r="C93" s="49"/>
      <c r="D93" s="49"/>
      <c r="E93" s="49"/>
      <c r="F93" s="49"/>
      <c r="G93" s="49"/>
      <c r="H93" s="49"/>
      <c r="I93" s="49"/>
      <c r="J93" s="49"/>
    </row>
    <row r="94" spans="1:10" ht="51" customHeight="1">
      <c r="A94" s="12" t="s">
        <v>1785</v>
      </c>
      <c r="B94" s="43" t="s">
        <v>293</v>
      </c>
      <c r="C94" s="43"/>
      <c r="D94" s="43"/>
      <c r="E94" s="43"/>
      <c r="F94" s="43"/>
      <c r="G94" s="43"/>
      <c r="H94" s="43"/>
      <c r="I94" s="43"/>
      <c r="J94" s="43"/>
    </row>
    <row r="95" spans="1:10">
      <c r="A95" s="12"/>
      <c r="B95" s="42"/>
      <c r="C95" s="42"/>
      <c r="D95" s="42"/>
      <c r="E95" s="42"/>
      <c r="F95" s="42"/>
      <c r="G95" s="42"/>
      <c r="H95" s="42"/>
      <c r="I95" s="42"/>
      <c r="J95" s="42"/>
    </row>
    <row r="96" spans="1:10">
      <c r="A96" s="12"/>
      <c r="B96" s="42" t="s">
        <v>294</v>
      </c>
      <c r="C96" s="42"/>
      <c r="D96" s="42"/>
      <c r="E96" s="42"/>
      <c r="F96" s="42"/>
      <c r="G96" s="42"/>
      <c r="H96" s="42"/>
      <c r="I96" s="42"/>
      <c r="J96" s="42"/>
    </row>
    <row r="97" spans="1:10">
      <c r="A97" s="12"/>
      <c r="B97" s="49"/>
      <c r="C97" s="49"/>
      <c r="D97" s="49"/>
      <c r="E97" s="49"/>
      <c r="F97" s="49"/>
      <c r="G97" s="49"/>
      <c r="H97" s="49"/>
      <c r="I97" s="49"/>
      <c r="J97" s="49"/>
    </row>
    <row r="98" spans="1:10" ht="36" customHeight="1">
      <c r="A98" s="12" t="s">
        <v>1786</v>
      </c>
      <c r="B98" s="43" t="s">
        <v>295</v>
      </c>
      <c r="C98" s="43"/>
      <c r="D98" s="43"/>
      <c r="E98" s="43"/>
      <c r="F98" s="43"/>
      <c r="G98" s="43"/>
      <c r="H98" s="43"/>
      <c r="I98" s="43"/>
      <c r="J98" s="43"/>
    </row>
    <row r="99" spans="1:10">
      <c r="A99" s="12"/>
      <c r="B99" s="43"/>
      <c r="C99" s="43"/>
      <c r="D99" s="43"/>
      <c r="E99" s="43"/>
      <c r="F99" s="43"/>
      <c r="G99" s="43"/>
      <c r="H99" s="43"/>
      <c r="I99" s="43"/>
      <c r="J99" s="43"/>
    </row>
    <row r="100" spans="1:10" ht="36" customHeight="1">
      <c r="A100" s="12" t="s">
        <v>1787</v>
      </c>
      <c r="B100" s="44" t="s">
        <v>296</v>
      </c>
      <c r="C100" s="44"/>
      <c r="D100" s="44"/>
      <c r="E100" s="44"/>
      <c r="F100" s="44"/>
      <c r="G100" s="44"/>
      <c r="H100" s="44"/>
      <c r="I100" s="44"/>
      <c r="J100" s="44"/>
    </row>
    <row r="101" spans="1:10">
      <c r="A101" s="12"/>
      <c r="B101" s="44"/>
      <c r="C101" s="44"/>
      <c r="D101" s="44"/>
      <c r="E101" s="44"/>
      <c r="F101" s="44"/>
      <c r="G101" s="44"/>
      <c r="H101" s="44"/>
      <c r="I101" s="44"/>
      <c r="J101" s="44"/>
    </row>
  </sheetData>
  <mergeCells count="104">
    <mergeCell ref="A100:A101"/>
    <mergeCell ref="B100:J101"/>
    <mergeCell ref="A94:A97"/>
    <mergeCell ref="B94:J94"/>
    <mergeCell ref="B95:J95"/>
    <mergeCell ref="B96:J96"/>
    <mergeCell ref="B97:J97"/>
    <mergeCell ref="A98:A99"/>
    <mergeCell ref="B98:J99"/>
    <mergeCell ref="A87:A89"/>
    <mergeCell ref="B87:J89"/>
    <mergeCell ref="A90:A93"/>
    <mergeCell ref="B90:J90"/>
    <mergeCell ref="B91:J91"/>
    <mergeCell ref="B92:J92"/>
    <mergeCell ref="B93:J93"/>
    <mergeCell ref="A81:A84"/>
    <mergeCell ref="B81:J81"/>
    <mergeCell ref="B82:J82"/>
    <mergeCell ref="B83:J83"/>
    <mergeCell ref="B84:J84"/>
    <mergeCell ref="A85:A86"/>
    <mergeCell ref="B85:J86"/>
    <mergeCell ref="B74:J74"/>
    <mergeCell ref="B75:J75"/>
    <mergeCell ref="B76:J76"/>
    <mergeCell ref="A77:A78"/>
    <mergeCell ref="B77:J78"/>
    <mergeCell ref="A79:A80"/>
    <mergeCell ref="B79:J80"/>
    <mergeCell ref="B68:J68"/>
    <mergeCell ref="B69:J69"/>
    <mergeCell ref="B70:J70"/>
    <mergeCell ref="B71:J71"/>
    <mergeCell ref="B72:J72"/>
    <mergeCell ref="B73:J73"/>
    <mergeCell ref="A60:A63"/>
    <mergeCell ref="B60:J60"/>
    <mergeCell ref="B61:J61"/>
    <mergeCell ref="B62:J62"/>
    <mergeCell ref="B63:J63"/>
    <mergeCell ref="A64:A76"/>
    <mergeCell ref="B64:J64"/>
    <mergeCell ref="B65:J65"/>
    <mergeCell ref="B66:J66"/>
    <mergeCell ref="B67:J67"/>
    <mergeCell ref="B44:J44"/>
    <mergeCell ref="B45:J45"/>
    <mergeCell ref="B46:J46"/>
    <mergeCell ref="B47:J47"/>
    <mergeCell ref="B58:J58"/>
    <mergeCell ref="B59:J59"/>
    <mergeCell ref="A35:A59"/>
    <mergeCell ref="B35:J35"/>
    <mergeCell ref="B36:J36"/>
    <mergeCell ref="B37:J37"/>
    <mergeCell ref="B38:J38"/>
    <mergeCell ref="B39:J39"/>
    <mergeCell ref="B40:J40"/>
    <mergeCell ref="B41:J41"/>
    <mergeCell ref="B42:J42"/>
    <mergeCell ref="B43:J43"/>
    <mergeCell ref="A29:A34"/>
    <mergeCell ref="B29:J29"/>
    <mergeCell ref="B30:J30"/>
    <mergeCell ref="B31:J31"/>
    <mergeCell ref="B32:J32"/>
    <mergeCell ref="B33:J33"/>
    <mergeCell ref="B34:J34"/>
    <mergeCell ref="A20:A21"/>
    <mergeCell ref="B20:J21"/>
    <mergeCell ref="A22:A28"/>
    <mergeCell ref="B22:J22"/>
    <mergeCell ref="B23:J23"/>
    <mergeCell ref="B24:J24"/>
    <mergeCell ref="B25:J25"/>
    <mergeCell ref="B26:J26"/>
    <mergeCell ref="B27:J27"/>
    <mergeCell ref="B28:J28"/>
    <mergeCell ref="A12:A13"/>
    <mergeCell ref="B12:J13"/>
    <mergeCell ref="A14:A15"/>
    <mergeCell ref="B14:J15"/>
    <mergeCell ref="A16:A19"/>
    <mergeCell ref="B16:J16"/>
    <mergeCell ref="B17:J17"/>
    <mergeCell ref="B18:J18"/>
    <mergeCell ref="B19:J19"/>
    <mergeCell ref="A6:A7"/>
    <mergeCell ref="B6:J7"/>
    <mergeCell ref="A8:A9"/>
    <mergeCell ref="B8:J9"/>
    <mergeCell ref="A10:A11"/>
    <mergeCell ref="B10:J11"/>
    <mergeCell ref="C50:J50"/>
    <mergeCell ref="C51:D51"/>
    <mergeCell ref="F51:G51"/>
    <mergeCell ref="I51:J51"/>
    <mergeCell ref="A1:A2"/>
    <mergeCell ref="B1:J1"/>
    <mergeCell ref="B2:J2"/>
    <mergeCell ref="B3:J3"/>
    <mergeCell ref="A4:A5"/>
    <mergeCell ref="B4: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1788</v>
      </c>
      <c r="B1" s="1" t="s">
        <v>1</v>
      </c>
    </row>
    <row r="2" spans="1:2">
      <c r="A2" s="8"/>
      <c r="B2" s="1" t="s">
        <v>2</v>
      </c>
    </row>
    <row r="3" spans="1:2" ht="30">
      <c r="A3" s="3" t="s">
        <v>415</v>
      </c>
      <c r="B3" s="4"/>
    </row>
    <row r="4" spans="1:2">
      <c r="A4" s="12" t="s">
        <v>1789</v>
      </c>
      <c r="B4" s="38"/>
    </row>
    <row r="5" spans="1:2">
      <c r="A5" s="12"/>
      <c r="B5" s="38"/>
    </row>
    <row r="6" spans="1:2">
      <c r="A6" s="12"/>
      <c r="B6" s="67" t="s">
        <v>418</v>
      </c>
    </row>
    <row r="7" spans="1:2">
      <c r="A7" s="12"/>
      <c r="B7" s="68"/>
    </row>
    <row r="8" spans="1:2" ht="383.25">
      <c r="A8" s="12"/>
      <c r="B8" s="38" t="s">
        <v>1790</v>
      </c>
    </row>
    <row r="9" spans="1:2">
      <c r="A9" s="12"/>
      <c r="B9" s="39"/>
    </row>
  </sheetData>
  <mergeCells count="2">
    <mergeCell ref="A1:A2"/>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1791</v>
      </c>
      <c r="B1" s="1" t="s">
        <v>1</v>
      </c>
    </row>
    <row r="2" spans="1:2">
      <c r="A2" s="8"/>
      <c r="B2" s="1" t="s">
        <v>2</v>
      </c>
    </row>
    <row r="3" spans="1:2" ht="30">
      <c r="A3" s="3" t="s">
        <v>1792</v>
      </c>
      <c r="B3" s="4"/>
    </row>
    <row r="4" spans="1:2" ht="255.75">
      <c r="A4" s="12" t="s">
        <v>1793</v>
      </c>
      <c r="B4" s="15" t="s">
        <v>516</v>
      </c>
    </row>
    <row r="5" spans="1:2">
      <c r="A5" s="12"/>
      <c r="B5" s="15"/>
    </row>
    <row r="6" spans="1:2" ht="255.75">
      <c r="A6" s="12"/>
      <c r="B6" s="15" t="s">
        <v>517</v>
      </c>
    </row>
    <row r="7" spans="1:2">
      <c r="A7" s="12"/>
      <c r="B7" s="15"/>
    </row>
    <row r="8" spans="1:2" ht="230.25">
      <c r="A8" s="12"/>
      <c r="B8" s="38" t="s">
        <v>518</v>
      </c>
    </row>
    <row r="9" spans="1:2">
      <c r="A9" s="12"/>
      <c r="B9" s="39"/>
    </row>
  </sheetData>
  <mergeCells count="2">
    <mergeCell ref="A1:A2"/>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8" t="s">
        <v>1794</v>
      </c>
      <c r="B1" s="1" t="s">
        <v>1</v>
      </c>
    </row>
    <row r="2" spans="1:2">
      <c r="A2" s="8"/>
      <c r="B2" s="1" t="s">
        <v>2</v>
      </c>
    </row>
    <row r="3" spans="1:2" ht="30">
      <c r="A3" s="3" t="s">
        <v>781</v>
      </c>
      <c r="B3" s="4"/>
    </row>
    <row r="4" spans="1:2" ht="192">
      <c r="A4" s="12" t="s">
        <v>1795</v>
      </c>
      <c r="B4" s="15" t="s">
        <v>819</v>
      </c>
    </row>
    <row r="5" spans="1:2">
      <c r="A5" s="12"/>
      <c r="B5" s="16"/>
    </row>
    <row r="6" spans="1:2" ht="51.75">
      <c r="A6" s="12"/>
      <c r="B6" s="16" t="s">
        <v>820</v>
      </c>
    </row>
    <row r="7" spans="1:2">
      <c r="A7" s="12"/>
      <c r="B7" s="15"/>
    </row>
    <row r="8" spans="1:2" ht="51.75">
      <c r="A8" s="12"/>
      <c r="B8" s="16" t="s">
        <v>821</v>
      </c>
    </row>
    <row r="9" spans="1:2">
      <c r="A9" s="12"/>
      <c r="B9" s="15"/>
    </row>
    <row r="10" spans="1:2" ht="39">
      <c r="A10" s="12"/>
      <c r="B10" s="16" t="s">
        <v>822</v>
      </c>
    </row>
    <row r="11" spans="1:2">
      <c r="A11" s="12"/>
      <c r="B11" s="15"/>
    </row>
    <row r="12" spans="1:2" ht="39">
      <c r="A12" s="12"/>
      <c r="B12" s="16" t="s">
        <v>823</v>
      </c>
    </row>
    <row r="13" spans="1:2">
      <c r="A13" s="12"/>
      <c r="B13" s="15"/>
    </row>
    <row r="14" spans="1:2" ht="77.25">
      <c r="A14" s="12"/>
      <c r="B14" s="16" t="s">
        <v>824</v>
      </c>
    </row>
    <row r="15" spans="1:2">
      <c r="A15" s="12"/>
      <c r="B15" s="15"/>
    </row>
    <row r="16" spans="1:2" ht="39">
      <c r="A16" s="12"/>
      <c r="B16" s="16" t="s">
        <v>825</v>
      </c>
    </row>
    <row r="17" spans="1:2">
      <c r="A17" s="12"/>
      <c r="B17" s="16"/>
    </row>
    <row r="18" spans="1:2" ht="39">
      <c r="A18" s="12"/>
      <c r="B18" s="16" t="s">
        <v>826</v>
      </c>
    </row>
    <row r="19" spans="1:2">
      <c r="A19" s="12"/>
      <c r="B19" s="16"/>
    </row>
    <row r="20" spans="1:2" ht="39">
      <c r="A20" s="12"/>
      <c r="B20" s="16" t="s">
        <v>827</v>
      </c>
    </row>
    <row r="21" spans="1:2">
      <c r="A21" s="12"/>
      <c r="B21" s="16"/>
    </row>
    <row r="22" spans="1:2">
      <c r="A22" s="12"/>
      <c r="B22" s="4"/>
    </row>
    <row r="23" spans="1:2" ht="39">
      <c r="A23" s="12"/>
      <c r="B23" s="16" t="s">
        <v>828</v>
      </c>
    </row>
    <row r="24" spans="1:2">
      <c r="A24" s="12"/>
      <c r="B24" s="16"/>
    </row>
    <row r="25" spans="1:2" ht="39">
      <c r="A25" s="12"/>
      <c r="B25" s="16" t="s">
        <v>829</v>
      </c>
    </row>
    <row r="26" spans="1:2">
      <c r="A26" s="12"/>
      <c r="B26" s="15"/>
    </row>
    <row r="27" spans="1:2" ht="51.75">
      <c r="A27" s="12"/>
      <c r="B27" s="16" t="s">
        <v>830</v>
      </c>
    </row>
    <row r="28" spans="1:2">
      <c r="A28" s="12"/>
      <c r="B28" s="16"/>
    </row>
    <row r="29" spans="1:2" ht="230.25">
      <c r="A29" s="12"/>
      <c r="B29" s="16" t="s">
        <v>831</v>
      </c>
    </row>
    <row r="30" spans="1:2">
      <c r="A30" s="12"/>
      <c r="B30" s="39"/>
    </row>
  </sheetData>
  <mergeCells count="2">
    <mergeCell ref="A1:A2"/>
    <mergeCell ref="A4:A3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9.7109375" bestFit="1" customWidth="1"/>
    <col min="2" max="2" width="36.5703125" bestFit="1" customWidth="1"/>
  </cols>
  <sheetData>
    <row r="1" spans="1:2">
      <c r="A1" s="8" t="s">
        <v>1796</v>
      </c>
      <c r="B1" s="1" t="s">
        <v>1</v>
      </c>
    </row>
    <row r="2" spans="1:2">
      <c r="A2" s="8"/>
      <c r="B2" s="1" t="s">
        <v>2</v>
      </c>
    </row>
    <row r="3" spans="1:2">
      <c r="A3" s="3" t="s">
        <v>885</v>
      </c>
      <c r="B3" s="4"/>
    </row>
    <row r="4" spans="1:2" ht="230.25">
      <c r="A4" s="12" t="s">
        <v>1797</v>
      </c>
      <c r="B4" s="15" t="s">
        <v>889</v>
      </c>
    </row>
    <row r="5" spans="1:2">
      <c r="A5" s="12"/>
      <c r="B5" s="15"/>
    </row>
    <row r="6" spans="1:2" ht="39">
      <c r="A6" s="12"/>
      <c r="B6" s="15" t="s">
        <v>890</v>
      </c>
    </row>
    <row r="7" spans="1:2">
      <c r="A7" s="12"/>
      <c r="B7" s="15"/>
    </row>
    <row r="8" spans="1:2" ht="26.25">
      <c r="A8" s="12"/>
      <c r="B8" s="16" t="s">
        <v>891</v>
      </c>
    </row>
    <row r="9" spans="1:2">
      <c r="A9" s="12"/>
      <c r="B9" s="15"/>
    </row>
    <row r="10" spans="1:2" ht="39">
      <c r="A10" s="12"/>
      <c r="B10" s="16" t="s">
        <v>892</v>
      </c>
    </row>
    <row r="11" spans="1:2">
      <c r="A11" s="12"/>
      <c r="B11" s="15"/>
    </row>
    <row r="12" spans="1:2" ht="128.25">
      <c r="A12" s="12"/>
      <c r="B12" s="141" t="s">
        <v>893</v>
      </c>
    </row>
    <row r="13" spans="1:2">
      <c r="A13" s="12"/>
      <c r="B13" s="15"/>
    </row>
    <row r="14" spans="1:2" ht="217.5">
      <c r="A14" s="12"/>
      <c r="B14" s="15" t="s">
        <v>894</v>
      </c>
    </row>
    <row r="15" spans="1:2">
      <c r="A15" s="12"/>
      <c r="B15" s="39"/>
    </row>
  </sheetData>
  <mergeCells count="2">
    <mergeCell ref="A1:A2"/>
    <mergeCell ref="A4:A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1798</v>
      </c>
      <c r="B1" s="1" t="s">
        <v>1</v>
      </c>
    </row>
    <row r="2" spans="1:2">
      <c r="A2" s="8"/>
      <c r="B2" s="1" t="s">
        <v>2</v>
      </c>
    </row>
    <row r="3" spans="1:2" ht="30">
      <c r="A3" s="3" t="s">
        <v>1190</v>
      </c>
      <c r="B3" s="4"/>
    </row>
    <row r="4" spans="1:2" ht="230.25">
      <c r="A4" s="12" t="s">
        <v>1799</v>
      </c>
      <c r="B4" s="36" t="s">
        <v>1203</v>
      </c>
    </row>
    <row r="5" spans="1:2">
      <c r="A5" s="12"/>
      <c r="B5" s="37"/>
    </row>
    <row r="6" spans="1:2" ht="294">
      <c r="A6" s="12"/>
      <c r="B6" s="37" t="s">
        <v>1204</v>
      </c>
    </row>
    <row r="7" spans="1:2">
      <c r="A7" s="12"/>
      <c r="B7" s="39"/>
    </row>
  </sheetData>
  <mergeCells count="2">
    <mergeCell ref="A1:A2"/>
    <mergeCell ref="A4: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8" t="s">
        <v>1800</v>
      </c>
      <c r="B1" s="1" t="s">
        <v>1</v>
      </c>
    </row>
    <row r="2" spans="1:2">
      <c r="A2" s="8"/>
      <c r="B2" s="1" t="s">
        <v>2</v>
      </c>
    </row>
    <row r="3" spans="1:2" ht="45">
      <c r="A3" s="3" t="s">
        <v>1351</v>
      </c>
      <c r="B3" s="4"/>
    </row>
    <row r="4" spans="1:2" ht="90">
      <c r="A4" s="12" t="s">
        <v>1801</v>
      </c>
      <c r="B4" s="15" t="s">
        <v>1802</v>
      </c>
    </row>
    <row r="5" spans="1:2">
      <c r="A5" s="12"/>
      <c r="B5" s="15"/>
    </row>
    <row r="6" spans="1:2" ht="64.5">
      <c r="A6" s="12"/>
      <c r="B6" s="15" t="s">
        <v>1355</v>
      </c>
    </row>
    <row r="7" spans="1:2">
      <c r="A7" s="12"/>
      <c r="B7" s="15"/>
    </row>
    <row r="8" spans="1:2" ht="39">
      <c r="A8" s="12"/>
      <c r="B8" s="15" t="s">
        <v>1356</v>
      </c>
    </row>
    <row r="9" spans="1:2">
      <c r="A9" s="12"/>
      <c r="B9" s="15"/>
    </row>
    <row r="10" spans="1:2" ht="64.5">
      <c r="A10" s="12"/>
      <c r="B10" s="203" t="s">
        <v>1357</v>
      </c>
    </row>
    <row r="11" spans="1:2">
      <c r="A11" s="12"/>
      <c r="B11" s="15"/>
    </row>
    <row r="12" spans="1:2" ht="115.5">
      <c r="A12" s="12"/>
      <c r="B12" s="203" t="s">
        <v>1358</v>
      </c>
    </row>
    <row r="13" spans="1:2">
      <c r="A13" s="12"/>
      <c r="B13" s="15"/>
    </row>
    <row r="14" spans="1:2" ht="64.5">
      <c r="A14" s="12"/>
      <c r="B14" s="203" t="s">
        <v>1359</v>
      </c>
    </row>
    <row r="15" spans="1:2">
      <c r="A15" s="12"/>
      <c r="B15" s="15"/>
    </row>
    <row r="16" spans="1:2" ht="204.75">
      <c r="A16" s="12"/>
      <c r="B16" s="15" t="s">
        <v>1360</v>
      </c>
    </row>
    <row r="17" spans="1:2">
      <c r="A17" s="12"/>
      <c r="B17" s="15"/>
    </row>
    <row r="18" spans="1:2" ht="102.75">
      <c r="A18" s="12"/>
      <c r="B18" s="15" t="s">
        <v>1361</v>
      </c>
    </row>
    <row r="19" spans="1:2">
      <c r="A19" s="12"/>
      <c r="B19" s="39"/>
    </row>
  </sheetData>
  <mergeCells count="2">
    <mergeCell ref="A1:A2"/>
    <mergeCell ref="A4:A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5" bestFit="1" customWidth="1"/>
    <col min="3" max="3" width="1.85546875" bestFit="1" customWidth="1"/>
    <col min="4" max="4" width="6.140625" bestFit="1" customWidth="1"/>
    <col min="6" max="6" width="1.85546875" bestFit="1" customWidth="1"/>
    <col min="7" max="7" width="6.140625" bestFit="1" customWidth="1"/>
    <col min="9" max="9" width="1.85546875" bestFit="1" customWidth="1"/>
    <col min="10" max="10" width="6.140625" bestFit="1" customWidth="1"/>
  </cols>
  <sheetData>
    <row r="1" spans="1:10" ht="15" customHeight="1">
      <c r="A1" s="8" t="s">
        <v>1803</v>
      </c>
      <c r="B1" s="8" t="s">
        <v>1</v>
      </c>
      <c r="C1" s="8"/>
      <c r="D1" s="8"/>
      <c r="E1" s="8"/>
      <c r="F1" s="8"/>
      <c r="G1" s="8"/>
      <c r="H1" s="8"/>
      <c r="I1" s="8"/>
      <c r="J1" s="8"/>
    </row>
    <row r="2" spans="1:10" ht="15" customHeight="1">
      <c r="A2" s="8"/>
      <c r="B2" s="8" t="s">
        <v>2</v>
      </c>
      <c r="C2" s="8"/>
      <c r="D2" s="8"/>
      <c r="E2" s="8"/>
      <c r="F2" s="8"/>
      <c r="G2" s="8"/>
      <c r="H2" s="8"/>
      <c r="I2" s="8"/>
      <c r="J2" s="8"/>
    </row>
    <row r="3" spans="1:10" ht="30">
      <c r="A3" s="3" t="s">
        <v>231</v>
      </c>
      <c r="B3" s="11"/>
      <c r="C3" s="11"/>
      <c r="D3" s="11"/>
      <c r="E3" s="11"/>
      <c r="F3" s="11"/>
      <c r="G3" s="11"/>
      <c r="H3" s="11"/>
      <c r="I3" s="11"/>
      <c r="J3" s="11"/>
    </row>
    <row r="4" spans="1:10">
      <c r="A4" s="12" t="s">
        <v>1804</v>
      </c>
      <c r="B4" s="13"/>
      <c r="C4" s="17"/>
      <c r="D4" s="17"/>
      <c r="E4" s="17"/>
      <c r="F4" s="17"/>
      <c r="G4" s="17"/>
      <c r="H4" s="17"/>
      <c r="I4" s="17"/>
      <c r="J4" s="17"/>
    </row>
    <row r="5" spans="1:10">
      <c r="A5" s="12"/>
      <c r="B5" s="18"/>
      <c r="C5" s="18"/>
      <c r="D5" s="18"/>
      <c r="E5" s="18"/>
      <c r="F5" s="18"/>
      <c r="G5" s="18"/>
      <c r="H5" s="18"/>
      <c r="I5" s="18"/>
      <c r="J5" s="18"/>
    </row>
    <row r="6" spans="1:10" ht="15.75" thickBot="1">
      <c r="A6" s="12"/>
      <c r="B6" s="18"/>
      <c r="C6" s="34" t="s">
        <v>255</v>
      </c>
      <c r="D6" s="34"/>
      <c r="E6" s="34"/>
      <c r="F6" s="34"/>
      <c r="G6" s="34"/>
      <c r="H6" s="34"/>
      <c r="I6" s="34"/>
      <c r="J6" s="34"/>
    </row>
    <row r="7" spans="1:10" ht="15.75" thickBot="1">
      <c r="A7" s="12"/>
      <c r="B7" s="18"/>
      <c r="C7" s="35">
        <v>2014</v>
      </c>
      <c r="D7" s="35"/>
      <c r="E7" s="22"/>
      <c r="F7" s="35">
        <v>2013</v>
      </c>
      <c r="G7" s="35"/>
      <c r="H7" s="22"/>
      <c r="I7" s="35">
        <v>2012</v>
      </c>
      <c r="J7" s="35"/>
    </row>
    <row r="8" spans="1:10">
      <c r="A8" s="12"/>
      <c r="B8" s="23" t="s">
        <v>256</v>
      </c>
      <c r="C8" s="24" t="s">
        <v>257</v>
      </c>
      <c r="D8" s="25" t="s">
        <v>258</v>
      </c>
      <c r="E8" s="26"/>
      <c r="F8" s="24" t="s">
        <v>257</v>
      </c>
      <c r="G8" s="25" t="s">
        <v>259</v>
      </c>
      <c r="H8" s="26"/>
      <c r="I8" s="24" t="s">
        <v>257</v>
      </c>
      <c r="J8" s="25" t="s">
        <v>260</v>
      </c>
    </row>
    <row r="9" spans="1:10">
      <c r="A9" s="12"/>
      <c r="B9" s="23" t="s">
        <v>261</v>
      </c>
      <c r="C9" s="18"/>
      <c r="D9" s="27" t="s">
        <v>262</v>
      </c>
      <c r="E9" s="26"/>
      <c r="F9" s="18"/>
      <c r="G9" s="27" t="s">
        <v>263</v>
      </c>
      <c r="H9" s="26"/>
      <c r="I9" s="18"/>
      <c r="J9" s="27" t="s">
        <v>264</v>
      </c>
    </row>
    <row r="10" spans="1:10">
      <c r="A10" s="12"/>
      <c r="B10" s="23" t="s">
        <v>265</v>
      </c>
      <c r="C10" s="18"/>
      <c r="D10" s="27" t="s">
        <v>266</v>
      </c>
      <c r="E10" s="26"/>
      <c r="F10" s="18"/>
      <c r="G10" s="27" t="s">
        <v>267</v>
      </c>
      <c r="H10" s="26"/>
      <c r="I10" s="18"/>
      <c r="J10" s="27" t="s">
        <v>268</v>
      </c>
    </row>
    <row r="11" spans="1:10" ht="15.75" thickBot="1">
      <c r="A11" s="12"/>
      <c r="B11" s="23" t="s">
        <v>269</v>
      </c>
      <c r="C11" s="28"/>
      <c r="D11" s="29" t="s">
        <v>270</v>
      </c>
      <c r="E11" s="26"/>
      <c r="F11" s="28"/>
      <c r="G11" s="29" t="s">
        <v>271</v>
      </c>
      <c r="H11" s="26"/>
      <c r="I11" s="28"/>
      <c r="J11" s="29" t="s">
        <v>272</v>
      </c>
    </row>
    <row r="12" spans="1:10" ht="15.75" thickBot="1">
      <c r="A12" s="12"/>
      <c r="B12" s="23" t="s">
        <v>161</v>
      </c>
      <c r="C12" s="30" t="s">
        <v>257</v>
      </c>
      <c r="D12" s="31" t="s">
        <v>273</v>
      </c>
      <c r="E12" s="26"/>
      <c r="F12" s="30" t="s">
        <v>257</v>
      </c>
      <c r="G12" s="31" t="s">
        <v>274</v>
      </c>
      <c r="H12" s="26"/>
      <c r="I12" s="30" t="s">
        <v>257</v>
      </c>
      <c r="J12" s="31" t="s">
        <v>275</v>
      </c>
    </row>
    <row r="13" spans="1:10" ht="15.75" thickTop="1">
      <c r="A13" s="12"/>
      <c r="B13" s="18"/>
      <c r="C13" s="32"/>
      <c r="D13" s="33"/>
      <c r="E13" s="26"/>
      <c r="F13" s="33"/>
      <c r="G13" s="33"/>
      <c r="H13" s="26"/>
      <c r="I13" s="33"/>
      <c r="J13" s="33"/>
    </row>
    <row r="14" spans="1:10">
      <c r="A14" s="12"/>
      <c r="B14" s="46"/>
      <c r="C14" s="46"/>
      <c r="D14" s="46"/>
      <c r="E14" s="46"/>
      <c r="F14" s="46"/>
      <c r="G14" s="46"/>
      <c r="H14" s="46"/>
      <c r="I14" s="46"/>
      <c r="J14" s="46"/>
    </row>
    <row r="15" spans="1:10">
      <c r="A15" s="12"/>
      <c r="B15" s="49"/>
      <c r="C15" s="49"/>
      <c r="D15" s="49"/>
      <c r="E15" s="49"/>
      <c r="F15" s="49"/>
      <c r="G15" s="49"/>
      <c r="H15" s="49"/>
      <c r="I15" s="49"/>
      <c r="J15" s="49"/>
    </row>
  </sheetData>
  <mergeCells count="11">
    <mergeCell ref="B15:J15"/>
    <mergeCell ref="C6:J6"/>
    <mergeCell ref="C7:D7"/>
    <mergeCell ref="F7:G7"/>
    <mergeCell ref="I7:J7"/>
    <mergeCell ref="A1:A2"/>
    <mergeCell ref="B1:J1"/>
    <mergeCell ref="B2:J2"/>
    <mergeCell ref="B3:J3"/>
    <mergeCell ref="A4:A15"/>
    <mergeCell ref="B14:J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workbookViewId="0"/>
  </sheetViews>
  <sheetFormatPr defaultRowHeight="15"/>
  <cols>
    <col min="1" max="2" width="36.5703125" bestFit="1" customWidth="1"/>
    <col min="3" max="3" width="8.42578125" bestFit="1" customWidth="1"/>
    <col min="4" max="4" width="3.28515625" bestFit="1" customWidth="1"/>
    <col min="5" max="5" width="3.42578125" customWidth="1"/>
    <col min="6" max="6" width="9.7109375" customWidth="1"/>
    <col min="7" max="7" width="3.28515625" bestFit="1" customWidth="1"/>
    <col min="8" max="8" width="10.28515625" bestFit="1" customWidth="1"/>
    <col min="9" max="9" width="1.85546875" bestFit="1" customWidth="1"/>
    <col min="10" max="10" width="6.140625" customWidth="1"/>
    <col min="11" max="11" width="5.7109375" customWidth="1"/>
  </cols>
  <sheetData>
    <row r="1" spans="1:11" ht="15" customHeight="1">
      <c r="A1" s="8" t="s">
        <v>1805</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298</v>
      </c>
      <c r="B3" s="11"/>
      <c r="C3" s="11"/>
      <c r="D3" s="11"/>
      <c r="E3" s="11"/>
      <c r="F3" s="11"/>
      <c r="G3" s="11"/>
      <c r="H3" s="11"/>
      <c r="I3" s="11"/>
      <c r="J3" s="11"/>
      <c r="K3" s="11"/>
    </row>
    <row r="4" spans="1:11">
      <c r="A4" s="12" t="s">
        <v>1806</v>
      </c>
      <c r="B4" s="13"/>
      <c r="C4" s="17"/>
      <c r="D4" s="17"/>
      <c r="E4" s="17"/>
      <c r="F4" s="17"/>
      <c r="G4" s="17"/>
      <c r="H4" s="17"/>
      <c r="I4" s="17"/>
      <c r="J4" s="17"/>
    </row>
    <row r="5" spans="1:11">
      <c r="A5" s="12"/>
      <c r="B5" s="18"/>
      <c r="C5" s="18"/>
      <c r="D5" s="18"/>
      <c r="E5" s="18"/>
      <c r="F5" s="18"/>
      <c r="G5" s="18"/>
      <c r="H5" s="18"/>
      <c r="I5" s="18"/>
      <c r="J5" s="18"/>
    </row>
    <row r="6" spans="1:11" ht="15.75" thickBot="1">
      <c r="A6" s="12"/>
      <c r="B6" s="18"/>
      <c r="C6" s="34" t="s">
        <v>255</v>
      </c>
      <c r="D6" s="34"/>
      <c r="E6" s="34"/>
      <c r="F6" s="34"/>
      <c r="G6" s="34"/>
      <c r="H6" s="34"/>
      <c r="I6" s="34"/>
      <c r="J6" s="34"/>
    </row>
    <row r="7" spans="1:11" ht="15.75" thickBot="1">
      <c r="A7" s="12"/>
      <c r="B7" s="18"/>
      <c r="C7" s="35">
        <v>2014</v>
      </c>
      <c r="D7" s="35"/>
      <c r="E7" s="51"/>
      <c r="F7" s="35">
        <v>2013</v>
      </c>
      <c r="G7" s="35"/>
      <c r="H7" s="51"/>
      <c r="I7" s="35">
        <v>2012</v>
      </c>
      <c r="J7" s="35"/>
    </row>
    <row r="8" spans="1:11" ht="27" thickBot="1">
      <c r="A8" s="12"/>
      <c r="B8" s="23" t="s">
        <v>306</v>
      </c>
      <c r="C8" s="30" t="s">
        <v>257</v>
      </c>
      <c r="D8" s="31">
        <v>-54</v>
      </c>
      <c r="E8" s="18"/>
      <c r="F8" s="30" t="s">
        <v>257</v>
      </c>
      <c r="G8" s="31">
        <v>-38</v>
      </c>
      <c r="H8" s="18"/>
      <c r="I8" s="30" t="s">
        <v>257</v>
      </c>
      <c r="J8" s="31">
        <v>-41</v>
      </c>
    </row>
    <row r="9" spans="1:11" ht="16.5" thickTop="1" thickBot="1">
      <c r="A9" s="12"/>
      <c r="B9" s="23" t="s">
        <v>307</v>
      </c>
      <c r="C9" s="52" t="s">
        <v>257</v>
      </c>
      <c r="D9" s="53">
        <v>-34</v>
      </c>
      <c r="E9" s="18"/>
      <c r="F9" s="52" t="s">
        <v>257</v>
      </c>
      <c r="G9" s="53">
        <v>-24</v>
      </c>
      <c r="H9" s="18"/>
      <c r="I9" s="52" t="s">
        <v>257</v>
      </c>
      <c r="J9" s="53">
        <v>-26</v>
      </c>
    </row>
    <row r="10" spans="1:11" ht="15.75" thickTop="1">
      <c r="A10" s="12"/>
      <c r="B10" s="18"/>
      <c r="C10" s="32"/>
      <c r="D10" s="32"/>
      <c r="E10" s="18"/>
      <c r="F10" s="32"/>
      <c r="G10" s="32"/>
      <c r="H10" s="18"/>
      <c r="I10" s="32"/>
      <c r="J10" s="32"/>
    </row>
    <row r="11" spans="1:11">
      <c r="A11" s="12"/>
      <c r="B11" s="46"/>
      <c r="C11" s="46"/>
      <c r="D11" s="46"/>
      <c r="E11" s="46"/>
      <c r="F11" s="46"/>
      <c r="G11" s="46"/>
      <c r="H11" s="46"/>
      <c r="I11" s="46"/>
      <c r="J11" s="46"/>
      <c r="K11" s="46"/>
    </row>
    <row r="12" spans="1:11">
      <c r="A12" s="12"/>
      <c r="B12" s="49"/>
      <c r="C12" s="49"/>
      <c r="D12" s="49"/>
      <c r="E12" s="49"/>
      <c r="F12" s="49"/>
      <c r="G12" s="49"/>
      <c r="H12" s="49"/>
      <c r="I12" s="49"/>
      <c r="J12" s="49"/>
      <c r="K12" s="49"/>
    </row>
    <row r="13" spans="1:11">
      <c r="A13" s="12" t="s">
        <v>1807</v>
      </c>
      <c r="B13" s="13"/>
      <c r="C13" s="17"/>
      <c r="D13" s="17"/>
      <c r="E13" s="17"/>
      <c r="F13" s="17"/>
      <c r="G13" s="17"/>
      <c r="H13" s="17"/>
      <c r="I13" s="17"/>
      <c r="J13" s="17"/>
      <c r="K13" s="17"/>
    </row>
    <row r="14" spans="1:11">
      <c r="A14" s="12"/>
      <c r="B14" s="22"/>
      <c r="C14" s="22"/>
      <c r="D14" s="22"/>
      <c r="E14" s="22"/>
      <c r="F14" s="22"/>
      <c r="G14" s="22"/>
      <c r="H14" s="22"/>
      <c r="I14" s="22"/>
      <c r="J14" s="22"/>
      <c r="K14" s="22"/>
    </row>
    <row r="15" spans="1:11">
      <c r="A15" s="12"/>
      <c r="B15" s="22"/>
      <c r="C15" s="22"/>
      <c r="D15" s="22"/>
      <c r="E15" s="22"/>
      <c r="F15" s="22"/>
      <c r="G15" s="22"/>
      <c r="H15" s="22"/>
      <c r="I15" s="22"/>
      <c r="J15" s="22"/>
      <c r="K15" s="22"/>
    </row>
    <row r="16" spans="1:11">
      <c r="A16" s="12"/>
      <c r="B16" s="22"/>
      <c r="C16" s="22"/>
      <c r="D16" s="22"/>
      <c r="E16" s="62"/>
      <c r="F16" s="62"/>
      <c r="G16" s="22"/>
      <c r="H16" s="19" t="s">
        <v>314</v>
      </c>
      <c r="I16" s="18"/>
      <c r="J16" s="63" t="s">
        <v>315</v>
      </c>
      <c r="K16" s="63"/>
    </row>
    <row r="17" spans="1:11">
      <c r="A17" s="12"/>
      <c r="B17" s="22"/>
      <c r="C17" s="22"/>
      <c r="D17" s="22"/>
      <c r="E17" s="62"/>
      <c r="F17" s="62"/>
      <c r="G17" s="22"/>
      <c r="H17" s="19" t="s">
        <v>316</v>
      </c>
      <c r="I17" s="18"/>
      <c r="J17" s="63" t="s">
        <v>317</v>
      </c>
      <c r="K17" s="63"/>
    </row>
    <row r="18" spans="1:11">
      <c r="A18" s="12"/>
      <c r="B18" s="22"/>
      <c r="C18" s="22"/>
      <c r="D18" s="22"/>
      <c r="E18" s="63" t="s">
        <v>314</v>
      </c>
      <c r="F18" s="63"/>
      <c r="G18" s="22"/>
      <c r="H18" s="19" t="s">
        <v>318</v>
      </c>
      <c r="I18" s="18"/>
      <c r="J18" s="63" t="s">
        <v>319</v>
      </c>
      <c r="K18" s="63"/>
    </row>
    <row r="19" spans="1:11">
      <c r="A19" s="12"/>
      <c r="B19" s="22"/>
      <c r="C19" s="22"/>
      <c r="D19" s="22"/>
      <c r="E19" s="63" t="s">
        <v>316</v>
      </c>
      <c r="F19" s="63"/>
      <c r="G19" s="22"/>
      <c r="H19" s="19" t="s">
        <v>320</v>
      </c>
      <c r="I19" s="22"/>
      <c r="J19" s="63" t="s">
        <v>321</v>
      </c>
      <c r="K19" s="63"/>
    </row>
    <row r="20" spans="1:11" ht="15.75" thickBot="1">
      <c r="A20" s="12"/>
      <c r="B20" s="22"/>
      <c r="C20" s="20" t="s">
        <v>322</v>
      </c>
      <c r="D20" s="22"/>
      <c r="E20" s="34" t="s">
        <v>323</v>
      </c>
      <c r="F20" s="34"/>
      <c r="G20" s="22"/>
      <c r="H20" s="20" t="s">
        <v>324</v>
      </c>
      <c r="I20" s="22"/>
      <c r="J20" s="34">
        <v>2014</v>
      </c>
      <c r="K20" s="34"/>
    </row>
    <row r="21" spans="1:11">
      <c r="A21" s="12"/>
      <c r="B21" s="23" t="s">
        <v>325</v>
      </c>
      <c r="C21" s="25" t="s">
        <v>326</v>
      </c>
      <c r="D21" s="18"/>
      <c r="E21" s="24" t="s">
        <v>257</v>
      </c>
      <c r="F21" s="25" t="s">
        <v>327</v>
      </c>
      <c r="G21" s="18"/>
      <c r="H21" s="54"/>
      <c r="I21" s="18"/>
      <c r="J21" s="54"/>
      <c r="K21" s="54"/>
    </row>
    <row r="22" spans="1:11">
      <c r="A22" s="12"/>
      <c r="B22" s="23" t="s">
        <v>328</v>
      </c>
      <c r="C22" s="27" t="s">
        <v>329</v>
      </c>
      <c r="D22" s="18"/>
      <c r="E22" s="18"/>
      <c r="F22" s="27" t="s">
        <v>330</v>
      </c>
      <c r="G22" s="18"/>
      <c r="H22" s="18"/>
      <c r="I22" s="18"/>
      <c r="J22" s="18"/>
      <c r="K22" s="18"/>
    </row>
    <row r="23" spans="1:11">
      <c r="A23" s="12"/>
      <c r="B23" s="23" t="s">
        <v>331</v>
      </c>
      <c r="C23" s="55">
        <v>-1050772</v>
      </c>
      <c r="D23" s="18"/>
      <c r="E23" s="18"/>
      <c r="F23" s="27" t="s">
        <v>332</v>
      </c>
      <c r="G23" s="18"/>
      <c r="H23" s="18"/>
      <c r="I23" s="18"/>
      <c r="J23" s="18"/>
      <c r="K23" s="18"/>
    </row>
    <row r="24" spans="1:11" ht="15.75" thickBot="1">
      <c r="A24" s="12"/>
      <c r="B24" s="23" t="s">
        <v>333</v>
      </c>
      <c r="C24" s="56">
        <v>-487757</v>
      </c>
      <c r="D24" s="18"/>
      <c r="E24" s="18"/>
      <c r="F24" s="27" t="s">
        <v>334</v>
      </c>
      <c r="G24" s="18"/>
      <c r="H24" s="18"/>
      <c r="I24" s="18"/>
      <c r="J24" s="18"/>
      <c r="K24" s="18"/>
    </row>
    <row r="25" spans="1:11">
      <c r="A25" s="12"/>
      <c r="B25" s="23" t="s">
        <v>335</v>
      </c>
      <c r="C25" s="25" t="s">
        <v>336</v>
      </c>
      <c r="D25" s="18"/>
      <c r="E25" s="18"/>
      <c r="F25" s="27" t="s">
        <v>337</v>
      </c>
      <c r="G25" s="18"/>
      <c r="H25" s="22"/>
      <c r="I25" s="18"/>
      <c r="J25" s="18"/>
      <c r="K25" s="26"/>
    </row>
    <row r="26" spans="1:11">
      <c r="A26" s="12"/>
      <c r="B26" s="23" t="s">
        <v>328</v>
      </c>
      <c r="C26" s="57" t="s">
        <v>338</v>
      </c>
      <c r="D26" s="18"/>
      <c r="E26" s="18"/>
      <c r="F26" s="57" t="s">
        <v>338</v>
      </c>
      <c r="G26" s="18"/>
      <c r="H26" s="18"/>
      <c r="I26" s="18"/>
      <c r="J26" s="18"/>
      <c r="K26" s="18"/>
    </row>
    <row r="27" spans="1:11">
      <c r="A27" s="12"/>
      <c r="B27" s="23" t="s">
        <v>331</v>
      </c>
      <c r="C27" s="55">
        <v>-3299859</v>
      </c>
      <c r="D27" s="18"/>
      <c r="E27" s="18"/>
      <c r="F27" s="27" t="s">
        <v>339</v>
      </c>
      <c r="G27" s="18"/>
      <c r="H27" s="18"/>
      <c r="I27" s="18"/>
      <c r="J27" s="18"/>
      <c r="K27" s="18"/>
    </row>
    <row r="28" spans="1:11" ht="15.75" thickBot="1">
      <c r="A28" s="12"/>
      <c r="B28" s="23" t="s">
        <v>333</v>
      </c>
      <c r="C28" s="56">
        <v>-66709</v>
      </c>
      <c r="D28" s="18"/>
      <c r="E28" s="18"/>
      <c r="F28" s="27" t="s">
        <v>340</v>
      </c>
      <c r="G28" s="18"/>
      <c r="H28" s="18"/>
      <c r="I28" s="18"/>
      <c r="J28" s="18"/>
      <c r="K28" s="18"/>
    </row>
    <row r="29" spans="1:11">
      <c r="A29" s="12"/>
      <c r="B29" s="23" t="s">
        <v>341</v>
      </c>
      <c r="C29" s="25" t="s">
        <v>342</v>
      </c>
      <c r="D29" s="18"/>
      <c r="E29" s="18"/>
      <c r="F29" s="27" t="s">
        <v>343</v>
      </c>
      <c r="G29" s="18"/>
      <c r="H29" s="22"/>
      <c r="I29" s="18"/>
      <c r="J29" s="18"/>
      <c r="K29" s="26"/>
    </row>
    <row r="30" spans="1:11">
      <c r="A30" s="12"/>
      <c r="B30" s="23" t="s">
        <v>328</v>
      </c>
      <c r="C30" s="57" t="s">
        <v>338</v>
      </c>
      <c r="D30" s="18"/>
      <c r="E30" s="18"/>
      <c r="F30" s="57" t="s">
        <v>338</v>
      </c>
      <c r="G30" s="18"/>
      <c r="H30" s="22"/>
      <c r="I30" s="18"/>
      <c r="J30" s="18"/>
      <c r="K30" s="18"/>
    </row>
    <row r="31" spans="1:11">
      <c r="A31" s="12"/>
      <c r="B31" s="23" t="s">
        <v>331</v>
      </c>
      <c r="C31" s="55">
        <v>-1768473</v>
      </c>
      <c r="D31" s="18"/>
      <c r="E31" s="18"/>
      <c r="F31" s="27" t="s">
        <v>344</v>
      </c>
      <c r="G31" s="18"/>
      <c r="H31" s="22"/>
      <c r="I31" s="18"/>
      <c r="J31" s="18"/>
      <c r="K31" s="18"/>
    </row>
    <row r="32" spans="1:11" ht="15.75" thickBot="1">
      <c r="A32" s="12"/>
      <c r="B32" s="23" t="s">
        <v>333</v>
      </c>
      <c r="C32" s="56">
        <v>-15345</v>
      </c>
      <c r="D32" s="18"/>
      <c r="E32" s="18"/>
      <c r="F32" s="27" t="s">
        <v>345</v>
      </c>
      <c r="G32" s="18"/>
      <c r="H32" s="22"/>
      <c r="I32" s="18"/>
      <c r="J32" s="18"/>
      <c r="K32" s="18"/>
    </row>
    <row r="33" spans="1:11" ht="15.75" thickBot="1">
      <c r="A33" s="12"/>
      <c r="B33" s="23" t="s">
        <v>346</v>
      </c>
      <c r="C33" s="31" t="s">
        <v>347</v>
      </c>
      <c r="D33" s="18"/>
      <c r="E33" s="58" t="s">
        <v>257</v>
      </c>
      <c r="F33" s="59" t="s">
        <v>348</v>
      </c>
      <c r="G33" s="18"/>
      <c r="H33" s="60" t="s">
        <v>349</v>
      </c>
      <c r="I33" s="18"/>
      <c r="J33" s="58" t="s">
        <v>257</v>
      </c>
      <c r="K33" s="59" t="s">
        <v>350</v>
      </c>
    </row>
    <row r="34" spans="1:11" ht="16.5" thickTop="1" thickBot="1">
      <c r="A34" s="12"/>
      <c r="B34" s="23" t="s">
        <v>351</v>
      </c>
      <c r="C34" s="53" t="s">
        <v>352</v>
      </c>
      <c r="D34" s="18"/>
      <c r="E34" s="52" t="s">
        <v>257</v>
      </c>
      <c r="F34" s="53" t="s">
        <v>353</v>
      </c>
      <c r="G34" s="18"/>
      <c r="H34" s="61" t="s">
        <v>354</v>
      </c>
      <c r="I34" s="18"/>
      <c r="J34" s="52" t="s">
        <v>257</v>
      </c>
      <c r="K34" s="53" t="s">
        <v>355</v>
      </c>
    </row>
    <row r="35" spans="1:11" ht="15.75" thickTop="1">
      <c r="A35" s="12"/>
      <c r="B35" s="46"/>
      <c r="C35" s="46"/>
      <c r="D35" s="46"/>
      <c r="E35" s="46"/>
      <c r="F35" s="46"/>
      <c r="G35" s="46"/>
      <c r="H35" s="46"/>
      <c r="I35" s="46"/>
      <c r="J35" s="46"/>
      <c r="K35" s="46"/>
    </row>
    <row r="36" spans="1:11">
      <c r="A36" s="12"/>
      <c r="B36" s="49"/>
      <c r="C36" s="49"/>
      <c r="D36" s="49"/>
      <c r="E36" s="49"/>
      <c r="F36" s="49"/>
      <c r="G36" s="49"/>
      <c r="H36" s="49"/>
      <c r="I36" s="49"/>
      <c r="J36" s="49"/>
      <c r="K36" s="49"/>
    </row>
    <row r="37" spans="1:11">
      <c r="A37" s="12" t="s">
        <v>1808</v>
      </c>
      <c r="B37" s="13"/>
      <c r="C37" s="17"/>
      <c r="D37" s="17"/>
      <c r="E37" s="17"/>
      <c r="F37" s="17"/>
    </row>
    <row r="38" spans="1:11">
      <c r="A38" s="12"/>
      <c r="B38" s="18"/>
      <c r="C38" s="18"/>
      <c r="D38" s="18"/>
      <c r="E38" s="18"/>
      <c r="F38" s="18"/>
    </row>
    <row r="39" spans="1:11">
      <c r="A39" s="12"/>
      <c r="B39" s="18"/>
      <c r="C39" s="18"/>
      <c r="D39" s="18"/>
      <c r="E39" s="63" t="s">
        <v>359</v>
      </c>
      <c r="F39" s="63"/>
    </row>
    <row r="40" spans="1:11">
      <c r="A40" s="12"/>
      <c r="B40" s="18"/>
      <c r="C40" s="18"/>
      <c r="D40" s="18"/>
      <c r="E40" s="63" t="s">
        <v>360</v>
      </c>
      <c r="F40" s="63"/>
    </row>
    <row r="41" spans="1:11" ht="15.75" thickBot="1">
      <c r="A41" s="12"/>
      <c r="B41" s="22"/>
      <c r="C41" s="20" t="s">
        <v>322</v>
      </c>
      <c r="D41" s="22"/>
      <c r="E41" s="34" t="s">
        <v>361</v>
      </c>
      <c r="F41" s="34"/>
    </row>
    <row r="42" spans="1:11">
      <c r="A42" s="12"/>
      <c r="B42" s="23" t="s">
        <v>362</v>
      </c>
      <c r="C42" s="25" t="s">
        <v>363</v>
      </c>
      <c r="D42" s="18"/>
      <c r="E42" s="24" t="s">
        <v>257</v>
      </c>
      <c r="F42" s="25" t="s">
        <v>364</v>
      </c>
    </row>
    <row r="43" spans="1:11">
      <c r="A43" s="12"/>
      <c r="B43" s="23" t="s">
        <v>328</v>
      </c>
      <c r="C43" s="27" t="s">
        <v>365</v>
      </c>
      <c r="D43" s="18"/>
      <c r="E43" s="18"/>
      <c r="F43" s="27" t="s">
        <v>366</v>
      </c>
    </row>
    <row r="44" spans="1:11">
      <c r="A44" s="12"/>
      <c r="B44" s="23" t="s">
        <v>367</v>
      </c>
      <c r="C44" s="55">
        <v>-1118213</v>
      </c>
      <c r="D44" s="18"/>
      <c r="E44" s="18"/>
      <c r="F44" s="27" t="s">
        <v>368</v>
      </c>
    </row>
    <row r="45" spans="1:11" ht="15.75" thickBot="1">
      <c r="A45" s="12"/>
      <c r="B45" s="23" t="s">
        <v>369</v>
      </c>
      <c r="C45" s="56">
        <v>-25335</v>
      </c>
      <c r="D45" s="18"/>
      <c r="E45" s="18"/>
      <c r="F45" s="27" t="s">
        <v>370</v>
      </c>
    </row>
    <row r="46" spans="1:11">
      <c r="A46" s="12"/>
      <c r="B46" s="23" t="s">
        <v>371</v>
      </c>
      <c r="C46" s="25" t="s">
        <v>372</v>
      </c>
      <c r="D46" s="18"/>
      <c r="E46" s="18"/>
      <c r="F46" s="27" t="s">
        <v>373</v>
      </c>
    </row>
    <row r="47" spans="1:11">
      <c r="A47" s="12"/>
      <c r="B47" s="23" t="s">
        <v>328</v>
      </c>
      <c r="C47" s="27" t="s">
        <v>374</v>
      </c>
      <c r="D47" s="18"/>
      <c r="E47" s="18"/>
      <c r="F47" s="27" t="s">
        <v>375</v>
      </c>
    </row>
    <row r="48" spans="1:11">
      <c r="A48" s="12"/>
      <c r="B48" s="23" t="s">
        <v>367</v>
      </c>
      <c r="C48" s="55">
        <v>-945894</v>
      </c>
      <c r="D48" s="18"/>
      <c r="E48" s="18"/>
      <c r="F48" s="27" t="s">
        <v>376</v>
      </c>
    </row>
    <row r="49" spans="1:11" ht="15.75" thickBot="1">
      <c r="A49" s="12"/>
      <c r="B49" s="23" t="s">
        <v>369</v>
      </c>
      <c r="C49" s="56">
        <v>-27269</v>
      </c>
      <c r="D49" s="18"/>
      <c r="E49" s="18"/>
      <c r="F49" s="27" t="s">
        <v>377</v>
      </c>
    </row>
    <row r="50" spans="1:11">
      <c r="A50" s="12"/>
      <c r="B50" s="23" t="s">
        <v>378</v>
      </c>
      <c r="C50" s="25" t="s">
        <v>379</v>
      </c>
      <c r="D50" s="18"/>
      <c r="E50" s="18"/>
      <c r="F50" s="27" t="s">
        <v>380</v>
      </c>
    </row>
    <row r="51" spans="1:11">
      <c r="A51" s="12"/>
      <c r="B51" s="23" t="s">
        <v>328</v>
      </c>
      <c r="C51" s="27" t="s">
        <v>381</v>
      </c>
      <c r="D51" s="18"/>
      <c r="E51" s="18"/>
      <c r="F51" s="27" t="s">
        <v>382</v>
      </c>
    </row>
    <row r="52" spans="1:11">
      <c r="A52" s="12"/>
      <c r="B52" s="23" t="s">
        <v>367</v>
      </c>
      <c r="C52" s="55">
        <v>-846818</v>
      </c>
      <c r="D52" s="18"/>
      <c r="E52" s="18"/>
      <c r="F52" s="27" t="s">
        <v>383</v>
      </c>
    </row>
    <row r="53" spans="1:11" ht="15.75" thickBot="1">
      <c r="A53" s="12"/>
      <c r="B53" s="23" t="s">
        <v>369</v>
      </c>
      <c r="C53" s="56">
        <v>-11032</v>
      </c>
      <c r="D53" s="18"/>
      <c r="E53" s="18"/>
      <c r="F53" s="27" t="s">
        <v>384</v>
      </c>
    </row>
    <row r="54" spans="1:11" ht="15.75" thickBot="1">
      <c r="A54" s="12"/>
      <c r="B54" s="23" t="s">
        <v>385</v>
      </c>
      <c r="C54" s="31" t="s">
        <v>386</v>
      </c>
      <c r="D54" s="18"/>
      <c r="E54" s="18"/>
      <c r="F54" s="27" t="s">
        <v>387</v>
      </c>
    </row>
    <row r="55" spans="1:11" ht="15.75" thickTop="1">
      <c r="A55" s="12"/>
      <c r="B55" s="46"/>
      <c r="C55" s="46"/>
      <c r="D55" s="46"/>
      <c r="E55" s="46"/>
      <c r="F55" s="46"/>
      <c r="G55" s="46"/>
      <c r="H55" s="46"/>
      <c r="I55" s="46"/>
      <c r="J55" s="46"/>
      <c r="K55" s="46"/>
    </row>
    <row r="56" spans="1:11">
      <c r="A56" s="12"/>
      <c r="B56" s="49"/>
      <c r="C56" s="49"/>
      <c r="D56" s="49"/>
      <c r="E56" s="49"/>
      <c r="F56" s="49"/>
      <c r="G56" s="49"/>
      <c r="H56" s="49"/>
      <c r="I56" s="49"/>
      <c r="J56" s="49"/>
      <c r="K56" s="49"/>
    </row>
    <row r="57" spans="1:11">
      <c r="A57" s="12" t="s">
        <v>1809</v>
      </c>
      <c r="B57" s="13"/>
      <c r="C57" s="17"/>
      <c r="D57" s="17"/>
      <c r="E57" s="17"/>
      <c r="F57" s="17"/>
    </row>
    <row r="58" spans="1:11">
      <c r="A58" s="12"/>
      <c r="B58" s="18"/>
      <c r="C58" s="18"/>
      <c r="D58" s="18"/>
      <c r="E58" s="18"/>
      <c r="F58" s="18"/>
    </row>
    <row r="59" spans="1:11">
      <c r="A59" s="12"/>
      <c r="B59" s="18"/>
      <c r="C59" s="18"/>
      <c r="D59" s="18"/>
      <c r="E59" s="63" t="s">
        <v>359</v>
      </c>
      <c r="F59" s="63"/>
    </row>
    <row r="60" spans="1:11">
      <c r="A60" s="12"/>
      <c r="B60" s="18"/>
      <c r="C60" s="18"/>
      <c r="D60" s="18"/>
      <c r="E60" s="63" t="s">
        <v>360</v>
      </c>
      <c r="F60" s="63"/>
    </row>
    <row r="61" spans="1:11" ht="15.75" thickBot="1">
      <c r="A61" s="12"/>
      <c r="B61" s="22"/>
      <c r="C61" s="20" t="s">
        <v>322</v>
      </c>
      <c r="D61" s="22"/>
      <c r="E61" s="34" t="s">
        <v>361</v>
      </c>
      <c r="F61" s="34"/>
    </row>
    <row r="62" spans="1:11">
      <c r="A62" s="12"/>
      <c r="B62" s="23" t="s">
        <v>390</v>
      </c>
      <c r="C62" s="25" t="s">
        <v>391</v>
      </c>
      <c r="D62" s="18"/>
      <c r="E62" s="24" t="s">
        <v>257</v>
      </c>
      <c r="F62" s="25" t="s">
        <v>392</v>
      </c>
    </row>
    <row r="63" spans="1:11">
      <c r="A63" s="12"/>
      <c r="B63" s="23" t="s">
        <v>328</v>
      </c>
      <c r="C63" s="27" t="s">
        <v>393</v>
      </c>
      <c r="D63" s="18"/>
      <c r="E63" s="18"/>
      <c r="F63" s="27" t="s">
        <v>394</v>
      </c>
    </row>
    <row r="64" spans="1:11">
      <c r="A64" s="12"/>
      <c r="B64" s="23" t="s">
        <v>395</v>
      </c>
      <c r="C64" s="55">
        <v>-29940</v>
      </c>
      <c r="D64" s="18"/>
      <c r="E64" s="18"/>
      <c r="F64" s="27" t="s">
        <v>396</v>
      </c>
    </row>
    <row r="65" spans="1:11" ht="15.75" thickBot="1">
      <c r="A65" s="12"/>
      <c r="B65" s="23" t="s">
        <v>397</v>
      </c>
      <c r="C65" s="64" t="s">
        <v>338</v>
      </c>
      <c r="D65" s="18"/>
      <c r="E65" s="18"/>
      <c r="F65" s="57" t="s">
        <v>338</v>
      </c>
    </row>
    <row r="66" spans="1:11">
      <c r="A66" s="12"/>
      <c r="B66" s="23" t="s">
        <v>398</v>
      </c>
      <c r="C66" s="25" t="s">
        <v>399</v>
      </c>
      <c r="D66" s="18"/>
      <c r="E66" s="18"/>
      <c r="F66" s="27" t="s">
        <v>400</v>
      </c>
    </row>
    <row r="67" spans="1:11">
      <c r="A67" s="12"/>
      <c r="B67" s="23" t="s">
        <v>401</v>
      </c>
      <c r="C67" s="27" t="s">
        <v>402</v>
      </c>
      <c r="D67" s="18"/>
      <c r="E67" s="18"/>
      <c r="F67" s="27" t="s">
        <v>403</v>
      </c>
    </row>
    <row r="68" spans="1:11">
      <c r="A68" s="12"/>
      <c r="B68" s="23" t="s">
        <v>395</v>
      </c>
      <c r="C68" s="55">
        <v>-28926</v>
      </c>
      <c r="D68" s="18"/>
      <c r="E68" s="18"/>
      <c r="F68" s="27" t="s">
        <v>404</v>
      </c>
    </row>
    <row r="69" spans="1:11" ht="15.75" thickBot="1">
      <c r="A69" s="12"/>
      <c r="B69" s="23" t="s">
        <v>397</v>
      </c>
      <c r="C69" s="64" t="s">
        <v>338</v>
      </c>
      <c r="D69" s="18"/>
      <c r="E69" s="18"/>
      <c r="F69" s="57" t="s">
        <v>338</v>
      </c>
    </row>
    <row r="70" spans="1:11">
      <c r="A70" s="12"/>
      <c r="B70" s="23" t="s">
        <v>405</v>
      </c>
      <c r="C70" s="25" t="s">
        <v>406</v>
      </c>
      <c r="D70" s="18"/>
      <c r="E70" s="18"/>
      <c r="F70" s="27" t="s">
        <v>407</v>
      </c>
    </row>
    <row r="71" spans="1:11">
      <c r="A71" s="12"/>
      <c r="B71" s="23" t="s">
        <v>401</v>
      </c>
      <c r="C71" s="27" t="s">
        <v>408</v>
      </c>
      <c r="D71" s="18"/>
      <c r="E71" s="18"/>
      <c r="F71" s="27" t="s">
        <v>409</v>
      </c>
    </row>
    <row r="72" spans="1:11">
      <c r="A72" s="12"/>
      <c r="B72" s="23" t="s">
        <v>395</v>
      </c>
      <c r="C72" s="55">
        <v>-27858</v>
      </c>
      <c r="D72" s="18"/>
      <c r="E72" s="18"/>
      <c r="F72" s="27" t="s">
        <v>410</v>
      </c>
    </row>
    <row r="73" spans="1:11" ht="15.75" thickBot="1">
      <c r="A73" s="12"/>
      <c r="B73" s="23" t="s">
        <v>397</v>
      </c>
      <c r="C73" s="64" t="s">
        <v>338</v>
      </c>
      <c r="D73" s="18"/>
      <c r="E73" s="18"/>
      <c r="F73" s="57" t="s">
        <v>338</v>
      </c>
    </row>
    <row r="74" spans="1:11" ht="15.75" thickBot="1">
      <c r="A74" s="12"/>
      <c r="B74" s="23" t="s">
        <v>411</v>
      </c>
      <c r="C74" s="31" t="s">
        <v>412</v>
      </c>
      <c r="D74" s="18"/>
      <c r="E74" s="18"/>
      <c r="F74" s="27" t="s">
        <v>413</v>
      </c>
    </row>
    <row r="75" spans="1:11" ht="15.75" thickTop="1">
      <c r="A75" s="12"/>
      <c r="B75" s="46"/>
      <c r="C75" s="46"/>
      <c r="D75" s="46"/>
      <c r="E75" s="46"/>
      <c r="F75" s="46"/>
      <c r="G75" s="46"/>
      <c r="H75" s="46"/>
      <c r="I75" s="46"/>
      <c r="J75" s="46"/>
      <c r="K75" s="46"/>
    </row>
    <row r="76" spans="1:11">
      <c r="A76" s="12"/>
      <c r="B76" s="49"/>
      <c r="C76" s="49"/>
      <c r="D76" s="49"/>
      <c r="E76" s="49"/>
      <c r="F76" s="49"/>
      <c r="G76" s="49"/>
      <c r="H76" s="49"/>
      <c r="I76" s="49"/>
      <c r="J76" s="49"/>
      <c r="K76" s="49"/>
    </row>
  </sheetData>
  <mergeCells count="36">
    <mergeCell ref="A37:A56"/>
    <mergeCell ref="B55:K55"/>
    <mergeCell ref="B56:K56"/>
    <mergeCell ref="A57:A76"/>
    <mergeCell ref="B75:K75"/>
    <mergeCell ref="B76:K76"/>
    <mergeCell ref="E60:F60"/>
    <mergeCell ref="E61:F61"/>
    <mergeCell ref="A1:A2"/>
    <mergeCell ref="B1:K1"/>
    <mergeCell ref="B2:K2"/>
    <mergeCell ref="B3:K3"/>
    <mergeCell ref="A4:A12"/>
    <mergeCell ref="B11:K11"/>
    <mergeCell ref="B12:K12"/>
    <mergeCell ref="A13:A36"/>
    <mergeCell ref="E20:F20"/>
    <mergeCell ref="J20:K20"/>
    <mergeCell ref="E39:F39"/>
    <mergeCell ref="E40:F40"/>
    <mergeCell ref="E41:F41"/>
    <mergeCell ref="E59:F59"/>
    <mergeCell ref="B35:K35"/>
    <mergeCell ref="B36:K36"/>
    <mergeCell ref="E17:F17"/>
    <mergeCell ref="J17:K17"/>
    <mergeCell ref="E18:F18"/>
    <mergeCell ref="J18:K18"/>
    <mergeCell ref="E19:F19"/>
    <mergeCell ref="J19:K19"/>
    <mergeCell ref="C6:J6"/>
    <mergeCell ref="C7:D7"/>
    <mergeCell ref="F7:G7"/>
    <mergeCell ref="I7:J7"/>
    <mergeCell ref="E16:F16"/>
    <mergeCell ref="J16:K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workbookViewId="0"/>
  </sheetViews>
  <sheetFormatPr defaultRowHeight="15"/>
  <cols>
    <col min="1" max="2" width="36.5703125" bestFit="1" customWidth="1"/>
    <col min="3" max="3" width="1.85546875" bestFit="1" customWidth="1"/>
    <col min="4" max="4" width="4" bestFit="1" customWidth="1"/>
    <col min="5" max="5" width="6.140625" bestFit="1" customWidth="1"/>
    <col min="6" max="6" width="1.85546875" bestFit="1" customWidth="1"/>
    <col min="7" max="7" width="4" bestFit="1" customWidth="1"/>
    <col min="8" max="8" width="6.140625" bestFit="1" customWidth="1"/>
    <col min="9" max="9" width="1.85546875" bestFit="1" customWidth="1"/>
    <col min="10" max="11" width="4" bestFit="1" customWidth="1"/>
  </cols>
  <sheetData>
    <row r="1" spans="1:11" ht="15" customHeight="1">
      <c r="A1" s="8" t="s">
        <v>1810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1811</v>
      </c>
      <c r="B3" s="11"/>
      <c r="C3" s="11"/>
      <c r="D3" s="11"/>
      <c r="E3" s="11"/>
      <c r="F3" s="11"/>
      <c r="G3" s="11"/>
      <c r="H3" s="11"/>
      <c r="I3" s="11"/>
      <c r="J3" s="11"/>
      <c r="K3" s="11"/>
    </row>
    <row r="4" spans="1:11">
      <c r="A4" s="12" t="s">
        <v>1812</v>
      </c>
      <c r="B4" s="13"/>
      <c r="C4" s="17"/>
      <c r="D4" s="17"/>
      <c r="E4" s="17"/>
      <c r="F4" s="17"/>
      <c r="G4" s="17"/>
      <c r="H4" s="17"/>
    </row>
    <row r="5" spans="1:11">
      <c r="A5" s="12"/>
      <c r="B5" s="71"/>
      <c r="C5" s="17"/>
      <c r="D5" s="17"/>
      <c r="E5" s="17"/>
      <c r="F5" s="17"/>
      <c r="G5" s="17"/>
      <c r="H5" s="17"/>
    </row>
    <row r="6" spans="1:11" ht="15.75" thickBot="1">
      <c r="A6" s="12"/>
      <c r="B6" s="71"/>
      <c r="C6" s="17"/>
      <c r="D6" s="34" t="s">
        <v>475</v>
      </c>
      <c r="E6" s="34"/>
      <c r="F6" s="34"/>
      <c r="G6" s="34"/>
      <c r="H6" s="34"/>
    </row>
    <row r="7" spans="1:11" ht="15.75" thickBot="1">
      <c r="A7" s="12"/>
      <c r="B7" s="71"/>
      <c r="C7" s="22"/>
      <c r="D7" s="35">
        <v>2014</v>
      </c>
      <c r="E7" s="35"/>
      <c r="F7" s="51"/>
      <c r="G7" s="35">
        <v>2013</v>
      </c>
      <c r="H7" s="35"/>
    </row>
    <row r="8" spans="1:11">
      <c r="A8" s="12"/>
      <c r="B8" s="71"/>
      <c r="C8" s="22"/>
      <c r="D8" s="63" t="s">
        <v>476</v>
      </c>
      <c r="E8" s="63"/>
      <c r="F8" s="63"/>
      <c r="G8" s="63"/>
      <c r="H8" s="63"/>
    </row>
    <row r="9" spans="1:11">
      <c r="A9" s="12"/>
      <c r="B9" s="71"/>
      <c r="C9" s="22"/>
      <c r="D9" s="22"/>
      <c r="E9" s="22"/>
      <c r="F9" s="22"/>
      <c r="G9" s="22"/>
      <c r="H9" s="22"/>
    </row>
    <row r="10" spans="1:11">
      <c r="A10" s="12"/>
      <c r="B10" s="23" t="s">
        <v>477</v>
      </c>
      <c r="C10" s="26"/>
      <c r="D10" s="72" t="s">
        <v>257</v>
      </c>
      <c r="E10" s="27" t="s">
        <v>478</v>
      </c>
      <c r="F10" s="26"/>
      <c r="G10" s="72" t="s">
        <v>257</v>
      </c>
      <c r="H10" s="27" t="s">
        <v>479</v>
      </c>
    </row>
    <row r="11" spans="1:11" ht="26.25">
      <c r="A11" s="12"/>
      <c r="B11" s="23" t="s">
        <v>480</v>
      </c>
      <c r="C11" s="26"/>
      <c r="D11" s="22"/>
      <c r="E11" s="26"/>
      <c r="F11" s="26"/>
      <c r="G11" s="22"/>
      <c r="H11" s="26"/>
    </row>
    <row r="12" spans="1:11">
      <c r="A12" s="12"/>
      <c r="B12" s="23" t="s">
        <v>481</v>
      </c>
      <c r="C12" s="26"/>
      <c r="D12" s="22"/>
      <c r="E12" s="27" t="s">
        <v>482</v>
      </c>
      <c r="F12" s="26"/>
      <c r="G12" s="22"/>
      <c r="H12" s="27">
        <v>-292</v>
      </c>
    </row>
    <row r="13" spans="1:11" ht="26.25">
      <c r="A13" s="12"/>
      <c r="B13" s="23" t="s">
        <v>483</v>
      </c>
      <c r="C13" s="26"/>
      <c r="D13" s="22"/>
      <c r="E13" s="26"/>
      <c r="F13" s="26"/>
      <c r="G13" s="22"/>
      <c r="H13" s="26"/>
    </row>
    <row r="14" spans="1:11" ht="26.25">
      <c r="A14" s="12"/>
      <c r="B14" s="23" t="s">
        <v>484</v>
      </c>
      <c r="C14" s="26"/>
      <c r="D14" s="22"/>
      <c r="E14" s="26"/>
      <c r="F14" s="26"/>
      <c r="G14" s="22"/>
      <c r="H14" s="26"/>
    </row>
    <row r="15" spans="1:11" ht="15.75" thickBot="1">
      <c r="A15" s="12"/>
      <c r="B15" s="23" t="s">
        <v>74</v>
      </c>
      <c r="C15" s="26"/>
      <c r="D15" s="60" t="s">
        <v>257</v>
      </c>
      <c r="E15" s="59" t="s">
        <v>485</v>
      </c>
      <c r="F15" s="18"/>
      <c r="G15" s="60" t="s">
        <v>257</v>
      </c>
      <c r="H15" s="59">
        <v>-2.63</v>
      </c>
    </row>
    <row r="16" spans="1:11" ht="16.5" thickTop="1" thickBot="1">
      <c r="A16" s="12"/>
      <c r="B16" s="23" t="s">
        <v>75</v>
      </c>
      <c r="C16" s="26"/>
      <c r="D16" s="61" t="s">
        <v>257</v>
      </c>
      <c r="E16" s="53" t="s">
        <v>486</v>
      </c>
      <c r="F16" s="18"/>
      <c r="G16" s="61" t="s">
        <v>257</v>
      </c>
      <c r="H16" s="53">
        <v>-2.63</v>
      </c>
    </row>
    <row r="17" spans="1:11" ht="15.75" thickTop="1">
      <c r="A17" s="12"/>
      <c r="B17" s="71"/>
      <c r="C17" s="26"/>
      <c r="D17" s="75"/>
      <c r="E17" s="33"/>
      <c r="F17" s="26"/>
      <c r="G17" s="75"/>
      <c r="H17" s="33"/>
    </row>
    <row r="18" spans="1:11">
      <c r="A18" s="12"/>
      <c r="B18" s="46"/>
      <c r="C18" s="46"/>
      <c r="D18" s="46"/>
      <c r="E18" s="46"/>
      <c r="F18" s="46"/>
      <c r="G18" s="46"/>
      <c r="H18" s="46"/>
      <c r="I18" s="46"/>
      <c r="J18" s="46"/>
      <c r="K18" s="46"/>
    </row>
    <row r="19" spans="1:11">
      <c r="A19" s="12"/>
      <c r="B19" s="49"/>
      <c r="C19" s="49"/>
      <c r="D19" s="49"/>
      <c r="E19" s="49"/>
      <c r="F19" s="49"/>
      <c r="G19" s="49"/>
      <c r="H19" s="49"/>
      <c r="I19" s="49"/>
      <c r="J19" s="49"/>
      <c r="K19" s="49"/>
    </row>
    <row r="20" spans="1:11">
      <c r="A20" s="12" t="s">
        <v>1813</v>
      </c>
      <c r="B20" s="13"/>
      <c r="C20" s="17"/>
      <c r="D20" s="17"/>
      <c r="E20" s="17"/>
      <c r="F20" s="17"/>
      <c r="G20" s="17"/>
      <c r="H20" s="17"/>
      <c r="I20" s="17"/>
      <c r="J20" s="17"/>
    </row>
    <row r="21" spans="1:11">
      <c r="A21" s="12"/>
      <c r="B21" s="18"/>
      <c r="C21" s="18"/>
      <c r="D21" s="18"/>
      <c r="E21" s="18"/>
      <c r="F21" s="18"/>
      <c r="G21" s="18"/>
      <c r="H21" s="18"/>
      <c r="I21" s="18"/>
      <c r="J21" s="18"/>
    </row>
    <row r="22" spans="1:11" ht="15.75" thickBot="1">
      <c r="A22" s="12"/>
      <c r="B22" s="18"/>
      <c r="C22" s="34" t="s">
        <v>255</v>
      </c>
      <c r="D22" s="34"/>
      <c r="E22" s="34"/>
      <c r="F22" s="34"/>
      <c r="G22" s="34"/>
      <c r="H22" s="34"/>
      <c r="I22" s="34"/>
      <c r="J22" s="34"/>
    </row>
    <row r="23" spans="1:11" ht="15.75" thickBot="1">
      <c r="A23" s="12"/>
      <c r="B23" s="18"/>
      <c r="C23" s="35">
        <v>2014</v>
      </c>
      <c r="D23" s="35"/>
      <c r="E23" s="54"/>
      <c r="F23" s="35">
        <v>2013</v>
      </c>
      <c r="G23" s="35"/>
      <c r="H23" s="54"/>
      <c r="I23" s="35">
        <v>2012</v>
      </c>
      <c r="J23" s="35"/>
    </row>
    <row r="24" spans="1:11">
      <c r="A24" s="12"/>
      <c r="B24" s="18"/>
      <c r="C24" s="51"/>
      <c r="D24" s="51"/>
      <c r="E24" s="22"/>
      <c r="F24" s="51"/>
      <c r="G24" s="51"/>
      <c r="H24" s="18"/>
      <c r="I24" s="51"/>
      <c r="J24" s="51"/>
    </row>
    <row r="25" spans="1:11" ht="15.75" thickBot="1">
      <c r="A25" s="12"/>
      <c r="B25" s="23" t="s">
        <v>41</v>
      </c>
      <c r="C25" s="58" t="s">
        <v>257</v>
      </c>
      <c r="D25" s="59" t="s">
        <v>494</v>
      </c>
      <c r="E25" s="18"/>
      <c r="F25" s="58" t="s">
        <v>257</v>
      </c>
      <c r="G25" s="59" t="s">
        <v>467</v>
      </c>
      <c r="H25" s="18"/>
      <c r="I25" s="58" t="s">
        <v>257</v>
      </c>
      <c r="J25" s="59" t="s">
        <v>495</v>
      </c>
    </row>
    <row r="26" spans="1:11" ht="27" thickTop="1">
      <c r="A26" s="12"/>
      <c r="B26" s="23" t="s">
        <v>496</v>
      </c>
      <c r="C26" s="32"/>
      <c r="D26" s="33"/>
      <c r="E26" s="18"/>
      <c r="F26" s="32"/>
      <c r="G26" s="33"/>
      <c r="H26" s="18"/>
      <c r="I26" s="32"/>
      <c r="J26" s="33"/>
    </row>
    <row r="27" spans="1:11">
      <c r="A27" s="12"/>
      <c r="B27" s="23" t="s">
        <v>497</v>
      </c>
      <c r="C27" s="18"/>
      <c r="D27" s="27">
        <v>-11</v>
      </c>
      <c r="E27" s="18"/>
      <c r="F27" s="18"/>
      <c r="G27" s="27">
        <v>-32</v>
      </c>
      <c r="H27" s="18"/>
      <c r="I27" s="18"/>
      <c r="J27" s="27">
        <v>-19</v>
      </c>
    </row>
    <row r="28" spans="1:11" ht="15.75" thickBot="1">
      <c r="A28" s="12"/>
      <c r="B28" s="23" t="s">
        <v>62</v>
      </c>
      <c r="C28" s="28"/>
      <c r="D28" s="29">
        <v>-71</v>
      </c>
      <c r="E28" s="18"/>
      <c r="F28" s="28"/>
      <c r="G28" s="29">
        <v>-8</v>
      </c>
      <c r="H28" s="18"/>
      <c r="I28" s="28"/>
      <c r="J28" s="64" t="s">
        <v>338</v>
      </c>
    </row>
    <row r="29" spans="1:11" ht="26.25">
      <c r="A29" s="12"/>
      <c r="B29" s="23" t="s">
        <v>498</v>
      </c>
      <c r="C29" s="54"/>
      <c r="D29" s="25">
        <v>-82</v>
      </c>
      <c r="E29" s="18"/>
      <c r="F29" s="54"/>
      <c r="G29" s="25">
        <v>-40</v>
      </c>
      <c r="H29" s="18"/>
      <c r="I29" s="54"/>
      <c r="J29" s="25">
        <v>-19</v>
      </c>
    </row>
    <row r="30" spans="1:11" ht="15.75" thickBot="1">
      <c r="A30" s="12"/>
      <c r="B30" s="23" t="s">
        <v>499</v>
      </c>
      <c r="C30" s="28"/>
      <c r="D30" s="29">
        <v>-25</v>
      </c>
      <c r="E30" s="18"/>
      <c r="F30" s="28"/>
      <c r="G30" s="29">
        <v>-15</v>
      </c>
      <c r="H30" s="18"/>
      <c r="I30" s="28"/>
      <c r="J30" s="29">
        <v>-7</v>
      </c>
    </row>
    <row r="31" spans="1:11" ht="27" thickBot="1">
      <c r="A31" s="12"/>
      <c r="B31" s="23" t="s">
        <v>500</v>
      </c>
      <c r="C31" s="30" t="s">
        <v>257</v>
      </c>
      <c r="D31" s="31">
        <v>-57</v>
      </c>
      <c r="E31" s="18"/>
      <c r="F31" s="30" t="s">
        <v>257</v>
      </c>
      <c r="G31" s="31">
        <v>-25</v>
      </c>
      <c r="H31" s="18"/>
      <c r="I31" s="30" t="s">
        <v>257</v>
      </c>
      <c r="J31" s="31">
        <v>-12</v>
      </c>
    </row>
    <row r="32" spans="1:11" ht="15.75" thickTop="1">
      <c r="A32" s="12"/>
      <c r="B32" s="18"/>
      <c r="C32" s="32"/>
      <c r="D32" s="33"/>
      <c r="E32" s="18"/>
      <c r="F32" s="32"/>
      <c r="G32" s="33"/>
      <c r="H32" s="18"/>
      <c r="I32" s="32"/>
      <c r="J32" s="33"/>
    </row>
    <row r="33" spans="1:11">
      <c r="A33" s="12"/>
      <c r="B33" s="46"/>
      <c r="C33" s="46"/>
      <c r="D33" s="46"/>
      <c r="E33" s="46"/>
      <c r="F33" s="46"/>
      <c r="G33" s="46"/>
      <c r="H33" s="46"/>
      <c r="I33" s="46"/>
      <c r="J33" s="46"/>
      <c r="K33" s="46"/>
    </row>
    <row r="34" spans="1:11">
      <c r="A34" s="12"/>
      <c r="B34" s="49"/>
      <c r="C34" s="49"/>
      <c r="D34" s="49"/>
      <c r="E34" s="49"/>
      <c r="F34" s="49"/>
      <c r="G34" s="49"/>
      <c r="H34" s="49"/>
      <c r="I34" s="49"/>
      <c r="J34" s="49"/>
      <c r="K34" s="49"/>
    </row>
    <row r="35" spans="1:11" ht="30">
      <c r="A35" s="2" t="s">
        <v>1814</v>
      </c>
      <c r="B35" s="11"/>
      <c r="C35" s="11"/>
      <c r="D35" s="11"/>
      <c r="E35" s="11"/>
      <c r="F35" s="11"/>
      <c r="G35" s="11"/>
      <c r="H35" s="11"/>
      <c r="I35" s="11"/>
      <c r="J35" s="11"/>
      <c r="K35" s="11"/>
    </row>
    <row r="36" spans="1:11">
      <c r="A36" s="3" t="s">
        <v>1811</v>
      </c>
      <c r="B36" s="11"/>
      <c r="C36" s="11"/>
      <c r="D36" s="11"/>
      <c r="E36" s="11"/>
      <c r="F36" s="11"/>
      <c r="G36" s="11"/>
      <c r="H36" s="11"/>
      <c r="I36" s="11"/>
      <c r="J36" s="11"/>
      <c r="K36" s="11"/>
    </row>
    <row r="37" spans="1:11">
      <c r="A37" s="12" t="s">
        <v>1815</v>
      </c>
      <c r="B37" s="13"/>
      <c r="C37" s="17"/>
      <c r="D37" s="17"/>
      <c r="E37" s="17"/>
      <c r="F37" s="17"/>
      <c r="G37" s="17"/>
      <c r="H37" s="17"/>
      <c r="I37" s="17"/>
      <c r="J37" s="17"/>
      <c r="K37" s="17"/>
    </row>
    <row r="38" spans="1:11">
      <c r="A38" s="12"/>
      <c r="B38" s="71"/>
      <c r="C38" s="17"/>
      <c r="D38" s="17"/>
      <c r="E38" s="17"/>
      <c r="F38" s="17"/>
      <c r="G38" s="17"/>
      <c r="H38" s="17"/>
      <c r="I38" s="17"/>
      <c r="J38" s="17"/>
      <c r="K38" s="17"/>
    </row>
    <row r="39" spans="1:11" ht="15.75" thickBot="1">
      <c r="A39" s="12"/>
      <c r="B39" s="71"/>
      <c r="C39" s="22"/>
      <c r="D39" s="34">
        <v>2014</v>
      </c>
      <c r="E39" s="34"/>
      <c r="F39" s="22"/>
      <c r="G39" s="34">
        <v>2013</v>
      </c>
      <c r="H39" s="34"/>
      <c r="I39" s="22"/>
      <c r="J39" s="34">
        <v>2012</v>
      </c>
      <c r="K39" s="34"/>
    </row>
    <row r="40" spans="1:11">
      <c r="A40" s="12"/>
      <c r="B40" s="71"/>
      <c r="C40" s="22"/>
      <c r="D40" s="51"/>
      <c r="E40" s="51"/>
      <c r="F40" s="22"/>
      <c r="G40" s="51"/>
      <c r="H40" s="51"/>
      <c r="I40" s="22"/>
      <c r="J40" s="51"/>
      <c r="K40" s="51"/>
    </row>
    <row r="41" spans="1:11">
      <c r="A41" s="12"/>
      <c r="B41" s="23" t="s">
        <v>439</v>
      </c>
      <c r="C41" s="26"/>
      <c r="D41" s="72" t="s">
        <v>257</v>
      </c>
      <c r="E41" s="27" t="s">
        <v>463</v>
      </c>
      <c r="F41" s="26"/>
      <c r="G41" s="76" t="s">
        <v>464</v>
      </c>
      <c r="H41" s="76"/>
      <c r="I41" s="26"/>
      <c r="J41" s="72" t="s">
        <v>257</v>
      </c>
      <c r="K41" s="27" t="s">
        <v>465</v>
      </c>
    </row>
    <row r="42" spans="1:11">
      <c r="A42" s="12"/>
      <c r="B42" s="23" t="s">
        <v>441</v>
      </c>
      <c r="C42" s="26"/>
      <c r="D42" s="22"/>
      <c r="E42" s="27" t="s">
        <v>466</v>
      </c>
      <c r="F42" s="26"/>
      <c r="G42" s="76" t="s">
        <v>464</v>
      </c>
      <c r="H42" s="76"/>
      <c r="I42" s="26"/>
      <c r="J42" s="22"/>
      <c r="K42" s="27" t="s">
        <v>467</v>
      </c>
    </row>
    <row r="43" spans="1:11">
      <c r="A43" s="12"/>
      <c r="B43" s="23" t="s">
        <v>109</v>
      </c>
      <c r="C43" s="26"/>
      <c r="D43" s="22"/>
      <c r="E43" s="27" t="s">
        <v>468</v>
      </c>
      <c r="F43" s="26"/>
      <c r="G43" s="76" t="s">
        <v>464</v>
      </c>
      <c r="H43" s="76"/>
      <c r="I43" s="26"/>
      <c r="J43" s="22"/>
      <c r="K43" s="27" t="s">
        <v>469</v>
      </c>
    </row>
    <row r="44" spans="1:11">
      <c r="A44" s="12"/>
      <c r="B44" s="23" t="s">
        <v>444</v>
      </c>
      <c r="C44" s="26"/>
      <c r="D44" s="22"/>
      <c r="E44" s="57" t="s">
        <v>338</v>
      </c>
      <c r="F44" s="26"/>
      <c r="G44" s="76" t="s">
        <v>464</v>
      </c>
      <c r="H44" s="76"/>
      <c r="I44" s="26"/>
      <c r="J44" s="22"/>
      <c r="K44" s="27" t="s">
        <v>470</v>
      </c>
    </row>
    <row r="45" spans="1:11">
      <c r="A45" s="12"/>
      <c r="B45" s="23" t="s">
        <v>446</v>
      </c>
      <c r="C45" s="26"/>
      <c r="D45" s="22"/>
      <c r="E45" s="27" t="s">
        <v>471</v>
      </c>
      <c r="F45" s="26"/>
      <c r="G45" s="76" t="s">
        <v>464</v>
      </c>
      <c r="H45" s="76"/>
      <c r="I45" s="26"/>
      <c r="J45" s="22"/>
      <c r="K45" s="57" t="s">
        <v>338</v>
      </c>
    </row>
    <row r="46" spans="1:11">
      <c r="A46" s="12"/>
      <c r="B46" s="23" t="s">
        <v>448</v>
      </c>
      <c r="C46" s="26"/>
      <c r="D46" s="18"/>
      <c r="E46" s="27">
        <v>-46</v>
      </c>
      <c r="F46" s="26"/>
      <c r="G46" s="76" t="s">
        <v>464</v>
      </c>
      <c r="H46" s="76"/>
      <c r="I46" s="26"/>
      <c r="J46" s="18"/>
      <c r="K46" s="27">
        <v>-34</v>
      </c>
    </row>
    <row r="47" spans="1:11" ht="15.75" thickBot="1">
      <c r="A47" s="12"/>
      <c r="B47" s="23" t="s">
        <v>449</v>
      </c>
      <c r="C47" s="26"/>
      <c r="D47" s="28"/>
      <c r="E47" s="29">
        <v>-10</v>
      </c>
      <c r="F47" s="26"/>
      <c r="G47" s="77" t="s">
        <v>464</v>
      </c>
      <c r="H47" s="77"/>
      <c r="I47" s="26"/>
      <c r="J47" s="28"/>
      <c r="K47" s="64" t="s">
        <v>338</v>
      </c>
    </row>
    <row r="48" spans="1:11" ht="15.75" thickBot="1">
      <c r="A48" s="12"/>
      <c r="B48" s="23" t="s">
        <v>450</v>
      </c>
      <c r="C48" s="26"/>
      <c r="D48" s="74" t="s">
        <v>257</v>
      </c>
      <c r="E48" s="31" t="s">
        <v>472</v>
      </c>
      <c r="F48" s="26"/>
      <c r="G48" s="78" t="s">
        <v>464</v>
      </c>
      <c r="H48" s="78"/>
      <c r="I48" s="26"/>
      <c r="J48" s="74" t="s">
        <v>257</v>
      </c>
      <c r="K48" s="31" t="s">
        <v>473</v>
      </c>
    </row>
    <row r="49" spans="1:11" ht="15.75" thickTop="1">
      <c r="A49" s="12"/>
      <c r="B49" s="71"/>
      <c r="C49" s="18"/>
      <c r="D49" s="32"/>
      <c r="E49" s="32"/>
      <c r="F49" s="18"/>
      <c r="G49" s="32"/>
      <c r="H49" s="32"/>
      <c r="I49" s="18"/>
      <c r="J49" s="32"/>
      <c r="K49" s="32"/>
    </row>
    <row r="50" spans="1:11">
      <c r="A50" s="12"/>
      <c r="B50" s="46"/>
      <c r="C50" s="46"/>
      <c r="D50" s="46"/>
      <c r="E50" s="46"/>
      <c r="F50" s="46"/>
      <c r="G50" s="46"/>
      <c r="H50" s="46"/>
      <c r="I50" s="46"/>
      <c r="J50" s="46"/>
      <c r="K50" s="46"/>
    </row>
    <row r="51" spans="1:11">
      <c r="A51" s="12"/>
      <c r="B51" s="49"/>
      <c r="C51" s="49"/>
      <c r="D51" s="49"/>
      <c r="E51" s="49"/>
      <c r="F51" s="49"/>
      <c r="G51" s="49"/>
      <c r="H51" s="49"/>
      <c r="I51" s="49"/>
      <c r="J51" s="49"/>
      <c r="K51" s="49"/>
    </row>
    <row r="52" spans="1:11" ht="30">
      <c r="A52" s="2" t="s">
        <v>1816</v>
      </c>
      <c r="B52" s="11"/>
      <c r="C52" s="11"/>
      <c r="D52" s="11"/>
      <c r="E52" s="11"/>
      <c r="F52" s="11"/>
      <c r="G52" s="11"/>
      <c r="H52" s="11"/>
      <c r="I52" s="11"/>
      <c r="J52" s="11"/>
      <c r="K52" s="11"/>
    </row>
    <row r="53" spans="1:11">
      <c r="A53" s="3" t="s">
        <v>1811</v>
      </c>
      <c r="B53" s="11"/>
      <c r="C53" s="11"/>
      <c r="D53" s="11"/>
      <c r="E53" s="11"/>
      <c r="F53" s="11"/>
      <c r="G53" s="11"/>
      <c r="H53" s="11"/>
      <c r="I53" s="11"/>
      <c r="J53" s="11"/>
      <c r="K53" s="11"/>
    </row>
    <row r="54" spans="1:11">
      <c r="A54" s="12" t="s">
        <v>1815</v>
      </c>
      <c r="B54" s="13"/>
      <c r="C54" s="17"/>
      <c r="D54" s="17"/>
      <c r="E54" s="17"/>
    </row>
    <row r="55" spans="1:11">
      <c r="A55" s="12"/>
      <c r="B55" s="71"/>
      <c r="C55" s="17"/>
      <c r="D55" s="17"/>
      <c r="E55" s="17"/>
    </row>
    <row r="56" spans="1:11">
      <c r="A56" s="12"/>
      <c r="B56" s="23" t="s">
        <v>431</v>
      </c>
      <c r="C56" s="26"/>
      <c r="D56" s="72" t="s">
        <v>257</v>
      </c>
      <c r="E56" s="27" t="s">
        <v>432</v>
      </c>
    </row>
    <row r="57" spans="1:11">
      <c r="A57" s="12"/>
      <c r="B57" s="23" t="s">
        <v>433</v>
      </c>
      <c r="C57" s="26"/>
      <c r="D57" s="22"/>
      <c r="E57" s="27" t="s">
        <v>434</v>
      </c>
    </row>
    <row r="58" spans="1:11" ht="15.75" thickBot="1">
      <c r="A58" s="12"/>
      <c r="B58" s="23" t="s">
        <v>435</v>
      </c>
      <c r="C58" s="26"/>
      <c r="D58" s="73"/>
      <c r="E58" s="29" t="s">
        <v>436</v>
      </c>
    </row>
    <row r="59" spans="1:11" ht="15.75" thickBot="1">
      <c r="A59" s="12"/>
      <c r="B59" s="23" t="s">
        <v>437</v>
      </c>
      <c r="C59" s="26"/>
      <c r="D59" s="74" t="s">
        <v>257</v>
      </c>
      <c r="E59" s="31" t="s">
        <v>438</v>
      </c>
    </row>
    <row r="60" spans="1:11" ht="15.75" thickTop="1">
      <c r="A60" s="12"/>
      <c r="B60" s="18"/>
      <c r="C60" s="26"/>
      <c r="D60" s="75"/>
      <c r="E60" s="75"/>
    </row>
    <row r="61" spans="1:11">
      <c r="A61" s="12"/>
      <c r="B61" s="23" t="s">
        <v>439</v>
      </c>
      <c r="C61" s="26"/>
      <c r="D61" s="72" t="s">
        <v>257</v>
      </c>
      <c r="E61" s="27" t="s">
        <v>440</v>
      </c>
    </row>
    <row r="62" spans="1:11">
      <c r="A62" s="12"/>
      <c r="B62" s="23" t="s">
        <v>441</v>
      </c>
      <c r="C62" s="26"/>
      <c r="D62" s="22"/>
      <c r="E62" s="27" t="s">
        <v>442</v>
      </c>
    </row>
    <row r="63" spans="1:11">
      <c r="A63" s="12"/>
      <c r="B63" s="23" t="s">
        <v>109</v>
      </c>
      <c r="C63" s="26"/>
      <c r="D63" s="22"/>
      <c r="E63" s="27" t="s">
        <v>443</v>
      </c>
    </row>
    <row r="64" spans="1:11">
      <c r="A64" s="12"/>
      <c r="B64" s="23" t="s">
        <v>444</v>
      </c>
      <c r="C64" s="26"/>
      <c r="D64" s="22"/>
      <c r="E64" s="27" t="s">
        <v>445</v>
      </c>
    </row>
    <row r="65" spans="1:11">
      <c r="A65" s="12"/>
      <c r="B65" s="23" t="s">
        <v>446</v>
      </c>
      <c r="C65" s="26"/>
      <c r="D65" s="22"/>
      <c r="E65" s="27" t="s">
        <v>447</v>
      </c>
    </row>
    <row r="66" spans="1:11">
      <c r="A66" s="12"/>
      <c r="B66" s="23" t="s">
        <v>448</v>
      </c>
      <c r="C66" s="26"/>
      <c r="D66" s="18"/>
      <c r="E66" s="55">
        <v>-5662</v>
      </c>
    </row>
    <row r="67" spans="1:11" ht="15.75" thickBot="1">
      <c r="A67" s="12"/>
      <c r="B67" s="23" t="s">
        <v>449</v>
      </c>
      <c r="C67" s="26"/>
      <c r="D67" s="28"/>
      <c r="E67" s="29">
        <v>-335</v>
      </c>
    </row>
    <row r="68" spans="1:11" ht="15.75" thickBot="1">
      <c r="A68" s="12"/>
      <c r="B68" s="23" t="s">
        <v>450</v>
      </c>
      <c r="C68" s="26"/>
      <c r="D68" s="74" t="s">
        <v>257</v>
      </c>
      <c r="E68" s="31" t="s">
        <v>438</v>
      </c>
    </row>
    <row r="69" spans="1:11" ht="15.75" thickTop="1">
      <c r="A69" s="12"/>
      <c r="B69" s="71"/>
      <c r="C69" s="18"/>
      <c r="D69" s="32"/>
      <c r="E69" s="32"/>
    </row>
    <row r="70" spans="1:11">
      <c r="A70" s="12"/>
      <c r="B70" s="46"/>
      <c r="C70" s="46"/>
      <c r="D70" s="46"/>
      <c r="E70" s="46"/>
      <c r="F70" s="46"/>
      <c r="G70" s="46"/>
      <c r="H70" s="46"/>
      <c r="I70" s="46"/>
      <c r="J70" s="46"/>
      <c r="K70" s="46"/>
    </row>
    <row r="71" spans="1:11">
      <c r="A71" s="12"/>
      <c r="B71" s="49"/>
      <c r="C71" s="49"/>
      <c r="D71" s="49"/>
      <c r="E71" s="49"/>
      <c r="F71" s="49"/>
      <c r="G71" s="49"/>
      <c r="H71" s="49"/>
      <c r="I71" s="49"/>
      <c r="J71" s="49"/>
      <c r="K71" s="49"/>
    </row>
  </sheetData>
  <mergeCells count="39">
    <mergeCell ref="B52:K52"/>
    <mergeCell ref="B53:K53"/>
    <mergeCell ref="A54:A71"/>
    <mergeCell ref="B70:K70"/>
    <mergeCell ref="B71:K71"/>
    <mergeCell ref="A20:A34"/>
    <mergeCell ref="B33:K33"/>
    <mergeCell ref="B34:K34"/>
    <mergeCell ref="B35:K35"/>
    <mergeCell ref="B36:K36"/>
    <mergeCell ref="A37:A51"/>
    <mergeCell ref="B50:K50"/>
    <mergeCell ref="B51:K51"/>
    <mergeCell ref="G44:H44"/>
    <mergeCell ref="G45:H45"/>
    <mergeCell ref="G46:H46"/>
    <mergeCell ref="G47:H47"/>
    <mergeCell ref="G48:H48"/>
    <mergeCell ref="A1:A2"/>
    <mergeCell ref="B1:K1"/>
    <mergeCell ref="B2:K2"/>
    <mergeCell ref="B3:K3"/>
    <mergeCell ref="A4:A19"/>
    <mergeCell ref="D39:E39"/>
    <mergeCell ref="G39:H39"/>
    <mergeCell ref="J39:K39"/>
    <mergeCell ref="G41:H41"/>
    <mergeCell ref="G42:H42"/>
    <mergeCell ref="G43:H43"/>
    <mergeCell ref="D6:H6"/>
    <mergeCell ref="D7:E7"/>
    <mergeCell ref="G7:H7"/>
    <mergeCell ref="D8:H8"/>
    <mergeCell ref="C22:J22"/>
    <mergeCell ref="C23:D23"/>
    <mergeCell ref="F23:G23"/>
    <mergeCell ref="I23:J23"/>
    <mergeCell ref="B18:K18"/>
    <mergeCell ref="B19:K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80</v>
      </c>
      <c r="B1" s="8" t="s">
        <v>1</v>
      </c>
      <c r="C1" s="8"/>
      <c r="D1" s="8"/>
    </row>
    <row r="2" spans="1:4">
      <c r="A2" s="1" t="s">
        <v>78</v>
      </c>
      <c r="B2" s="1" t="s">
        <v>2</v>
      </c>
      <c r="C2" s="1" t="s">
        <v>33</v>
      </c>
      <c r="D2" s="1" t="s">
        <v>37</v>
      </c>
    </row>
    <row r="3" spans="1:4" ht="30">
      <c r="A3" s="3" t="s">
        <v>81</v>
      </c>
      <c r="B3" s="4"/>
      <c r="C3" s="4"/>
      <c r="D3" s="4"/>
    </row>
    <row r="4" spans="1:4">
      <c r="A4" s="2" t="s">
        <v>64</v>
      </c>
      <c r="B4" s="6">
        <v>203</v>
      </c>
      <c r="C4" s="6">
        <v>217</v>
      </c>
      <c r="D4" s="6">
        <v>346</v>
      </c>
    </row>
    <row r="5" spans="1:4" ht="30">
      <c r="A5" s="3" t="s">
        <v>82</v>
      </c>
      <c r="B5" s="4"/>
      <c r="C5" s="4"/>
      <c r="D5" s="4"/>
    </row>
    <row r="6" spans="1:4" ht="60">
      <c r="A6" s="2" t="s">
        <v>83</v>
      </c>
      <c r="B6" s="4">
        <v>13</v>
      </c>
      <c r="C6" s="4">
        <v>60</v>
      </c>
      <c r="D6" s="4">
        <v>46</v>
      </c>
    </row>
    <row r="7" spans="1:4" ht="30">
      <c r="A7" s="2" t="s">
        <v>84</v>
      </c>
      <c r="B7" s="4">
        <v>0</v>
      </c>
      <c r="C7" s="4">
        <v>2</v>
      </c>
      <c r="D7" s="4">
        <v>3</v>
      </c>
    </row>
    <row r="8" spans="1:4" ht="90">
      <c r="A8" s="2" t="s">
        <v>85</v>
      </c>
      <c r="B8" s="4">
        <v>-9</v>
      </c>
      <c r="C8" s="4">
        <v>16</v>
      </c>
      <c r="D8" s="4">
        <v>-10</v>
      </c>
    </row>
    <row r="9" spans="1:4">
      <c r="A9" s="2" t="s">
        <v>86</v>
      </c>
      <c r="B9" s="4">
        <v>4</v>
      </c>
      <c r="C9" s="4">
        <v>78</v>
      </c>
      <c r="D9" s="4">
        <v>39</v>
      </c>
    </row>
    <row r="10" spans="1:4">
      <c r="A10" s="2" t="s">
        <v>87</v>
      </c>
      <c r="B10" s="4">
        <v>207</v>
      </c>
      <c r="C10" s="4">
        <v>295</v>
      </c>
      <c r="D10" s="4">
        <v>385</v>
      </c>
    </row>
    <row r="11" spans="1:4" ht="30">
      <c r="A11" s="2" t="s">
        <v>88</v>
      </c>
      <c r="B11" s="4">
        <v>111</v>
      </c>
      <c r="C11" s="4">
        <v>76</v>
      </c>
      <c r="D11" s="4">
        <v>80</v>
      </c>
    </row>
    <row r="12" spans="1:4" ht="45">
      <c r="A12" s="2" t="s">
        <v>89</v>
      </c>
      <c r="B12" s="6">
        <v>96</v>
      </c>
      <c r="C12" s="6">
        <v>219</v>
      </c>
      <c r="D12" s="6">
        <v>305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3" max="3" width="36.5703125" bestFit="1" customWidth="1"/>
    <col min="4" max="4" width="1.85546875" bestFit="1" customWidth="1"/>
    <col min="5" max="5" width="5.28515625" bestFit="1" customWidth="1"/>
    <col min="7" max="7" width="1.85546875" bestFit="1" customWidth="1"/>
    <col min="8" max="8" width="5.28515625" bestFit="1" customWidth="1"/>
  </cols>
  <sheetData>
    <row r="1" spans="1:8" ht="15" customHeight="1">
      <c r="A1" s="8" t="s">
        <v>1817</v>
      </c>
      <c r="B1" s="8" t="s">
        <v>1</v>
      </c>
      <c r="C1" s="8"/>
      <c r="D1" s="8"/>
      <c r="E1" s="8"/>
      <c r="F1" s="8"/>
      <c r="G1" s="8"/>
      <c r="H1" s="8"/>
    </row>
    <row r="2" spans="1:8" ht="15" customHeight="1">
      <c r="A2" s="8"/>
      <c r="B2" s="8" t="s">
        <v>2</v>
      </c>
      <c r="C2" s="8"/>
      <c r="D2" s="8"/>
      <c r="E2" s="8"/>
      <c r="F2" s="8"/>
      <c r="G2" s="8"/>
      <c r="H2" s="8"/>
    </row>
    <row r="3" spans="1:8" ht="30">
      <c r="A3" s="3" t="s">
        <v>504</v>
      </c>
      <c r="B3" s="11"/>
      <c r="C3" s="11"/>
      <c r="D3" s="11"/>
      <c r="E3" s="11"/>
      <c r="F3" s="11"/>
      <c r="G3" s="11"/>
      <c r="H3" s="11"/>
    </row>
    <row r="4" spans="1:8">
      <c r="A4" s="12" t="s">
        <v>1818</v>
      </c>
      <c r="B4" s="13"/>
      <c r="C4" s="17"/>
      <c r="D4" s="17"/>
      <c r="E4" s="17"/>
      <c r="F4" s="17"/>
      <c r="G4" s="17"/>
      <c r="H4" s="17"/>
    </row>
    <row r="5" spans="1:8">
      <c r="A5" s="12"/>
      <c r="B5" s="18"/>
      <c r="C5" s="18"/>
      <c r="D5" s="18"/>
      <c r="E5" s="18"/>
      <c r="F5" s="18"/>
      <c r="G5" s="18"/>
      <c r="H5" s="18"/>
    </row>
    <row r="6" spans="1:8" ht="15.75" thickBot="1">
      <c r="A6" s="12"/>
      <c r="B6" s="18"/>
      <c r="C6" s="18"/>
      <c r="D6" s="34" t="s">
        <v>255</v>
      </c>
      <c r="E6" s="34"/>
      <c r="F6" s="34"/>
      <c r="G6" s="34"/>
      <c r="H6" s="34"/>
    </row>
    <row r="7" spans="1:8" ht="15.75" thickBot="1">
      <c r="A7" s="12"/>
      <c r="B7" s="18"/>
      <c r="C7" s="18"/>
      <c r="D7" s="35">
        <v>2014</v>
      </c>
      <c r="E7" s="35"/>
      <c r="F7" s="51"/>
      <c r="G7" s="35">
        <v>2013</v>
      </c>
      <c r="H7" s="35"/>
    </row>
    <row r="8" spans="1:8">
      <c r="A8" s="12"/>
      <c r="B8" s="18"/>
      <c r="C8" s="23" t="s">
        <v>508</v>
      </c>
      <c r="D8" s="24" t="s">
        <v>257</v>
      </c>
      <c r="E8" s="25" t="s">
        <v>509</v>
      </c>
      <c r="F8" s="18"/>
      <c r="G8" s="24" t="s">
        <v>257</v>
      </c>
      <c r="H8" s="25" t="s">
        <v>510</v>
      </c>
    </row>
    <row r="9" spans="1:8" ht="27" thickBot="1">
      <c r="A9" s="12"/>
      <c r="B9" s="18"/>
      <c r="C9" s="23" t="s">
        <v>511</v>
      </c>
      <c r="D9" s="18"/>
      <c r="E9" s="27" t="s">
        <v>512</v>
      </c>
      <c r="F9" s="18"/>
      <c r="G9" s="18"/>
      <c r="H9" s="27" t="s">
        <v>513</v>
      </c>
    </row>
    <row r="10" spans="1:8" ht="15.75" thickBot="1">
      <c r="A10" s="12"/>
      <c r="B10" s="18"/>
      <c r="C10" s="23" t="s">
        <v>514</v>
      </c>
      <c r="D10" s="30" t="s">
        <v>257</v>
      </c>
      <c r="E10" s="31" t="s">
        <v>515</v>
      </c>
      <c r="F10" s="18"/>
      <c r="G10" s="30" t="s">
        <v>257</v>
      </c>
      <c r="H10" s="31" t="s">
        <v>509</v>
      </c>
    </row>
    <row r="11" spans="1:8" ht="15.75" thickTop="1">
      <c r="A11" s="12"/>
      <c r="B11" s="18"/>
      <c r="C11" s="18"/>
      <c r="D11" s="32"/>
      <c r="E11" s="32"/>
      <c r="F11" s="18"/>
      <c r="G11" s="32"/>
      <c r="H11" s="32"/>
    </row>
    <row r="12" spans="1:8">
      <c r="A12" s="12"/>
      <c r="B12" s="46"/>
      <c r="C12" s="46"/>
      <c r="D12" s="46"/>
      <c r="E12" s="46"/>
      <c r="F12" s="46"/>
      <c r="G12" s="46"/>
      <c r="H12" s="46"/>
    </row>
    <row r="13" spans="1:8">
      <c r="A13" s="12"/>
      <c r="B13" s="49"/>
      <c r="C13" s="49"/>
      <c r="D13" s="49"/>
      <c r="E13" s="49"/>
      <c r="F13" s="49"/>
      <c r="G13" s="49"/>
      <c r="H13" s="49"/>
    </row>
  </sheetData>
  <mergeCells count="10">
    <mergeCell ref="D6:H6"/>
    <mergeCell ref="D7:E7"/>
    <mergeCell ref="G7:H7"/>
    <mergeCell ref="A1:A2"/>
    <mergeCell ref="B1:H1"/>
    <mergeCell ref="B2:H2"/>
    <mergeCell ref="B3:H3"/>
    <mergeCell ref="A4:A13"/>
    <mergeCell ref="B12:H12"/>
    <mergeCell ref="B13:H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showGridLines="0" workbookViewId="0"/>
  </sheetViews>
  <sheetFormatPr defaultRowHeight="15"/>
  <cols>
    <col min="1" max="2" width="36.5703125" bestFit="1" customWidth="1"/>
    <col min="3" max="3" width="1.85546875" customWidth="1"/>
    <col min="4" max="4" width="5.42578125" customWidth="1"/>
    <col min="6" max="6" width="5" bestFit="1" customWidth="1"/>
    <col min="7" max="7" width="5.28515625" bestFit="1" customWidth="1"/>
    <col min="9" max="9" width="2.28515625" customWidth="1"/>
    <col min="10" max="10" width="5" customWidth="1"/>
    <col min="12" max="12" width="4.42578125" bestFit="1" customWidth="1"/>
    <col min="13" max="13" width="5.28515625" bestFit="1" customWidth="1"/>
    <col min="15" max="15" width="2.28515625" customWidth="1"/>
    <col min="16" max="16" width="5" customWidth="1"/>
    <col min="18" max="18" width="4.42578125" bestFit="1" customWidth="1"/>
    <col min="19" max="19" width="2.5703125" bestFit="1" customWidth="1"/>
  </cols>
  <sheetData>
    <row r="1" spans="1:19" ht="15" customHeight="1">
      <c r="A1" s="8" t="s">
        <v>1819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525</v>
      </c>
      <c r="B3" s="11"/>
      <c r="C3" s="11"/>
      <c r="D3" s="11"/>
      <c r="E3" s="11"/>
      <c r="F3" s="11"/>
      <c r="G3" s="11"/>
      <c r="H3" s="11"/>
      <c r="I3" s="11"/>
      <c r="J3" s="11"/>
      <c r="K3" s="11"/>
      <c r="L3" s="11"/>
      <c r="M3" s="11"/>
      <c r="N3" s="11"/>
      <c r="O3" s="11"/>
      <c r="P3" s="11"/>
      <c r="Q3" s="11"/>
      <c r="R3" s="11"/>
      <c r="S3" s="11"/>
    </row>
    <row r="4" spans="1:19">
      <c r="A4" s="12" t="s">
        <v>1820</v>
      </c>
      <c r="B4" s="86"/>
      <c r="C4" s="85"/>
      <c r="D4" s="85"/>
      <c r="E4" s="85"/>
      <c r="F4" s="85"/>
      <c r="G4" s="85"/>
      <c r="H4" s="85"/>
      <c r="I4" s="85"/>
      <c r="J4" s="85"/>
    </row>
    <row r="5" spans="1:19">
      <c r="A5" s="12"/>
      <c r="B5" s="87"/>
      <c r="C5" s="88"/>
      <c r="D5" s="85"/>
      <c r="E5" s="85"/>
      <c r="F5" s="88"/>
      <c r="G5" s="85"/>
      <c r="H5" s="85"/>
      <c r="I5" s="88"/>
      <c r="J5" s="85"/>
    </row>
    <row r="6" spans="1:19" ht="15.75" thickBot="1">
      <c r="A6" s="12"/>
      <c r="B6" s="89"/>
      <c r="C6" s="73"/>
      <c r="D6" s="34" t="s">
        <v>529</v>
      </c>
      <c r="E6" s="34"/>
      <c r="F6" s="34"/>
      <c r="G6" s="34"/>
      <c r="H6" s="34"/>
      <c r="I6" s="34"/>
      <c r="J6" s="34"/>
    </row>
    <row r="7" spans="1:19" ht="15.75" thickBot="1">
      <c r="A7" s="12"/>
      <c r="B7" s="89"/>
      <c r="C7" s="35">
        <v>2014</v>
      </c>
      <c r="D7" s="35"/>
      <c r="E7" s="51"/>
      <c r="F7" s="35">
        <v>2013</v>
      </c>
      <c r="G7" s="35"/>
      <c r="H7" s="51"/>
      <c r="I7" s="35">
        <v>2012</v>
      </c>
      <c r="J7" s="35"/>
    </row>
    <row r="8" spans="1:19">
      <c r="A8" s="12"/>
      <c r="B8" s="90" t="s">
        <v>530</v>
      </c>
      <c r="C8" s="91"/>
      <c r="D8" s="92"/>
      <c r="E8" s="93"/>
      <c r="F8" s="91"/>
      <c r="G8" s="92"/>
      <c r="H8" s="93"/>
      <c r="I8" s="91"/>
      <c r="J8" s="92"/>
    </row>
    <row r="9" spans="1:19">
      <c r="A9" s="12"/>
      <c r="B9" s="90" t="s">
        <v>531</v>
      </c>
      <c r="C9" s="72" t="s">
        <v>257</v>
      </c>
      <c r="D9" s="27">
        <v>-29</v>
      </c>
      <c r="E9" s="18"/>
      <c r="F9" s="72" t="s">
        <v>257</v>
      </c>
      <c r="G9" s="27" t="s">
        <v>532</v>
      </c>
      <c r="H9" s="18"/>
      <c r="I9" s="72" t="s">
        <v>257</v>
      </c>
      <c r="J9" s="27" t="s">
        <v>533</v>
      </c>
    </row>
    <row r="10" spans="1:19" ht="15.75" thickBot="1">
      <c r="A10" s="12"/>
      <c r="B10" s="90" t="s">
        <v>534</v>
      </c>
      <c r="C10" s="73"/>
      <c r="D10" s="29" t="s">
        <v>470</v>
      </c>
      <c r="E10" s="18"/>
      <c r="F10" s="73"/>
      <c r="G10" s="29" t="s">
        <v>535</v>
      </c>
      <c r="H10" s="18"/>
      <c r="I10" s="73"/>
      <c r="J10" s="29" t="s">
        <v>536</v>
      </c>
    </row>
    <row r="11" spans="1:19">
      <c r="A11" s="12"/>
      <c r="B11" s="93"/>
      <c r="C11" s="51"/>
      <c r="D11" s="25">
        <v>-26</v>
      </c>
      <c r="E11" s="18"/>
      <c r="F11" s="51"/>
      <c r="G11" s="25" t="s">
        <v>537</v>
      </c>
      <c r="H11" s="18"/>
      <c r="I11" s="51"/>
      <c r="J11" s="25" t="s">
        <v>538</v>
      </c>
    </row>
    <row r="12" spans="1:19">
      <c r="A12" s="12"/>
      <c r="B12" s="90" t="s">
        <v>539</v>
      </c>
      <c r="C12" s="22"/>
      <c r="D12" s="26"/>
      <c r="E12" s="18"/>
      <c r="F12" s="22"/>
      <c r="G12" s="26"/>
      <c r="H12" s="18"/>
      <c r="I12" s="22"/>
      <c r="J12" s="26"/>
    </row>
    <row r="13" spans="1:19">
      <c r="A13" s="12"/>
      <c r="B13" s="90" t="s">
        <v>531</v>
      </c>
      <c r="C13" s="22"/>
      <c r="D13" s="27" t="s">
        <v>469</v>
      </c>
      <c r="E13" s="18"/>
      <c r="F13" s="22"/>
      <c r="G13" s="27" t="s">
        <v>540</v>
      </c>
      <c r="H13" s="18"/>
      <c r="I13" s="22"/>
      <c r="J13" s="27" t="s">
        <v>541</v>
      </c>
    </row>
    <row r="14" spans="1:19" ht="15.75" thickBot="1">
      <c r="A14" s="12"/>
      <c r="B14" s="90" t="s">
        <v>534</v>
      </c>
      <c r="C14" s="73"/>
      <c r="D14" s="29" t="s">
        <v>542</v>
      </c>
      <c r="E14" s="18"/>
      <c r="F14" s="73"/>
      <c r="G14" s="29" t="s">
        <v>543</v>
      </c>
      <c r="H14" s="18"/>
      <c r="I14" s="73"/>
      <c r="J14" s="29">
        <v>-3</v>
      </c>
    </row>
    <row r="15" spans="1:19" ht="15.75" thickBot="1">
      <c r="A15" s="12"/>
      <c r="B15" s="93"/>
      <c r="C15" s="94"/>
      <c r="D15" s="95" t="s">
        <v>544</v>
      </c>
      <c r="E15" s="18"/>
      <c r="F15" s="94"/>
      <c r="G15" s="95" t="s">
        <v>545</v>
      </c>
      <c r="H15" s="18"/>
      <c r="I15" s="94"/>
      <c r="J15" s="95" t="s">
        <v>546</v>
      </c>
    </row>
    <row r="16" spans="1:19" ht="26.25" thickBot="1">
      <c r="A16" s="12"/>
      <c r="B16" s="90" t="s">
        <v>547</v>
      </c>
      <c r="C16" s="74" t="s">
        <v>257</v>
      </c>
      <c r="D16" s="31" t="s">
        <v>548</v>
      </c>
      <c r="E16" s="18"/>
      <c r="F16" s="74" t="s">
        <v>257</v>
      </c>
      <c r="G16" s="31" t="s">
        <v>549</v>
      </c>
      <c r="H16" s="18"/>
      <c r="I16" s="74" t="s">
        <v>257</v>
      </c>
      <c r="J16" s="31" t="s">
        <v>550</v>
      </c>
    </row>
    <row r="17" spans="1:19" ht="15.75" thickTop="1">
      <c r="A17" s="12"/>
      <c r="B17" s="93"/>
      <c r="C17" s="96"/>
      <c r="D17" s="97"/>
      <c r="E17" s="93"/>
      <c r="F17" s="96"/>
      <c r="G17" s="97"/>
      <c r="H17" s="93"/>
      <c r="I17" s="96"/>
      <c r="J17" s="97"/>
    </row>
    <row r="18" spans="1:19">
      <c r="A18" s="12"/>
      <c r="B18" s="46"/>
      <c r="C18" s="46"/>
      <c r="D18" s="46"/>
      <c r="E18" s="46"/>
      <c r="F18" s="46"/>
      <c r="G18" s="46"/>
      <c r="H18" s="46"/>
      <c r="I18" s="46"/>
      <c r="J18" s="46"/>
      <c r="K18" s="46"/>
      <c r="L18" s="46"/>
      <c r="M18" s="46"/>
      <c r="N18" s="46"/>
      <c r="O18" s="46"/>
      <c r="P18" s="46"/>
      <c r="Q18" s="46"/>
      <c r="R18" s="46"/>
      <c r="S18" s="46"/>
    </row>
    <row r="19" spans="1:19">
      <c r="A19" s="12"/>
      <c r="B19" s="49"/>
      <c r="C19" s="49"/>
      <c r="D19" s="49"/>
      <c r="E19" s="49"/>
      <c r="F19" s="49"/>
      <c r="G19" s="49"/>
      <c r="H19" s="49"/>
      <c r="I19" s="49"/>
      <c r="J19" s="49"/>
      <c r="K19" s="49"/>
      <c r="L19" s="49"/>
      <c r="M19" s="49"/>
      <c r="N19" s="49"/>
      <c r="O19" s="49"/>
      <c r="P19" s="49"/>
      <c r="Q19" s="49"/>
      <c r="R19" s="49"/>
      <c r="S19" s="49"/>
    </row>
    <row r="20" spans="1:19">
      <c r="A20" s="12" t="s">
        <v>1821</v>
      </c>
      <c r="B20" s="13"/>
      <c r="C20" s="17"/>
      <c r="D20" s="17"/>
      <c r="E20" s="17"/>
      <c r="F20" s="17"/>
      <c r="G20" s="17"/>
      <c r="H20" s="17"/>
      <c r="I20" s="17"/>
      <c r="J20" s="17"/>
      <c r="K20" s="17"/>
      <c r="L20" s="17"/>
      <c r="M20" s="17"/>
      <c r="N20" s="17"/>
      <c r="O20" s="17"/>
      <c r="P20" s="17"/>
      <c r="Q20" s="17"/>
      <c r="R20" s="17"/>
      <c r="S20" s="17"/>
    </row>
    <row r="21" spans="1:19">
      <c r="A21" s="12"/>
      <c r="B21" s="71"/>
      <c r="C21" s="98"/>
      <c r="D21" s="17"/>
      <c r="E21" s="17"/>
      <c r="F21" s="17"/>
      <c r="G21" s="98"/>
      <c r="H21" s="17"/>
      <c r="I21" s="98"/>
      <c r="J21" s="17"/>
      <c r="K21" s="17"/>
      <c r="L21" s="17"/>
      <c r="M21" s="98"/>
      <c r="N21" s="17"/>
      <c r="O21" s="98"/>
      <c r="P21" s="17"/>
      <c r="Q21" s="17"/>
      <c r="R21" s="17"/>
      <c r="S21" s="98"/>
    </row>
    <row r="22" spans="1:19" ht="15.75" thickBot="1">
      <c r="A22" s="12"/>
      <c r="B22" s="89"/>
      <c r="C22" s="34" t="s">
        <v>529</v>
      </c>
      <c r="D22" s="34"/>
      <c r="E22" s="34"/>
      <c r="F22" s="34"/>
      <c r="G22" s="34"/>
      <c r="H22" s="34"/>
      <c r="I22" s="34"/>
      <c r="J22" s="34"/>
      <c r="K22" s="34"/>
      <c r="L22" s="34"/>
      <c r="M22" s="34"/>
      <c r="N22" s="34"/>
      <c r="O22" s="34"/>
      <c r="P22" s="34"/>
      <c r="Q22" s="34"/>
      <c r="R22" s="34"/>
      <c r="S22" s="34"/>
    </row>
    <row r="23" spans="1:19" ht="15.75" thickBot="1">
      <c r="A23" s="12"/>
      <c r="B23" s="89"/>
      <c r="C23" s="35">
        <v>2014</v>
      </c>
      <c r="D23" s="35"/>
      <c r="E23" s="35"/>
      <c r="F23" s="35"/>
      <c r="G23" s="35"/>
      <c r="H23" s="51"/>
      <c r="I23" s="35">
        <v>2013</v>
      </c>
      <c r="J23" s="35"/>
      <c r="K23" s="35"/>
      <c r="L23" s="35"/>
      <c r="M23" s="35"/>
      <c r="N23" s="51"/>
      <c r="O23" s="35">
        <v>2012</v>
      </c>
      <c r="P23" s="35"/>
      <c r="Q23" s="35"/>
      <c r="R23" s="35"/>
      <c r="S23" s="35"/>
    </row>
    <row r="24" spans="1:19" ht="15.75" thickBot="1">
      <c r="A24" s="12"/>
      <c r="B24" s="89"/>
      <c r="C24" s="35" t="s">
        <v>552</v>
      </c>
      <c r="D24" s="35"/>
      <c r="E24" s="51"/>
      <c r="F24" s="35" t="s">
        <v>553</v>
      </c>
      <c r="G24" s="35"/>
      <c r="H24" s="22"/>
      <c r="I24" s="35" t="s">
        <v>552</v>
      </c>
      <c r="J24" s="35"/>
      <c r="K24" s="51"/>
      <c r="L24" s="35" t="s">
        <v>553</v>
      </c>
      <c r="M24" s="35"/>
      <c r="N24" s="22"/>
      <c r="O24" s="35" t="s">
        <v>552</v>
      </c>
      <c r="P24" s="35"/>
      <c r="Q24" s="51"/>
      <c r="R24" s="35" t="s">
        <v>553</v>
      </c>
      <c r="S24" s="35"/>
    </row>
    <row r="25" spans="1:19">
      <c r="A25" s="12"/>
      <c r="B25" s="23" t="s">
        <v>554</v>
      </c>
      <c r="C25" s="51"/>
      <c r="D25" s="99"/>
      <c r="E25" s="26"/>
      <c r="F25" s="99"/>
      <c r="G25" s="51"/>
      <c r="H25" s="18"/>
      <c r="I25" s="51"/>
      <c r="J25" s="99"/>
      <c r="K25" s="26"/>
      <c r="L25" s="99"/>
      <c r="M25" s="51"/>
      <c r="N25" s="18"/>
      <c r="O25" s="51"/>
      <c r="P25" s="99"/>
      <c r="Q25" s="26"/>
      <c r="R25" s="99"/>
      <c r="S25" s="51"/>
    </row>
    <row r="26" spans="1:19">
      <c r="A26" s="12"/>
      <c r="B26" s="23" t="s">
        <v>555</v>
      </c>
      <c r="C26" s="72" t="s">
        <v>257</v>
      </c>
      <c r="D26" s="27" t="s">
        <v>556</v>
      </c>
      <c r="E26" s="26"/>
      <c r="F26" s="27" t="s">
        <v>557</v>
      </c>
      <c r="G26" s="72" t="s">
        <v>558</v>
      </c>
      <c r="H26" s="18"/>
      <c r="I26" s="72" t="s">
        <v>257</v>
      </c>
      <c r="J26" s="27" t="s">
        <v>559</v>
      </c>
      <c r="K26" s="26"/>
      <c r="L26" s="27" t="s">
        <v>557</v>
      </c>
      <c r="M26" s="72" t="s">
        <v>558</v>
      </c>
      <c r="N26" s="18"/>
      <c r="O26" s="72" t="s">
        <v>257</v>
      </c>
      <c r="P26" s="27" t="s">
        <v>560</v>
      </c>
      <c r="Q26" s="26"/>
      <c r="R26" s="27" t="s">
        <v>557</v>
      </c>
      <c r="S26" s="72" t="s">
        <v>558</v>
      </c>
    </row>
    <row r="27" spans="1:19">
      <c r="A27" s="12"/>
      <c r="B27" s="23" t="s">
        <v>561</v>
      </c>
      <c r="C27" s="98"/>
      <c r="D27" s="100"/>
      <c r="E27" s="100"/>
      <c r="F27" s="100"/>
      <c r="G27" s="98"/>
      <c r="H27" s="17"/>
      <c r="I27" s="98"/>
      <c r="J27" s="100"/>
      <c r="K27" s="100"/>
      <c r="L27" s="100"/>
      <c r="M27" s="98"/>
      <c r="N27" s="17"/>
      <c r="O27" s="98"/>
      <c r="P27" s="100"/>
      <c r="Q27" s="100"/>
      <c r="R27" s="100"/>
      <c r="S27" s="98"/>
    </row>
    <row r="28" spans="1:19">
      <c r="A28" s="12"/>
      <c r="B28" s="23" t="s">
        <v>562</v>
      </c>
      <c r="C28" s="22"/>
      <c r="D28" s="27" t="s">
        <v>543</v>
      </c>
      <c r="E28" s="26"/>
      <c r="F28" s="27" t="s">
        <v>563</v>
      </c>
      <c r="G28" s="22"/>
      <c r="H28" s="18"/>
      <c r="I28" s="22"/>
      <c r="J28" s="27" t="s">
        <v>543</v>
      </c>
      <c r="K28" s="26"/>
      <c r="L28" s="27" t="s">
        <v>564</v>
      </c>
      <c r="M28" s="22"/>
      <c r="N28" s="18"/>
      <c r="O28" s="22"/>
      <c r="P28" s="27" t="s">
        <v>565</v>
      </c>
      <c r="Q28" s="26"/>
      <c r="R28" s="27" t="s">
        <v>566</v>
      </c>
      <c r="S28" s="22"/>
    </row>
    <row r="29" spans="1:19">
      <c r="A29" s="12"/>
      <c r="B29" s="23" t="s">
        <v>567</v>
      </c>
      <c r="C29" s="22"/>
      <c r="D29" s="27">
        <v>-9</v>
      </c>
      <c r="E29" s="26"/>
      <c r="F29" s="27">
        <v>-2.6</v>
      </c>
      <c r="G29" s="22"/>
      <c r="H29" s="18"/>
      <c r="I29" s="22"/>
      <c r="J29" s="57" t="s">
        <v>338</v>
      </c>
      <c r="K29" s="26"/>
      <c r="L29" s="57" t="s">
        <v>338</v>
      </c>
      <c r="M29" s="22"/>
      <c r="N29" s="18"/>
      <c r="O29" s="22"/>
      <c r="P29" s="57" t="s">
        <v>338</v>
      </c>
      <c r="Q29" s="26"/>
      <c r="R29" s="57" t="s">
        <v>338</v>
      </c>
      <c r="S29" s="22"/>
    </row>
    <row r="30" spans="1:19">
      <c r="A30" s="12"/>
      <c r="B30" s="23" t="s">
        <v>568</v>
      </c>
      <c r="C30" s="22"/>
      <c r="D30" s="100"/>
      <c r="E30" s="100"/>
      <c r="F30" s="100"/>
      <c r="G30" s="98"/>
      <c r="H30" s="17"/>
      <c r="I30" s="98"/>
      <c r="J30" s="100"/>
      <c r="K30" s="100"/>
      <c r="L30" s="100"/>
      <c r="M30" s="98"/>
      <c r="N30" s="17"/>
      <c r="O30" s="98"/>
      <c r="P30" s="100"/>
      <c r="Q30" s="100"/>
      <c r="R30" s="100"/>
      <c r="S30" s="22"/>
    </row>
    <row r="31" spans="1:19">
      <c r="A31" s="12"/>
      <c r="B31" s="23" t="s">
        <v>569</v>
      </c>
      <c r="C31" s="22"/>
      <c r="D31" s="27">
        <v>-39</v>
      </c>
      <c r="E31" s="26"/>
      <c r="F31" s="27">
        <v>-11.5</v>
      </c>
      <c r="G31" s="22"/>
      <c r="H31" s="18"/>
      <c r="I31" s="22"/>
      <c r="J31" s="27">
        <v>-27</v>
      </c>
      <c r="K31" s="26"/>
      <c r="L31" s="27">
        <v>-7.7</v>
      </c>
      <c r="M31" s="22"/>
      <c r="N31" s="18"/>
      <c r="O31" s="22"/>
      <c r="P31" s="27">
        <v>-28</v>
      </c>
      <c r="Q31" s="26"/>
      <c r="R31" s="27">
        <v>-5.4</v>
      </c>
      <c r="S31" s="22"/>
    </row>
    <row r="32" spans="1:19">
      <c r="A32" s="12"/>
      <c r="B32" s="23" t="s">
        <v>570</v>
      </c>
      <c r="C32" s="22"/>
      <c r="D32" s="57" t="s">
        <v>338</v>
      </c>
      <c r="E32" s="26"/>
      <c r="F32" s="57" t="s">
        <v>338</v>
      </c>
      <c r="G32" s="22"/>
      <c r="H32" s="18"/>
      <c r="I32" s="22"/>
      <c r="J32" s="57" t="s">
        <v>338</v>
      </c>
      <c r="K32" s="26"/>
      <c r="L32" s="57" t="s">
        <v>338</v>
      </c>
      <c r="M32" s="22"/>
      <c r="N32" s="18"/>
      <c r="O32" s="22"/>
      <c r="P32" s="27">
        <v>-1</v>
      </c>
      <c r="Q32" s="26"/>
      <c r="R32" s="27">
        <v>-0.2</v>
      </c>
      <c r="S32" s="22"/>
    </row>
    <row r="33" spans="1:19">
      <c r="A33" s="12"/>
      <c r="B33" s="23" t="s">
        <v>571</v>
      </c>
      <c r="C33" s="22"/>
      <c r="D33" s="27">
        <v>-4</v>
      </c>
      <c r="E33" s="26"/>
      <c r="F33" s="27">
        <v>-1.2</v>
      </c>
      <c r="G33" s="22"/>
      <c r="H33" s="18"/>
      <c r="I33" s="22"/>
      <c r="J33" s="27">
        <v>-4</v>
      </c>
      <c r="K33" s="26"/>
      <c r="L33" s="27">
        <v>-1.1000000000000001</v>
      </c>
      <c r="M33" s="22"/>
      <c r="N33" s="18"/>
      <c r="O33" s="22"/>
      <c r="P33" s="27">
        <v>-2</v>
      </c>
      <c r="Q33" s="26"/>
      <c r="R33" s="27">
        <v>-0.4</v>
      </c>
      <c r="S33" s="22"/>
    </row>
    <row r="34" spans="1:19">
      <c r="A34" s="12"/>
      <c r="B34" s="23" t="s">
        <v>572</v>
      </c>
      <c r="C34" s="22"/>
      <c r="D34" s="27" t="s">
        <v>470</v>
      </c>
      <c r="E34" s="26"/>
      <c r="F34" s="27" t="s">
        <v>573</v>
      </c>
      <c r="G34" s="22"/>
      <c r="H34" s="18"/>
      <c r="I34" s="22"/>
      <c r="J34" s="57" t="s">
        <v>338</v>
      </c>
      <c r="K34" s="26"/>
      <c r="L34" s="57" t="s">
        <v>338</v>
      </c>
      <c r="M34" s="22"/>
      <c r="N34" s="18"/>
      <c r="O34" s="22"/>
      <c r="P34" s="57" t="s">
        <v>338</v>
      </c>
      <c r="Q34" s="26"/>
      <c r="R34" s="57" t="s">
        <v>338</v>
      </c>
      <c r="S34" s="22"/>
    </row>
    <row r="35" spans="1:19" ht="15.75" thickBot="1">
      <c r="A35" s="12"/>
      <c r="B35" s="23" t="s">
        <v>574</v>
      </c>
      <c r="C35" s="73"/>
      <c r="D35" s="64" t="s">
        <v>338</v>
      </c>
      <c r="E35" s="26"/>
      <c r="F35" s="64" t="s">
        <v>338</v>
      </c>
      <c r="G35" s="73"/>
      <c r="H35" s="18"/>
      <c r="I35" s="73"/>
      <c r="J35" s="29" t="s">
        <v>470</v>
      </c>
      <c r="K35" s="26"/>
      <c r="L35" s="29" t="s">
        <v>575</v>
      </c>
      <c r="M35" s="73"/>
      <c r="N35" s="18"/>
      <c r="O35" s="73"/>
      <c r="P35" s="64" t="s">
        <v>338</v>
      </c>
      <c r="Q35" s="26"/>
      <c r="R35" s="29" t="s">
        <v>576</v>
      </c>
      <c r="S35" s="73"/>
    </row>
    <row r="36" spans="1:19">
      <c r="A36" s="12"/>
      <c r="B36" s="23" t="s">
        <v>577</v>
      </c>
      <c r="C36" s="51"/>
      <c r="D36" s="99"/>
      <c r="E36" s="26"/>
      <c r="F36" s="99"/>
      <c r="G36" s="51"/>
      <c r="H36" s="18"/>
      <c r="I36" s="51"/>
      <c r="J36" s="99"/>
      <c r="K36" s="26"/>
      <c r="L36" s="99"/>
      <c r="M36" s="51"/>
      <c r="N36" s="18"/>
      <c r="O36" s="51"/>
      <c r="P36" s="99"/>
      <c r="Q36" s="26"/>
      <c r="R36" s="99"/>
      <c r="S36" s="51"/>
    </row>
    <row r="37" spans="1:19">
      <c r="A37" s="12"/>
      <c r="B37" s="23" t="s">
        <v>578</v>
      </c>
      <c r="C37" s="22"/>
      <c r="D37" s="26"/>
      <c r="E37" s="26"/>
      <c r="F37" s="26"/>
      <c r="G37" s="22"/>
      <c r="H37" s="18"/>
      <c r="I37" s="22"/>
      <c r="J37" s="26"/>
      <c r="K37" s="26"/>
      <c r="L37" s="26"/>
      <c r="M37" s="22"/>
      <c r="N37" s="18"/>
      <c r="O37" s="22"/>
      <c r="P37" s="26"/>
      <c r="Q37" s="26"/>
      <c r="R37" s="26"/>
      <c r="S37" s="22"/>
    </row>
    <row r="38" spans="1:19" ht="15.75" thickBot="1">
      <c r="A38" s="12"/>
      <c r="B38" s="23" t="s">
        <v>579</v>
      </c>
      <c r="C38" s="60" t="s">
        <v>257</v>
      </c>
      <c r="D38" s="59" t="s">
        <v>548</v>
      </c>
      <c r="E38" s="26"/>
      <c r="F38" s="59" t="s">
        <v>580</v>
      </c>
      <c r="G38" s="60" t="s">
        <v>558</v>
      </c>
      <c r="H38" s="18"/>
      <c r="I38" s="60" t="s">
        <v>257</v>
      </c>
      <c r="J38" s="59" t="s">
        <v>549</v>
      </c>
      <c r="K38" s="26"/>
      <c r="L38" s="59" t="s">
        <v>581</v>
      </c>
      <c r="M38" s="60" t="s">
        <v>558</v>
      </c>
      <c r="N38" s="18"/>
      <c r="O38" s="60" t="s">
        <v>257</v>
      </c>
      <c r="P38" s="59" t="s">
        <v>550</v>
      </c>
      <c r="Q38" s="26"/>
      <c r="R38" s="59" t="s">
        <v>582</v>
      </c>
      <c r="S38" s="60" t="s">
        <v>558</v>
      </c>
    </row>
    <row r="39" spans="1:19" ht="15.75" thickTop="1">
      <c r="A39" s="12"/>
      <c r="B39" s="18"/>
      <c r="C39" s="75"/>
      <c r="D39" s="33"/>
      <c r="E39" s="26"/>
      <c r="F39" s="33"/>
      <c r="G39" s="75"/>
      <c r="H39" s="18"/>
      <c r="I39" s="75"/>
      <c r="J39" s="33"/>
      <c r="K39" s="26"/>
      <c r="L39" s="33"/>
      <c r="M39" s="75"/>
      <c r="N39" s="18"/>
      <c r="O39" s="75"/>
      <c r="P39" s="33"/>
      <c r="Q39" s="26"/>
      <c r="R39" s="101"/>
      <c r="S39" s="102"/>
    </row>
    <row r="40" spans="1:19">
      <c r="A40" s="12"/>
      <c r="B40" s="46"/>
      <c r="C40" s="46"/>
      <c r="D40" s="46"/>
      <c r="E40" s="46"/>
      <c r="F40" s="46"/>
      <c r="G40" s="46"/>
      <c r="H40" s="46"/>
      <c r="I40" s="46"/>
      <c r="J40" s="46"/>
      <c r="K40" s="46"/>
      <c r="L40" s="46"/>
      <c r="M40" s="46"/>
      <c r="N40" s="46"/>
      <c r="O40" s="46"/>
      <c r="P40" s="46"/>
      <c r="Q40" s="46"/>
      <c r="R40" s="46"/>
      <c r="S40" s="46"/>
    </row>
    <row r="41" spans="1:19">
      <c r="A41" s="12"/>
      <c r="B41" s="49"/>
      <c r="C41" s="49"/>
      <c r="D41" s="49"/>
      <c r="E41" s="49"/>
      <c r="F41" s="49"/>
      <c r="G41" s="49"/>
      <c r="H41" s="49"/>
      <c r="I41" s="49"/>
      <c r="J41" s="49"/>
      <c r="K41" s="49"/>
      <c r="L41" s="49"/>
      <c r="M41" s="49"/>
      <c r="N41" s="49"/>
      <c r="O41" s="49"/>
      <c r="P41" s="49"/>
      <c r="Q41" s="49"/>
      <c r="R41" s="49"/>
      <c r="S41" s="49"/>
    </row>
    <row r="42" spans="1:19">
      <c r="A42" s="12" t="s">
        <v>1822</v>
      </c>
      <c r="B42" s="13"/>
      <c r="C42" s="17"/>
      <c r="D42" s="17"/>
      <c r="E42" s="17"/>
      <c r="F42" s="17"/>
      <c r="G42" s="17"/>
      <c r="H42" s="17"/>
      <c r="I42" s="17"/>
      <c r="J42" s="17"/>
      <c r="K42" s="17"/>
      <c r="L42" s="17"/>
      <c r="M42" s="17"/>
    </row>
    <row r="43" spans="1:19">
      <c r="A43" s="12"/>
      <c r="B43" s="17"/>
      <c r="C43" s="98"/>
      <c r="D43" s="17"/>
      <c r="E43" s="17"/>
      <c r="F43" s="98"/>
      <c r="G43" s="17"/>
      <c r="H43" s="17"/>
      <c r="I43" s="98"/>
      <c r="J43" s="17"/>
      <c r="K43" s="17"/>
      <c r="L43" s="98"/>
      <c r="M43" s="17"/>
    </row>
    <row r="44" spans="1:19" ht="15.75" thickBot="1">
      <c r="A44" s="12"/>
      <c r="B44" s="17"/>
      <c r="C44" s="34" t="s">
        <v>585</v>
      </c>
      <c r="D44" s="34"/>
      <c r="E44" s="34"/>
      <c r="F44" s="34"/>
      <c r="G44" s="34"/>
      <c r="H44" s="34"/>
      <c r="I44" s="34"/>
      <c r="J44" s="34"/>
      <c r="K44" s="34"/>
      <c r="L44" s="34"/>
      <c r="M44" s="34"/>
    </row>
    <row r="45" spans="1:19" ht="15.75" thickBot="1">
      <c r="A45" s="12"/>
      <c r="B45" s="89"/>
      <c r="C45" s="35">
        <v>2014</v>
      </c>
      <c r="D45" s="35"/>
      <c r="E45" s="35"/>
      <c r="F45" s="35"/>
      <c r="G45" s="35"/>
      <c r="H45" s="51"/>
      <c r="I45" s="35">
        <v>2013</v>
      </c>
      <c r="J45" s="35"/>
      <c r="K45" s="35"/>
      <c r="L45" s="35"/>
      <c r="M45" s="35"/>
    </row>
    <row r="46" spans="1:19" ht="15.75" thickBot="1">
      <c r="A46" s="12"/>
      <c r="B46" s="89"/>
      <c r="C46" s="35" t="s">
        <v>586</v>
      </c>
      <c r="D46" s="35"/>
      <c r="E46" s="51"/>
      <c r="F46" s="35" t="s">
        <v>587</v>
      </c>
      <c r="G46" s="35"/>
      <c r="H46" s="22"/>
      <c r="I46" s="35" t="s">
        <v>586</v>
      </c>
      <c r="J46" s="35"/>
      <c r="K46" s="51"/>
      <c r="L46" s="35" t="s">
        <v>587</v>
      </c>
      <c r="M46" s="35"/>
    </row>
    <row r="47" spans="1:19">
      <c r="A47" s="12"/>
      <c r="B47" s="23" t="s">
        <v>588</v>
      </c>
      <c r="C47" s="104" t="s">
        <v>257</v>
      </c>
      <c r="D47" s="25" t="s">
        <v>589</v>
      </c>
      <c r="E47" s="18"/>
      <c r="F47" s="104" t="s">
        <v>257</v>
      </c>
      <c r="G47" s="105" t="s">
        <v>338</v>
      </c>
      <c r="H47" s="18"/>
      <c r="I47" s="104" t="s">
        <v>257</v>
      </c>
      <c r="J47" s="25" t="s">
        <v>590</v>
      </c>
      <c r="K47" s="18"/>
      <c r="L47" s="104" t="s">
        <v>257</v>
      </c>
      <c r="M47" s="105" t="s">
        <v>338</v>
      </c>
    </row>
    <row r="48" spans="1:19">
      <c r="A48" s="12"/>
      <c r="B48" s="23" t="s">
        <v>591</v>
      </c>
      <c r="C48" s="22"/>
      <c r="D48" s="57" t="s">
        <v>338</v>
      </c>
      <c r="E48" s="18"/>
      <c r="F48" s="22"/>
      <c r="G48" s="27" t="s">
        <v>592</v>
      </c>
      <c r="H48" s="18"/>
      <c r="I48" s="22"/>
      <c r="J48" s="57" t="s">
        <v>338</v>
      </c>
      <c r="K48" s="18"/>
      <c r="L48" s="22"/>
      <c r="M48" s="27" t="s">
        <v>593</v>
      </c>
    </row>
    <row r="49" spans="1:13">
      <c r="A49" s="12"/>
      <c r="B49" s="23" t="s">
        <v>594</v>
      </c>
      <c r="C49" s="22"/>
      <c r="D49" s="27" t="s">
        <v>595</v>
      </c>
      <c r="E49" s="18"/>
      <c r="F49" s="22"/>
      <c r="G49" s="57" t="s">
        <v>338</v>
      </c>
      <c r="H49" s="18"/>
      <c r="I49" s="22"/>
      <c r="J49" s="27" t="s">
        <v>596</v>
      </c>
      <c r="K49" s="18"/>
      <c r="L49" s="22"/>
      <c r="M49" s="57" t="s">
        <v>338</v>
      </c>
    </row>
    <row r="50" spans="1:13">
      <c r="A50" s="12"/>
      <c r="B50" s="23" t="s">
        <v>597</v>
      </c>
      <c r="C50" s="22"/>
      <c r="D50" s="57" t="s">
        <v>338</v>
      </c>
      <c r="E50" s="18"/>
      <c r="F50" s="22"/>
      <c r="G50" s="27" t="s">
        <v>598</v>
      </c>
      <c r="H50" s="18"/>
      <c r="I50" s="22"/>
      <c r="J50" s="57" t="s">
        <v>338</v>
      </c>
      <c r="K50" s="18"/>
      <c r="L50" s="22"/>
      <c r="M50" s="57" t="s">
        <v>338</v>
      </c>
    </row>
    <row r="51" spans="1:13">
      <c r="A51" s="12"/>
      <c r="B51" s="23" t="s">
        <v>599</v>
      </c>
      <c r="C51" s="22"/>
      <c r="D51" s="57" t="s">
        <v>338</v>
      </c>
      <c r="E51" s="18"/>
      <c r="F51" s="22"/>
      <c r="G51" s="27" t="s">
        <v>600</v>
      </c>
      <c r="H51" s="18"/>
      <c r="I51" s="22"/>
      <c r="J51" s="57" t="s">
        <v>338</v>
      </c>
      <c r="K51" s="18"/>
      <c r="L51" s="22"/>
      <c r="M51" s="27" t="s">
        <v>601</v>
      </c>
    </row>
    <row r="52" spans="1:13">
      <c r="A52" s="12"/>
      <c r="B52" s="23" t="s">
        <v>602</v>
      </c>
      <c r="C52" s="22"/>
      <c r="D52" s="57" t="s">
        <v>338</v>
      </c>
      <c r="E52" s="18"/>
      <c r="F52" s="22"/>
      <c r="G52" s="27" t="s">
        <v>603</v>
      </c>
      <c r="H52" s="18"/>
      <c r="I52" s="22"/>
      <c r="J52" s="57" t="s">
        <v>338</v>
      </c>
      <c r="K52" s="18"/>
      <c r="L52" s="22"/>
      <c r="M52" s="27" t="s">
        <v>540</v>
      </c>
    </row>
    <row r="53" spans="1:13">
      <c r="A53" s="12"/>
      <c r="B53" s="23" t="s">
        <v>604</v>
      </c>
      <c r="C53" s="22"/>
      <c r="D53" s="57" t="s">
        <v>338</v>
      </c>
      <c r="E53" s="18"/>
      <c r="F53" s="22"/>
      <c r="G53" s="27" t="s">
        <v>565</v>
      </c>
      <c r="H53" s="18"/>
      <c r="I53" s="22"/>
      <c r="J53" s="57" t="s">
        <v>338</v>
      </c>
      <c r="K53" s="18"/>
      <c r="L53" s="22"/>
      <c r="M53" s="27" t="s">
        <v>605</v>
      </c>
    </row>
    <row r="54" spans="1:13">
      <c r="A54" s="12"/>
      <c r="B54" s="23" t="s">
        <v>606</v>
      </c>
      <c r="C54" s="22"/>
      <c r="D54" s="57" t="s">
        <v>338</v>
      </c>
      <c r="E54" s="18"/>
      <c r="F54" s="22"/>
      <c r="G54" s="27" t="s">
        <v>607</v>
      </c>
      <c r="H54" s="18"/>
      <c r="I54" s="22"/>
      <c r="J54" s="57" t="s">
        <v>338</v>
      </c>
      <c r="K54" s="18"/>
      <c r="L54" s="22"/>
      <c r="M54" s="27" t="s">
        <v>608</v>
      </c>
    </row>
    <row r="55" spans="1:13">
      <c r="A55" s="12"/>
      <c r="B55" s="23" t="s">
        <v>609</v>
      </c>
      <c r="C55" s="22"/>
      <c r="D55" s="27" t="s">
        <v>610</v>
      </c>
      <c r="E55" s="18"/>
      <c r="F55" s="22"/>
      <c r="G55" s="57" t="s">
        <v>338</v>
      </c>
      <c r="H55" s="18"/>
      <c r="I55" s="22"/>
      <c r="J55" s="57" t="s">
        <v>338</v>
      </c>
      <c r="K55" s="18"/>
      <c r="L55" s="22"/>
      <c r="M55" s="27" t="s">
        <v>611</v>
      </c>
    </row>
    <row r="56" spans="1:13">
      <c r="A56" s="12"/>
      <c r="B56" s="23" t="s">
        <v>612</v>
      </c>
      <c r="C56" s="22"/>
      <c r="D56" s="27" t="s">
        <v>613</v>
      </c>
      <c r="E56" s="18"/>
      <c r="F56" s="22"/>
      <c r="G56" s="57" t="s">
        <v>338</v>
      </c>
      <c r="H56" s="18"/>
      <c r="I56" s="22"/>
      <c r="J56" s="57" t="s">
        <v>338</v>
      </c>
      <c r="K56" s="18"/>
      <c r="L56" s="22"/>
      <c r="M56" s="57" t="s">
        <v>338</v>
      </c>
    </row>
    <row r="57" spans="1:13">
      <c r="A57" s="12"/>
      <c r="B57" s="23" t="s">
        <v>614</v>
      </c>
      <c r="C57" s="22"/>
      <c r="D57" s="57" t="s">
        <v>338</v>
      </c>
      <c r="E57" s="18"/>
      <c r="F57" s="22"/>
      <c r="G57" s="57" t="s">
        <v>338</v>
      </c>
      <c r="H57" s="18"/>
      <c r="I57" s="22"/>
      <c r="J57" s="27" t="s">
        <v>615</v>
      </c>
      <c r="K57" s="18"/>
      <c r="L57" s="22"/>
      <c r="M57" s="57" t="s">
        <v>338</v>
      </c>
    </row>
    <row r="58" spans="1:13">
      <c r="A58" s="12"/>
      <c r="B58" s="23" t="s">
        <v>616</v>
      </c>
      <c r="C58" s="22"/>
      <c r="D58" s="27" t="s">
        <v>617</v>
      </c>
      <c r="E58" s="18"/>
      <c r="F58" s="22"/>
      <c r="G58" s="57" t="s">
        <v>338</v>
      </c>
      <c r="H58" s="18"/>
      <c r="I58" s="22"/>
      <c r="J58" s="27" t="s">
        <v>618</v>
      </c>
      <c r="K58" s="18"/>
      <c r="L58" s="22"/>
      <c r="M58" s="57" t="s">
        <v>338</v>
      </c>
    </row>
    <row r="59" spans="1:13">
      <c r="A59" s="12"/>
      <c r="B59" s="23" t="s">
        <v>619</v>
      </c>
      <c r="C59" s="22"/>
      <c r="D59" s="27" t="s">
        <v>471</v>
      </c>
      <c r="E59" s="18"/>
      <c r="F59" s="22"/>
      <c r="G59" s="57" t="s">
        <v>338</v>
      </c>
      <c r="H59" s="18"/>
      <c r="I59" s="22"/>
      <c r="J59" s="27" t="s">
        <v>620</v>
      </c>
      <c r="K59" s="18"/>
      <c r="L59" s="22"/>
      <c r="M59" s="57" t="s">
        <v>338</v>
      </c>
    </row>
    <row r="60" spans="1:13">
      <c r="A60" s="12"/>
      <c r="B60" s="23" t="s">
        <v>621</v>
      </c>
      <c r="C60" s="22"/>
      <c r="D60" s="27" t="s">
        <v>622</v>
      </c>
      <c r="E60" s="18"/>
      <c r="F60" s="22"/>
      <c r="G60" s="57" t="s">
        <v>338</v>
      </c>
      <c r="H60" s="18"/>
      <c r="I60" s="22"/>
      <c r="J60" s="27" t="s">
        <v>623</v>
      </c>
      <c r="K60" s="18"/>
      <c r="L60" s="22"/>
      <c r="M60" s="57" t="s">
        <v>338</v>
      </c>
    </row>
    <row r="61" spans="1:13" ht="15.75" thickBot="1">
      <c r="A61" s="12"/>
      <c r="B61" s="23" t="s">
        <v>574</v>
      </c>
      <c r="C61" s="73"/>
      <c r="D61" s="29" t="s">
        <v>624</v>
      </c>
      <c r="E61" s="18"/>
      <c r="F61" s="73"/>
      <c r="G61" s="64" t="s">
        <v>338</v>
      </c>
      <c r="H61" s="18"/>
      <c r="I61" s="73"/>
      <c r="J61" s="29" t="s">
        <v>625</v>
      </c>
      <c r="K61" s="18"/>
      <c r="L61" s="73"/>
      <c r="M61" s="64" t="s">
        <v>338</v>
      </c>
    </row>
    <row r="62" spans="1:13">
      <c r="A62" s="12"/>
      <c r="B62" s="18"/>
      <c r="C62" s="51"/>
      <c r="D62" s="25" t="s">
        <v>626</v>
      </c>
      <c r="E62" s="18"/>
      <c r="F62" s="51"/>
      <c r="G62" s="25" t="s">
        <v>627</v>
      </c>
      <c r="H62" s="18"/>
      <c r="I62" s="51"/>
      <c r="J62" s="25" t="s">
        <v>628</v>
      </c>
      <c r="K62" s="18"/>
      <c r="L62" s="51"/>
      <c r="M62" s="25" t="s">
        <v>629</v>
      </c>
    </row>
    <row r="63" spans="1:13" ht="15.75" thickBot="1">
      <c r="A63" s="12"/>
      <c r="B63" s="23" t="s">
        <v>630</v>
      </c>
      <c r="C63" s="73"/>
      <c r="D63" s="29">
        <v>-280</v>
      </c>
      <c r="E63" s="18"/>
      <c r="F63" s="73"/>
      <c r="G63" s="64" t="s">
        <v>338</v>
      </c>
      <c r="H63" s="18"/>
      <c r="I63" s="73"/>
      <c r="J63" s="29">
        <v>-171</v>
      </c>
      <c r="K63" s="18"/>
      <c r="L63" s="73"/>
      <c r="M63" s="64" t="s">
        <v>338</v>
      </c>
    </row>
    <row r="64" spans="1:13" ht="15.75" thickBot="1">
      <c r="A64" s="12"/>
      <c r="B64" s="23" t="s">
        <v>631</v>
      </c>
      <c r="C64" s="74" t="s">
        <v>257</v>
      </c>
      <c r="D64" s="31" t="s">
        <v>632</v>
      </c>
      <c r="E64" s="18"/>
      <c r="F64" s="74" t="s">
        <v>257</v>
      </c>
      <c r="G64" s="31" t="s">
        <v>627</v>
      </c>
      <c r="H64" s="18"/>
      <c r="I64" s="74" t="s">
        <v>257</v>
      </c>
      <c r="J64" s="31" t="s">
        <v>633</v>
      </c>
      <c r="K64" s="18"/>
      <c r="L64" s="74" t="s">
        <v>257</v>
      </c>
      <c r="M64" s="31" t="s">
        <v>629</v>
      </c>
    </row>
    <row r="65" spans="1:19" ht="15.75" thickTop="1">
      <c r="A65" s="12"/>
      <c r="B65" s="17"/>
      <c r="C65" s="102"/>
      <c r="D65" s="101"/>
      <c r="E65" s="17"/>
      <c r="F65" s="102"/>
      <c r="G65" s="106"/>
      <c r="H65" s="17"/>
      <c r="I65" s="102"/>
      <c r="J65" s="101"/>
      <c r="K65" s="17"/>
      <c r="L65" s="102"/>
      <c r="M65" s="101"/>
    </row>
    <row r="66" spans="1:19">
      <c r="A66" s="12"/>
      <c r="B66" s="46"/>
      <c r="C66" s="46"/>
      <c r="D66" s="46"/>
      <c r="E66" s="46"/>
      <c r="F66" s="46"/>
      <c r="G66" s="46"/>
      <c r="H66" s="46"/>
      <c r="I66" s="46"/>
      <c r="J66" s="46"/>
      <c r="K66" s="46"/>
      <c r="L66" s="46"/>
      <c r="M66" s="46"/>
      <c r="N66" s="46"/>
      <c r="O66" s="46"/>
      <c r="P66" s="46"/>
      <c r="Q66" s="46"/>
      <c r="R66" s="46"/>
      <c r="S66" s="46"/>
    </row>
    <row r="67" spans="1:19">
      <c r="A67" s="12"/>
      <c r="B67" s="49"/>
      <c r="C67" s="49"/>
      <c r="D67" s="49"/>
      <c r="E67" s="49"/>
      <c r="F67" s="49"/>
      <c r="G67" s="49"/>
      <c r="H67" s="49"/>
      <c r="I67" s="49"/>
      <c r="J67" s="49"/>
      <c r="K67" s="49"/>
      <c r="L67" s="49"/>
      <c r="M67" s="49"/>
      <c r="N67" s="49"/>
      <c r="O67" s="49"/>
      <c r="P67" s="49"/>
      <c r="Q67" s="49"/>
      <c r="R67" s="49"/>
      <c r="S67" s="49"/>
    </row>
    <row r="68" spans="1:19">
      <c r="A68" s="12" t="s">
        <v>1823</v>
      </c>
      <c r="B68" s="13"/>
      <c r="C68" s="17"/>
      <c r="D68" s="17"/>
      <c r="E68" s="17"/>
      <c r="F68" s="17"/>
      <c r="G68" s="17"/>
      <c r="H68" s="17"/>
      <c r="I68" s="17"/>
      <c r="J68" s="17"/>
    </row>
    <row r="69" spans="1:19">
      <c r="A69" s="12"/>
      <c r="B69" s="89"/>
      <c r="C69" s="22"/>
      <c r="D69" s="62"/>
      <c r="E69" s="62"/>
      <c r="F69" s="62"/>
      <c r="G69" s="62"/>
      <c r="H69" s="22"/>
      <c r="I69" s="22"/>
      <c r="J69" s="18"/>
    </row>
    <row r="70" spans="1:19" ht="15.75" thickBot="1">
      <c r="A70" s="12"/>
      <c r="B70" s="89"/>
      <c r="C70" s="34" t="s">
        <v>529</v>
      </c>
      <c r="D70" s="34"/>
      <c r="E70" s="34"/>
      <c r="F70" s="34"/>
      <c r="G70" s="34"/>
      <c r="H70" s="34"/>
      <c r="I70" s="34"/>
      <c r="J70" s="34"/>
    </row>
    <row r="71" spans="1:19" ht="15.75" thickBot="1">
      <c r="A71" s="12"/>
      <c r="B71" s="89"/>
      <c r="C71" s="35">
        <v>2014</v>
      </c>
      <c r="D71" s="35"/>
      <c r="E71" s="51"/>
      <c r="F71" s="35">
        <v>2013</v>
      </c>
      <c r="G71" s="35"/>
      <c r="H71" s="51"/>
      <c r="I71" s="35">
        <v>2012</v>
      </c>
      <c r="J71" s="35"/>
    </row>
    <row r="72" spans="1:19">
      <c r="A72" s="12"/>
      <c r="B72" s="23" t="s">
        <v>639</v>
      </c>
      <c r="C72" s="104" t="s">
        <v>257</v>
      </c>
      <c r="D72" s="105" t="s">
        <v>338</v>
      </c>
      <c r="E72" s="18"/>
      <c r="F72" s="104" t="s">
        <v>257</v>
      </c>
      <c r="G72" s="25" t="s">
        <v>640</v>
      </c>
      <c r="H72" s="18"/>
      <c r="I72" s="104" t="s">
        <v>257</v>
      </c>
      <c r="J72" s="25" t="s">
        <v>640</v>
      </c>
    </row>
    <row r="73" spans="1:19" ht="26.25">
      <c r="A73" s="12"/>
      <c r="B73" s="23" t="s">
        <v>641</v>
      </c>
      <c r="C73" s="22"/>
      <c r="D73" s="27" t="s">
        <v>610</v>
      </c>
      <c r="E73" s="18"/>
      <c r="F73" s="22"/>
      <c r="G73" s="57" t="s">
        <v>338</v>
      </c>
      <c r="H73" s="18"/>
      <c r="I73" s="22"/>
      <c r="J73" s="27" t="s">
        <v>542</v>
      </c>
    </row>
    <row r="74" spans="1:19">
      <c r="A74" s="12"/>
      <c r="B74" s="23" t="s">
        <v>642</v>
      </c>
      <c r="C74" s="22"/>
      <c r="D74" s="27">
        <v>-8</v>
      </c>
      <c r="E74" s="18"/>
      <c r="F74" s="22"/>
      <c r="G74" s="57" t="s">
        <v>338</v>
      </c>
      <c r="H74" s="18"/>
      <c r="I74" s="22"/>
      <c r="J74" s="57" t="s">
        <v>338</v>
      </c>
    </row>
    <row r="75" spans="1:19">
      <c r="A75" s="12"/>
      <c r="B75" s="23" t="s">
        <v>643</v>
      </c>
      <c r="C75" s="22"/>
      <c r="D75" s="27">
        <v>-1</v>
      </c>
      <c r="E75" s="18"/>
      <c r="F75" s="22"/>
      <c r="G75" s="57" t="s">
        <v>338</v>
      </c>
      <c r="H75" s="18"/>
      <c r="I75" s="22"/>
      <c r="J75" s="57" t="s">
        <v>338</v>
      </c>
    </row>
    <row r="76" spans="1:19" ht="15.75" thickBot="1">
      <c r="A76" s="12"/>
      <c r="B76" s="23" t="s">
        <v>644</v>
      </c>
      <c r="C76" s="73"/>
      <c r="D76" s="29">
        <v>-1</v>
      </c>
      <c r="E76" s="18"/>
      <c r="F76" s="73"/>
      <c r="G76" s="29">
        <v>-1</v>
      </c>
      <c r="H76" s="18"/>
      <c r="I76" s="73"/>
      <c r="J76" s="29">
        <v>-2</v>
      </c>
    </row>
    <row r="77" spans="1:19" ht="15.75" thickBot="1">
      <c r="A77" s="12"/>
      <c r="B77" s="23" t="s">
        <v>645</v>
      </c>
      <c r="C77" s="74" t="s">
        <v>257</v>
      </c>
      <c r="D77" s="31" t="s">
        <v>646</v>
      </c>
      <c r="E77" s="18"/>
      <c r="F77" s="74" t="s">
        <v>257</v>
      </c>
      <c r="G77" s="107" t="s">
        <v>338</v>
      </c>
      <c r="H77" s="18"/>
      <c r="I77" s="74" t="s">
        <v>257</v>
      </c>
      <c r="J77" s="31" t="s">
        <v>640</v>
      </c>
    </row>
    <row r="78" spans="1:19" ht="15.75" thickTop="1">
      <c r="A78" s="12"/>
      <c r="B78" s="18"/>
      <c r="C78" s="75"/>
      <c r="D78" s="32"/>
      <c r="E78" s="18"/>
      <c r="F78" s="75"/>
      <c r="G78" s="33"/>
      <c r="H78" s="18"/>
      <c r="I78" s="75"/>
      <c r="J78" s="33"/>
    </row>
    <row r="79" spans="1:19">
      <c r="A79" s="12"/>
      <c r="B79" s="46"/>
      <c r="C79" s="46"/>
      <c r="D79" s="46"/>
      <c r="E79" s="46"/>
      <c r="F79" s="46"/>
      <c r="G79" s="46"/>
      <c r="H79" s="46"/>
      <c r="I79" s="46"/>
      <c r="J79" s="46"/>
      <c r="K79" s="46"/>
      <c r="L79" s="46"/>
      <c r="M79" s="46"/>
      <c r="N79" s="46"/>
      <c r="O79" s="46"/>
      <c r="P79" s="46"/>
      <c r="Q79" s="46"/>
      <c r="R79" s="46"/>
      <c r="S79" s="46"/>
    </row>
    <row r="80" spans="1:19">
      <c r="A80" s="12"/>
      <c r="B80" s="49"/>
      <c r="C80" s="49"/>
      <c r="D80" s="49"/>
      <c r="E80" s="49"/>
      <c r="F80" s="49"/>
      <c r="G80" s="49"/>
      <c r="H80" s="49"/>
      <c r="I80" s="49"/>
      <c r="J80" s="49"/>
      <c r="K80" s="49"/>
      <c r="L80" s="49"/>
      <c r="M80" s="49"/>
      <c r="N80" s="49"/>
      <c r="O80" s="49"/>
      <c r="P80" s="49"/>
      <c r="Q80" s="49"/>
      <c r="R80" s="49"/>
      <c r="S80" s="49"/>
    </row>
  </sheetData>
  <mergeCells count="42">
    <mergeCell ref="A68:A80"/>
    <mergeCell ref="B79:S79"/>
    <mergeCell ref="B80:S80"/>
    <mergeCell ref="A20:A41"/>
    <mergeCell ref="B40:S40"/>
    <mergeCell ref="B41:S41"/>
    <mergeCell ref="A42:A67"/>
    <mergeCell ref="B66:S66"/>
    <mergeCell ref="B67:S67"/>
    <mergeCell ref="D69:G69"/>
    <mergeCell ref="C70:J70"/>
    <mergeCell ref="C71:D71"/>
    <mergeCell ref="F71:G71"/>
    <mergeCell ref="I71:J71"/>
    <mergeCell ref="A1:A2"/>
    <mergeCell ref="B1:S1"/>
    <mergeCell ref="B2:S2"/>
    <mergeCell ref="B3:S3"/>
    <mergeCell ref="A4:A19"/>
    <mergeCell ref="C44:M44"/>
    <mergeCell ref="C45:G45"/>
    <mergeCell ref="I45:M45"/>
    <mergeCell ref="C46:D46"/>
    <mergeCell ref="F46:G46"/>
    <mergeCell ref="I46:J46"/>
    <mergeCell ref="L46:M46"/>
    <mergeCell ref="C24:D24"/>
    <mergeCell ref="F24:G24"/>
    <mergeCell ref="I24:J24"/>
    <mergeCell ref="L24:M24"/>
    <mergeCell ref="O24:P24"/>
    <mergeCell ref="R24:S24"/>
    <mergeCell ref="D6:J6"/>
    <mergeCell ref="C7:D7"/>
    <mergeCell ref="F7:G7"/>
    <mergeCell ref="I7:J7"/>
    <mergeCell ref="C22:S22"/>
    <mergeCell ref="C23:G23"/>
    <mergeCell ref="I23:M23"/>
    <mergeCell ref="O23:S23"/>
    <mergeCell ref="B18:S18"/>
    <mergeCell ref="B19:S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workbookViewId="0"/>
  </sheetViews>
  <sheetFormatPr defaultRowHeight="15"/>
  <cols>
    <col min="1" max="1" width="36.5703125" bestFit="1" customWidth="1"/>
    <col min="2" max="2" width="32.7109375" bestFit="1" customWidth="1"/>
    <col min="3" max="3" width="1.85546875" bestFit="1" customWidth="1"/>
    <col min="4" max="4" width="7.28515625" customWidth="1"/>
    <col min="5" max="5" width="7.85546875" customWidth="1"/>
    <col min="6" max="6" width="1.85546875" bestFit="1" customWidth="1"/>
    <col min="7" max="7" width="5.28515625" bestFit="1" customWidth="1"/>
  </cols>
  <sheetData>
    <row r="1" spans="1:7" ht="15" customHeight="1">
      <c r="A1" s="8" t="s">
        <v>1824</v>
      </c>
      <c r="B1" s="8" t="s">
        <v>1</v>
      </c>
      <c r="C1" s="8"/>
      <c r="D1" s="8"/>
      <c r="E1" s="8"/>
      <c r="F1" s="8"/>
      <c r="G1" s="8"/>
    </row>
    <row r="2" spans="1:7" ht="15" customHeight="1">
      <c r="A2" s="8"/>
      <c r="B2" s="8" t="s">
        <v>2</v>
      </c>
      <c r="C2" s="8"/>
      <c r="D2" s="8"/>
      <c r="E2" s="8"/>
      <c r="F2" s="8"/>
      <c r="G2" s="8"/>
    </row>
    <row r="3" spans="1:7">
      <c r="A3" s="3" t="s">
        <v>1825</v>
      </c>
      <c r="B3" s="11"/>
      <c r="C3" s="11"/>
      <c r="D3" s="11"/>
      <c r="E3" s="11"/>
      <c r="F3" s="11"/>
      <c r="G3" s="11"/>
    </row>
    <row r="4" spans="1:7">
      <c r="A4" s="12" t="s">
        <v>1826</v>
      </c>
      <c r="B4" s="13"/>
      <c r="C4" s="17"/>
      <c r="D4" s="17"/>
      <c r="E4" s="17"/>
      <c r="F4" s="17"/>
      <c r="G4" s="17"/>
    </row>
    <row r="5" spans="1:7">
      <c r="A5" s="12"/>
      <c r="B5" s="18"/>
      <c r="C5" s="18"/>
      <c r="D5" s="18"/>
      <c r="E5" s="18"/>
      <c r="F5" s="18"/>
      <c r="G5" s="18"/>
    </row>
    <row r="6" spans="1:7" ht="15.75" thickBot="1">
      <c r="A6" s="12"/>
      <c r="B6" s="18"/>
      <c r="C6" s="34" t="s">
        <v>321</v>
      </c>
      <c r="D6" s="34"/>
      <c r="E6" s="34"/>
      <c r="F6" s="34"/>
      <c r="G6" s="34"/>
    </row>
    <row r="7" spans="1:7" ht="15.75" thickBot="1">
      <c r="A7" s="12"/>
      <c r="B7" s="18"/>
      <c r="C7" s="35">
        <v>2014</v>
      </c>
      <c r="D7" s="35"/>
      <c r="E7" s="51"/>
      <c r="F7" s="35">
        <v>2013</v>
      </c>
      <c r="G7" s="35"/>
    </row>
    <row r="8" spans="1:7">
      <c r="A8" s="12"/>
      <c r="B8" s="23" t="s">
        <v>654</v>
      </c>
      <c r="C8" s="54"/>
      <c r="D8" s="54"/>
      <c r="E8" s="18"/>
      <c r="F8" s="51"/>
      <c r="G8" s="54"/>
    </row>
    <row r="9" spans="1:7">
      <c r="A9" s="12"/>
      <c r="B9" s="23" t="s">
        <v>655</v>
      </c>
      <c r="C9" s="72" t="s">
        <v>257</v>
      </c>
      <c r="D9" s="27" t="s">
        <v>656</v>
      </c>
      <c r="E9" s="18"/>
      <c r="F9" s="72" t="s">
        <v>257</v>
      </c>
      <c r="G9" s="27" t="s">
        <v>657</v>
      </c>
    </row>
    <row r="10" spans="1:7">
      <c r="A10" s="12"/>
      <c r="B10" s="23" t="s">
        <v>658</v>
      </c>
      <c r="C10" s="22"/>
      <c r="D10" s="57" t="s">
        <v>338</v>
      </c>
      <c r="E10" s="18"/>
      <c r="F10" s="22"/>
      <c r="G10" s="27" t="s">
        <v>540</v>
      </c>
    </row>
    <row r="11" spans="1:7">
      <c r="A11" s="12"/>
      <c r="B11" s="23" t="s">
        <v>659</v>
      </c>
      <c r="C11" s="22"/>
      <c r="D11" s="57" t="s">
        <v>338</v>
      </c>
      <c r="E11" s="18"/>
      <c r="F11" s="22"/>
      <c r="G11" s="27" t="s">
        <v>660</v>
      </c>
    </row>
    <row r="12" spans="1:7">
      <c r="A12" s="12"/>
      <c r="B12" s="23" t="s">
        <v>661</v>
      </c>
      <c r="C12" s="22"/>
      <c r="D12" s="27" t="s">
        <v>662</v>
      </c>
      <c r="E12" s="18"/>
      <c r="F12" s="22"/>
      <c r="G12" s="57" t="s">
        <v>338</v>
      </c>
    </row>
    <row r="13" spans="1:7">
      <c r="A13" s="12"/>
      <c r="B13" s="23" t="s">
        <v>663</v>
      </c>
      <c r="C13" s="22"/>
      <c r="D13" s="27" t="s">
        <v>664</v>
      </c>
      <c r="E13" s="18"/>
      <c r="F13" s="22"/>
      <c r="G13" s="57" t="s">
        <v>338</v>
      </c>
    </row>
    <row r="14" spans="1:7">
      <c r="A14" s="12"/>
      <c r="B14" s="23" t="s">
        <v>665</v>
      </c>
      <c r="C14" s="22"/>
      <c r="D14" s="57" t="s">
        <v>338</v>
      </c>
      <c r="E14" s="18"/>
      <c r="F14" s="22"/>
      <c r="G14" s="57" t="s">
        <v>338</v>
      </c>
    </row>
    <row r="15" spans="1:7">
      <c r="A15" s="12"/>
      <c r="B15" s="23" t="s">
        <v>666</v>
      </c>
      <c r="C15" s="22"/>
      <c r="D15" s="27" t="s">
        <v>667</v>
      </c>
      <c r="E15" s="18"/>
      <c r="F15" s="22"/>
      <c r="G15" s="27" t="s">
        <v>668</v>
      </c>
    </row>
    <row r="16" spans="1:7">
      <c r="A16" s="12"/>
      <c r="B16" s="23" t="s">
        <v>669</v>
      </c>
      <c r="C16" s="22"/>
      <c r="D16" s="27" t="s">
        <v>670</v>
      </c>
      <c r="E16" s="18"/>
      <c r="F16" s="22"/>
      <c r="G16" s="27" t="s">
        <v>670</v>
      </c>
    </row>
    <row r="17" spans="1:7">
      <c r="A17" s="12"/>
      <c r="B17" s="23" t="s">
        <v>671</v>
      </c>
      <c r="C17" s="22"/>
      <c r="D17" s="27" t="s">
        <v>672</v>
      </c>
      <c r="E17" s="18"/>
      <c r="F17" s="22"/>
      <c r="G17" s="27" t="s">
        <v>672</v>
      </c>
    </row>
    <row r="18" spans="1:7">
      <c r="A18" s="12"/>
      <c r="B18" s="23" t="s">
        <v>673</v>
      </c>
      <c r="C18" s="22"/>
      <c r="D18" s="27" t="s">
        <v>674</v>
      </c>
      <c r="E18" s="18"/>
      <c r="F18" s="22"/>
      <c r="G18" s="57" t="s">
        <v>338</v>
      </c>
    </row>
    <row r="19" spans="1:7">
      <c r="A19" s="12"/>
      <c r="B19" s="23" t="s">
        <v>675</v>
      </c>
      <c r="C19" s="22"/>
      <c r="D19" s="27" t="s">
        <v>676</v>
      </c>
      <c r="E19" s="18"/>
      <c r="F19" s="22"/>
      <c r="G19" s="57" t="s">
        <v>338</v>
      </c>
    </row>
    <row r="20" spans="1:7">
      <c r="A20" s="12"/>
      <c r="B20" s="23" t="s">
        <v>677</v>
      </c>
      <c r="C20" s="22"/>
      <c r="D20" s="27" t="s">
        <v>678</v>
      </c>
      <c r="E20" s="18"/>
      <c r="F20" s="22"/>
      <c r="G20" s="27" t="s">
        <v>679</v>
      </c>
    </row>
    <row r="21" spans="1:7">
      <c r="A21" s="12"/>
      <c r="B21" s="23" t="s">
        <v>680</v>
      </c>
      <c r="C21" s="22"/>
      <c r="D21" s="27" t="s">
        <v>681</v>
      </c>
      <c r="E21" s="18"/>
      <c r="F21" s="22"/>
      <c r="G21" s="27" t="s">
        <v>465</v>
      </c>
    </row>
    <row r="22" spans="1:7" ht="15.75" thickBot="1">
      <c r="A22" s="12"/>
      <c r="B22" s="23" t="s">
        <v>199</v>
      </c>
      <c r="C22" s="73"/>
      <c r="D22" s="29" t="s">
        <v>682</v>
      </c>
      <c r="E22" s="18"/>
      <c r="F22" s="73"/>
      <c r="G22" s="29" t="s">
        <v>683</v>
      </c>
    </row>
    <row r="23" spans="1:7">
      <c r="A23" s="12"/>
      <c r="B23" s="23" t="s">
        <v>684</v>
      </c>
      <c r="C23" s="51"/>
      <c r="D23" s="25" t="s">
        <v>685</v>
      </c>
      <c r="E23" s="18"/>
      <c r="F23" s="51"/>
      <c r="G23" s="25" t="s">
        <v>686</v>
      </c>
    </row>
    <row r="24" spans="1:7" ht="15.75" thickBot="1">
      <c r="A24" s="12"/>
      <c r="B24" s="23" t="s">
        <v>687</v>
      </c>
      <c r="C24" s="73"/>
      <c r="D24" s="29">
        <v>-235</v>
      </c>
      <c r="E24" s="18"/>
      <c r="F24" s="73"/>
      <c r="G24" s="29">
        <v>-167</v>
      </c>
    </row>
    <row r="25" spans="1:7" ht="15.75" thickBot="1">
      <c r="A25" s="12"/>
      <c r="B25" s="23" t="s">
        <v>688</v>
      </c>
      <c r="C25" s="74" t="s">
        <v>257</v>
      </c>
      <c r="D25" s="31" t="s">
        <v>689</v>
      </c>
      <c r="E25" s="18"/>
      <c r="F25" s="74" t="s">
        <v>257</v>
      </c>
      <c r="G25" s="31" t="s">
        <v>690</v>
      </c>
    </row>
    <row r="26" spans="1:7" ht="15.75" thickTop="1">
      <c r="A26" s="12"/>
      <c r="B26" s="18"/>
      <c r="C26" s="75"/>
      <c r="D26" s="33"/>
      <c r="E26" s="18"/>
      <c r="F26" s="32"/>
      <c r="G26" s="32"/>
    </row>
    <row r="27" spans="1:7">
      <c r="A27" s="12"/>
      <c r="B27" s="46"/>
      <c r="C27" s="46"/>
      <c r="D27" s="46"/>
      <c r="E27" s="46"/>
      <c r="F27" s="46"/>
      <c r="G27" s="46"/>
    </row>
    <row r="28" spans="1:7">
      <c r="A28" s="12"/>
      <c r="B28" s="49"/>
      <c r="C28" s="49"/>
      <c r="D28" s="49"/>
      <c r="E28" s="49"/>
      <c r="F28" s="49"/>
      <c r="G28" s="49"/>
    </row>
    <row r="29" spans="1:7">
      <c r="A29" s="12" t="s">
        <v>1827</v>
      </c>
      <c r="B29" s="13"/>
      <c r="C29" s="17"/>
      <c r="D29" s="17"/>
      <c r="E29" s="17"/>
    </row>
    <row r="30" spans="1:7">
      <c r="A30" s="12"/>
      <c r="B30" s="17"/>
      <c r="C30" s="17"/>
      <c r="D30" s="98"/>
      <c r="E30" s="17"/>
    </row>
    <row r="31" spans="1:7" ht="15.75" thickBot="1">
      <c r="A31" s="12"/>
      <c r="B31" s="111" t="s">
        <v>702</v>
      </c>
      <c r="C31" s="17"/>
      <c r="D31" s="112"/>
      <c r="E31" s="113" t="s">
        <v>552</v>
      </c>
    </row>
    <row r="32" spans="1:7">
      <c r="A32" s="12"/>
      <c r="B32" s="114"/>
      <c r="C32" s="17"/>
      <c r="D32" s="115"/>
      <c r="E32" s="114"/>
    </row>
    <row r="33" spans="1:7">
      <c r="A33" s="12"/>
      <c r="B33" s="38">
        <v>2015</v>
      </c>
      <c r="C33" s="17"/>
      <c r="D33" s="103" t="s">
        <v>257</v>
      </c>
      <c r="E33" s="116" t="s">
        <v>768</v>
      </c>
    </row>
    <row r="34" spans="1:7">
      <c r="A34" s="12"/>
      <c r="B34" s="38">
        <v>2016</v>
      </c>
      <c r="C34" s="17"/>
      <c r="D34" s="98"/>
      <c r="E34" s="116" t="s">
        <v>769</v>
      </c>
    </row>
    <row r="35" spans="1:7">
      <c r="A35" s="12"/>
      <c r="B35" s="38">
        <v>2017</v>
      </c>
      <c r="C35" s="17"/>
      <c r="D35" s="98"/>
      <c r="E35" s="116" t="s">
        <v>770</v>
      </c>
    </row>
    <row r="36" spans="1:7">
      <c r="A36" s="12"/>
      <c r="B36" s="38">
        <v>2018</v>
      </c>
      <c r="C36" s="17"/>
      <c r="D36" s="98"/>
      <c r="E36" s="116" t="s">
        <v>771</v>
      </c>
    </row>
    <row r="37" spans="1:7">
      <c r="A37" s="12"/>
      <c r="B37" s="38">
        <v>2019</v>
      </c>
      <c r="C37" s="17"/>
      <c r="D37" s="98"/>
      <c r="E37" s="116" t="s">
        <v>772</v>
      </c>
    </row>
    <row r="38" spans="1:7" ht="15.75" thickBot="1">
      <c r="A38" s="12"/>
      <c r="B38" s="38" t="s">
        <v>706</v>
      </c>
      <c r="C38" s="17"/>
      <c r="D38" s="112"/>
      <c r="E38" s="117" t="s">
        <v>773</v>
      </c>
    </row>
    <row r="39" spans="1:7">
      <c r="A39" s="12"/>
      <c r="B39" s="38" t="s">
        <v>774</v>
      </c>
      <c r="C39" s="17"/>
      <c r="D39" s="115"/>
      <c r="E39" s="121" t="s">
        <v>775</v>
      </c>
    </row>
    <row r="40" spans="1:7" ht="15.75" thickBot="1">
      <c r="A40" s="12"/>
      <c r="B40" s="38" t="s">
        <v>776</v>
      </c>
      <c r="C40" s="17"/>
      <c r="D40" s="112"/>
      <c r="E40" s="117" t="s">
        <v>777</v>
      </c>
    </row>
    <row r="41" spans="1:7" ht="15.75" thickBot="1">
      <c r="A41" s="12"/>
      <c r="B41" s="38" t="s">
        <v>778</v>
      </c>
      <c r="C41" s="17"/>
      <c r="D41" s="124" t="s">
        <v>257</v>
      </c>
      <c r="E41" s="125" t="s">
        <v>685</v>
      </c>
    </row>
    <row r="42" spans="1:7" ht="15.75" thickTop="1">
      <c r="A42" s="12"/>
      <c r="B42" s="17"/>
      <c r="C42" s="17"/>
      <c r="D42" s="102"/>
      <c r="E42" s="106"/>
    </row>
    <row r="43" spans="1:7">
      <c r="A43" s="12"/>
      <c r="B43" s="46"/>
      <c r="C43" s="46"/>
      <c r="D43" s="46"/>
      <c r="E43" s="46"/>
      <c r="F43" s="46"/>
      <c r="G43" s="46"/>
    </row>
    <row r="44" spans="1:7">
      <c r="A44" s="12"/>
      <c r="B44" s="49"/>
      <c r="C44" s="49"/>
      <c r="D44" s="49"/>
      <c r="E44" s="49"/>
      <c r="F44" s="49"/>
      <c r="G44" s="49"/>
    </row>
    <row r="45" spans="1:7">
      <c r="A45" s="2" t="s">
        <v>1828</v>
      </c>
      <c r="B45" s="11"/>
      <c r="C45" s="11"/>
      <c r="D45" s="11"/>
      <c r="E45" s="11"/>
      <c r="F45" s="11"/>
      <c r="G45" s="11"/>
    </row>
    <row r="46" spans="1:7">
      <c r="A46" s="3" t="s">
        <v>1825</v>
      </c>
      <c r="B46" s="11"/>
      <c r="C46" s="11"/>
      <c r="D46" s="11"/>
      <c r="E46" s="11"/>
      <c r="F46" s="11"/>
      <c r="G46" s="11"/>
    </row>
    <row r="47" spans="1:7">
      <c r="A47" s="12" t="s">
        <v>1827</v>
      </c>
      <c r="B47" s="13"/>
      <c r="C47" s="17"/>
      <c r="D47" s="17"/>
      <c r="E47" s="17"/>
    </row>
    <row r="48" spans="1:7">
      <c r="A48" s="12"/>
      <c r="B48" s="17"/>
      <c r="C48" s="17"/>
      <c r="D48" s="98"/>
      <c r="E48" s="17"/>
    </row>
    <row r="49" spans="1:7" ht="15.75" thickBot="1">
      <c r="A49" s="12"/>
      <c r="B49" s="111" t="s">
        <v>702</v>
      </c>
      <c r="C49" s="17"/>
      <c r="D49" s="112"/>
      <c r="E49" s="113" t="s">
        <v>552</v>
      </c>
    </row>
    <row r="50" spans="1:7">
      <c r="A50" s="12"/>
      <c r="B50" s="114"/>
      <c r="C50" s="17"/>
      <c r="D50" s="115"/>
      <c r="E50" s="114"/>
    </row>
    <row r="51" spans="1:7">
      <c r="A51" s="12"/>
      <c r="B51" s="38">
        <v>2015</v>
      </c>
      <c r="C51" s="17"/>
      <c r="D51" s="103" t="s">
        <v>257</v>
      </c>
      <c r="E51" s="116" t="s">
        <v>703</v>
      </c>
    </row>
    <row r="52" spans="1:7">
      <c r="A52" s="12"/>
      <c r="B52" s="38">
        <v>2016</v>
      </c>
      <c r="C52" s="17"/>
      <c r="D52" s="98"/>
      <c r="E52" s="116" t="s">
        <v>703</v>
      </c>
    </row>
    <row r="53" spans="1:7">
      <c r="A53" s="12"/>
      <c r="B53" s="38">
        <v>2017</v>
      </c>
      <c r="C53" s="17"/>
      <c r="D53" s="98"/>
      <c r="E53" s="116" t="s">
        <v>704</v>
      </c>
    </row>
    <row r="54" spans="1:7">
      <c r="A54" s="12"/>
      <c r="B54" s="38">
        <v>2018</v>
      </c>
      <c r="C54" s="17"/>
      <c r="D54" s="98"/>
      <c r="E54" s="116" t="s">
        <v>705</v>
      </c>
    </row>
    <row r="55" spans="1:7">
      <c r="A55" s="12"/>
      <c r="B55" s="38">
        <v>2019</v>
      </c>
      <c r="C55" s="17"/>
      <c r="D55" s="98"/>
      <c r="E55" s="116" t="s">
        <v>495</v>
      </c>
    </row>
    <row r="56" spans="1:7" ht="15.75" thickBot="1">
      <c r="A56" s="12"/>
      <c r="B56" s="38" t="s">
        <v>706</v>
      </c>
      <c r="C56" s="17"/>
      <c r="D56" s="112"/>
      <c r="E56" s="117" t="s">
        <v>707</v>
      </c>
    </row>
    <row r="57" spans="1:7">
      <c r="A57" s="12"/>
      <c r="B57" s="17"/>
      <c r="C57" s="17"/>
      <c r="D57" s="115"/>
      <c r="E57" s="114"/>
    </row>
    <row r="58" spans="1:7" ht="15.75" thickBot="1">
      <c r="A58" s="12"/>
      <c r="B58" s="38" t="s">
        <v>708</v>
      </c>
      <c r="C58" s="17"/>
      <c r="D58" s="118" t="s">
        <v>257</v>
      </c>
      <c r="E58" s="119" t="s">
        <v>709</v>
      </c>
    </row>
    <row r="59" spans="1:7" ht="15.75" thickTop="1">
      <c r="A59" s="12"/>
      <c r="B59" s="17"/>
      <c r="C59" s="17"/>
      <c r="D59" s="102"/>
      <c r="E59" s="106"/>
    </row>
    <row r="60" spans="1:7">
      <c r="A60" s="12"/>
      <c r="B60" s="46"/>
      <c r="C60" s="46"/>
      <c r="D60" s="46"/>
      <c r="E60" s="46"/>
      <c r="F60" s="46"/>
      <c r="G60" s="46"/>
    </row>
    <row r="61" spans="1:7">
      <c r="A61" s="12"/>
      <c r="B61" s="49"/>
      <c r="C61" s="49"/>
      <c r="D61" s="49"/>
      <c r="E61" s="49"/>
      <c r="F61" s="49"/>
      <c r="G61" s="49"/>
    </row>
    <row r="62" spans="1:7" ht="30">
      <c r="A62" s="2" t="s">
        <v>1829</v>
      </c>
      <c r="B62" s="11"/>
      <c r="C62" s="11"/>
      <c r="D62" s="11"/>
      <c r="E62" s="11"/>
      <c r="F62" s="11"/>
      <c r="G62" s="11"/>
    </row>
    <row r="63" spans="1:7">
      <c r="A63" s="3" t="s">
        <v>1825</v>
      </c>
      <c r="B63" s="11"/>
      <c r="C63" s="11"/>
      <c r="D63" s="11"/>
      <c r="E63" s="11"/>
      <c r="F63" s="11"/>
      <c r="G63" s="11"/>
    </row>
    <row r="64" spans="1:7">
      <c r="A64" s="12" t="s">
        <v>1830</v>
      </c>
      <c r="B64" s="13"/>
      <c r="C64" s="17"/>
      <c r="D64" s="17"/>
      <c r="E64" s="17"/>
    </row>
    <row r="65" spans="1:7">
      <c r="A65" s="12"/>
      <c r="B65" s="17"/>
      <c r="C65" s="17"/>
      <c r="D65" s="17"/>
      <c r="E65" s="17"/>
    </row>
    <row r="66" spans="1:7" ht="15.75" thickBot="1">
      <c r="A66" s="12"/>
      <c r="B66" s="120" t="s">
        <v>715</v>
      </c>
      <c r="C66" s="17"/>
      <c r="D66" s="123" t="s">
        <v>716</v>
      </c>
      <c r="E66" s="123"/>
    </row>
    <row r="67" spans="1:7">
      <c r="A67" s="12"/>
      <c r="B67" s="38" t="s">
        <v>717</v>
      </c>
      <c r="C67" s="17"/>
      <c r="D67" s="121" t="s">
        <v>718</v>
      </c>
      <c r="E67" s="122" t="s">
        <v>558</v>
      </c>
    </row>
    <row r="68" spans="1:7">
      <c r="A68" s="12"/>
      <c r="B68" s="38" t="s">
        <v>719</v>
      </c>
      <c r="C68" s="17"/>
      <c r="D68" s="116" t="s">
        <v>720</v>
      </c>
      <c r="E68" s="38" t="s">
        <v>558</v>
      </c>
    </row>
    <row r="69" spans="1:7">
      <c r="A69" s="12"/>
      <c r="B69" s="38" t="s">
        <v>721</v>
      </c>
      <c r="C69" s="17"/>
      <c r="D69" s="116" t="s">
        <v>722</v>
      </c>
      <c r="E69" s="38" t="s">
        <v>558</v>
      </c>
    </row>
    <row r="70" spans="1:7">
      <c r="A70" s="12"/>
      <c r="B70" s="46"/>
      <c r="C70" s="46"/>
      <c r="D70" s="46"/>
      <c r="E70" s="46"/>
      <c r="F70" s="46"/>
      <c r="G70" s="46"/>
    </row>
    <row r="71" spans="1:7">
      <c r="A71" s="12"/>
      <c r="B71" s="49"/>
      <c r="C71" s="49"/>
      <c r="D71" s="49"/>
      <c r="E71" s="49"/>
      <c r="F71" s="49"/>
      <c r="G71" s="49"/>
    </row>
    <row r="72" spans="1:7" ht="30">
      <c r="A72" s="2" t="s">
        <v>1831</v>
      </c>
      <c r="B72" s="11"/>
      <c r="C72" s="11"/>
      <c r="D72" s="11"/>
      <c r="E72" s="11"/>
      <c r="F72" s="11"/>
      <c r="G72" s="11"/>
    </row>
    <row r="73" spans="1:7">
      <c r="A73" s="3" t="s">
        <v>1825</v>
      </c>
      <c r="B73" s="11"/>
      <c r="C73" s="11"/>
      <c r="D73" s="11"/>
      <c r="E73" s="11"/>
      <c r="F73" s="11"/>
      <c r="G73" s="11"/>
    </row>
    <row r="74" spans="1:7">
      <c r="A74" s="12" t="s">
        <v>1830</v>
      </c>
      <c r="B74" s="13"/>
      <c r="C74" s="17"/>
      <c r="D74" s="17"/>
      <c r="E74" s="17"/>
    </row>
    <row r="75" spans="1:7">
      <c r="A75" s="12"/>
      <c r="B75" s="17"/>
      <c r="C75" s="17"/>
      <c r="D75" s="17"/>
      <c r="E75" s="17"/>
    </row>
    <row r="76" spans="1:7" ht="15.75" thickBot="1">
      <c r="A76" s="12"/>
      <c r="B76" s="120" t="s">
        <v>715</v>
      </c>
      <c r="C76" s="17"/>
      <c r="D76" s="123" t="s">
        <v>716</v>
      </c>
      <c r="E76" s="123"/>
    </row>
    <row r="77" spans="1:7">
      <c r="A77" s="12"/>
      <c r="B77" s="38" t="s">
        <v>728</v>
      </c>
      <c r="C77" s="17"/>
      <c r="D77" s="121" t="s">
        <v>729</v>
      </c>
      <c r="E77" s="122" t="s">
        <v>558</v>
      </c>
    </row>
    <row r="78" spans="1:7">
      <c r="A78" s="12"/>
      <c r="B78" s="38" t="s">
        <v>730</v>
      </c>
      <c r="C78" s="17"/>
      <c r="D78" s="116" t="s">
        <v>731</v>
      </c>
      <c r="E78" s="38" t="s">
        <v>558</v>
      </c>
    </row>
    <row r="79" spans="1:7">
      <c r="A79" s="12"/>
      <c r="B79" s="38" t="s">
        <v>732</v>
      </c>
      <c r="C79" s="17"/>
      <c r="D79" s="116" t="s">
        <v>722</v>
      </c>
      <c r="E79" s="38" t="s">
        <v>558</v>
      </c>
    </row>
    <row r="80" spans="1:7">
      <c r="A80" s="12"/>
      <c r="B80" s="46"/>
      <c r="C80" s="46"/>
      <c r="D80" s="46"/>
      <c r="E80" s="46"/>
      <c r="F80" s="46"/>
      <c r="G80" s="46"/>
    </row>
    <row r="81" spans="1:7">
      <c r="A81" s="12"/>
      <c r="B81" s="49"/>
      <c r="C81" s="49"/>
      <c r="D81" s="49"/>
      <c r="E81" s="49"/>
      <c r="F81" s="49"/>
      <c r="G81" s="49"/>
    </row>
    <row r="82" spans="1:7" ht="45">
      <c r="A82" s="2" t="s">
        <v>1832</v>
      </c>
      <c r="B82" s="11"/>
      <c r="C82" s="11"/>
      <c r="D82" s="11"/>
      <c r="E82" s="11"/>
      <c r="F82" s="11"/>
      <c r="G82" s="11"/>
    </row>
    <row r="83" spans="1:7">
      <c r="A83" s="3" t="s">
        <v>1825</v>
      </c>
      <c r="B83" s="11"/>
      <c r="C83" s="11"/>
      <c r="D83" s="11"/>
      <c r="E83" s="11"/>
      <c r="F83" s="11"/>
      <c r="G83" s="11"/>
    </row>
    <row r="84" spans="1:7">
      <c r="A84" s="12" t="s">
        <v>1830</v>
      </c>
      <c r="B84" s="13"/>
      <c r="C84" s="17"/>
      <c r="D84" s="17"/>
      <c r="E84" s="17"/>
    </row>
    <row r="85" spans="1:7">
      <c r="A85" s="12"/>
      <c r="B85" s="17"/>
      <c r="C85" s="17"/>
      <c r="D85" s="17"/>
      <c r="E85" s="17"/>
    </row>
    <row r="86" spans="1:7" ht="15.75" thickBot="1">
      <c r="A86" s="12"/>
      <c r="B86" s="120" t="s">
        <v>715</v>
      </c>
      <c r="C86" s="17"/>
      <c r="D86" s="123" t="s">
        <v>716</v>
      </c>
      <c r="E86" s="123"/>
    </row>
    <row r="87" spans="1:7">
      <c r="A87" s="12"/>
      <c r="B87" s="38" t="s">
        <v>737</v>
      </c>
      <c r="C87" s="17"/>
      <c r="D87" s="121" t="s">
        <v>738</v>
      </c>
      <c r="E87" s="122" t="s">
        <v>558</v>
      </c>
    </row>
    <row r="88" spans="1:7">
      <c r="A88" s="12"/>
      <c r="B88" s="38" t="s">
        <v>739</v>
      </c>
      <c r="C88" s="17"/>
      <c r="D88" s="116" t="s">
        <v>740</v>
      </c>
      <c r="E88" s="38" t="s">
        <v>558</v>
      </c>
    </row>
    <row r="89" spans="1:7">
      <c r="A89" s="12"/>
      <c r="B89" s="38" t="s">
        <v>741</v>
      </c>
      <c r="C89" s="17"/>
      <c r="D89" s="116" t="s">
        <v>722</v>
      </c>
      <c r="E89" s="38" t="s">
        <v>558</v>
      </c>
    </row>
    <row r="90" spans="1:7">
      <c r="A90" s="12"/>
      <c r="B90" s="46"/>
      <c r="C90" s="46"/>
      <c r="D90" s="46"/>
      <c r="E90" s="46"/>
      <c r="F90" s="46"/>
      <c r="G90" s="46"/>
    </row>
    <row r="91" spans="1:7">
      <c r="A91" s="12"/>
      <c r="B91" s="49"/>
      <c r="C91" s="49"/>
      <c r="D91" s="49"/>
      <c r="E91" s="49"/>
      <c r="F91" s="49"/>
      <c r="G91" s="49"/>
    </row>
    <row r="92" spans="1:7" ht="45">
      <c r="A92" s="2" t="s">
        <v>1833</v>
      </c>
      <c r="B92" s="11"/>
      <c r="C92" s="11"/>
      <c r="D92" s="11"/>
      <c r="E92" s="11"/>
      <c r="F92" s="11"/>
      <c r="G92" s="11"/>
    </row>
    <row r="93" spans="1:7">
      <c r="A93" s="3" t="s">
        <v>1825</v>
      </c>
      <c r="B93" s="11"/>
      <c r="C93" s="11"/>
      <c r="D93" s="11"/>
      <c r="E93" s="11"/>
      <c r="F93" s="11"/>
      <c r="G93" s="11"/>
    </row>
    <row r="94" spans="1:7">
      <c r="A94" s="12" t="s">
        <v>1830</v>
      </c>
      <c r="B94" s="13"/>
      <c r="C94" s="17"/>
      <c r="D94" s="17"/>
      <c r="E94" s="17"/>
    </row>
    <row r="95" spans="1:7">
      <c r="A95" s="12"/>
      <c r="B95" s="17"/>
      <c r="C95" s="17"/>
      <c r="D95" s="17"/>
      <c r="E95" s="17"/>
    </row>
    <row r="96" spans="1:7" ht="15.75" thickBot="1">
      <c r="A96" s="12"/>
      <c r="B96" s="120" t="s">
        <v>715</v>
      </c>
      <c r="C96" s="17"/>
      <c r="D96" s="123" t="s">
        <v>716</v>
      </c>
      <c r="E96" s="123"/>
    </row>
    <row r="97" spans="1:7">
      <c r="A97" s="12"/>
      <c r="B97" s="38" t="s">
        <v>746</v>
      </c>
      <c r="C97" s="17"/>
      <c r="D97" s="121" t="s">
        <v>747</v>
      </c>
      <c r="E97" s="122" t="s">
        <v>558</v>
      </c>
    </row>
    <row r="98" spans="1:7">
      <c r="A98" s="12"/>
      <c r="B98" s="38" t="s">
        <v>748</v>
      </c>
      <c r="C98" s="17"/>
      <c r="D98" s="116" t="s">
        <v>738</v>
      </c>
      <c r="E98" s="38" t="s">
        <v>558</v>
      </c>
    </row>
    <row r="99" spans="1:7">
      <c r="A99" s="12"/>
      <c r="B99" s="38" t="s">
        <v>749</v>
      </c>
      <c r="C99" s="17"/>
      <c r="D99" s="116" t="s">
        <v>740</v>
      </c>
      <c r="E99" s="38" t="s">
        <v>558</v>
      </c>
    </row>
    <row r="100" spans="1:7">
      <c r="A100" s="12"/>
      <c r="B100" s="38" t="s">
        <v>750</v>
      </c>
      <c r="C100" s="17"/>
      <c r="D100" s="116" t="s">
        <v>722</v>
      </c>
      <c r="E100" s="38" t="s">
        <v>558</v>
      </c>
    </row>
    <row r="101" spans="1:7">
      <c r="A101" s="12"/>
      <c r="B101" s="46"/>
      <c r="C101" s="46"/>
      <c r="D101" s="46"/>
      <c r="E101" s="46"/>
      <c r="F101" s="46"/>
      <c r="G101" s="46"/>
    </row>
    <row r="102" spans="1:7">
      <c r="A102" s="12"/>
      <c r="B102" s="49"/>
      <c r="C102" s="49"/>
      <c r="D102" s="49"/>
      <c r="E102" s="49"/>
      <c r="F102" s="49"/>
      <c r="G102" s="49"/>
    </row>
    <row r="103" spans="1:7" ht="30">
      <c r="A103" s="2" t="s">
        <v>1834</v>
      </c>
      <c r="B103" s="11"/>
      <c r="C103" s="11"/>
      <c r="D103" s="11"/>
      <c r="E103" s="11"/>
      <c r="F103" s="11"/>
      <c r="G103" s="11"/>
    </row>
    <row r="104" spans="1:7">
      <c r="A104" s="3" t="s">
        <v>1825</v>
      </c>
      <c r="B104" s="11"/>
      <c r="C104" s="11"/>
      <c r="D104" s="11"/>
      <c r="E104" s="11"/>
      <c r="F104" s="11"/>
      <c r="G104" s="11"/>
    </row>
    <row r="105" spans="1:7">
      <c r="A105" s="12" t="s">
        <v>1830</v>
      </c>
      <c r="B105" s="13"/>
      <c r="C105" s="17"/>
      <c r="D105" s="17"/>
      <c r="E105" s="17"/>
    </row>
    <row r="106" spans="1:7">
      <c r="A106" s="12"/>
      <c r="B106" s="17"/>
      <c r="C106" s="17"/>
      <c r="D106" s="17"/>
      <c r="E106" s="17"/>
    </row>
    <row r="107" spans="1:7" ht="15.75" thickBot="1">
      <c r="A107" s="12"/>
      <c r="B107" s="120" t="s">
        <v>715</v>
      </c>
      <c r="C107" s="17"/>
      <c r="D107" s="123" t="s">
        <v>716</v>
      </c>
      <c r="E107" s="123"/>
    </row>
    <row r="108" spans="1:7">
      <c r="A108" s="12"/>
      <c r="B108" s="38" t="s">
        <v>748</v>
      </c>
      <c r="C108" s="17"/>
      <c r="D108" s="121" t="s">
        <v>756</v>
      </c>
      <c r="E108" s="122" t="s">
        <v>558</v>
      </c>
    </row>
    <row r="109" spans="1:7">
      <c r="A109" s="12"/>
      <c r="B109" s="38" t="s">
        <v>749</v>
      </c>
      <c r="C109" s="17"/>
      <c r="D109" s="116" t="s">
        <v>757</v>
      </c>
      <c r="E109" s="38" t="s">
        <v>558</v>
      </c>
    </row>
    <row r="110" spans="1:7">
      <c r="A110" s="12"/>
      <c r="B110" s="38" t="s">
        <v>758</v>
      </c>
      <c r="C110" s="17"/>
      <c r="D110" s="116" t="s">
        <v>722</v>
      </c>
      <c r="E110" s="38" t="s">
        <v>558</v>
      </c>
    </row>
    <row r="111" spans="1:7">
      <c r="A111" s="12"/>
      <c r="B111" s="46"/>
      <c r="C111" s="46"/>
      <c r="D111" s="46"/>
      <c r="E111" s="46"/>
      <c r="F111" s="46"/>
      <c r="G111" s="46"/>
    </row>
    <row r="112" spans="1:7">
      <c r="A112" s="12"/>
      <c r="B112" s="49"/>
      <c r="C112" s="49"/>
      <c r="D112" s="49"/>
      <c r="E112" s="49"/>
      <c r="F112" s="49"/>
      <c r="G112" s="49"/>
    </row>
  </sheetData>
  <mergeCells count="48">
    <mergeCell ref="A94:A102"/>
    <mergeCell ref="B101:G101"/>
    <mergeCell ref="B102:G102"/>
    <mergeCell ref="B103:G103"/>
    <mergeCell ref="B104:G104"/>
    <mergeCell ref="A105:A112"/>
    <mergeCell ref="B111:G111"/>
    <mergeCell ref="B112:G112"/>
    <mergeCell ref="B83:G83"/>
    <mergeCell ref="A84:A91"/>
    <mergeCell ref="B90:G90"/>
    <mergeCell ref="B91:G91"/>
    <mergeCell ref="B92:G92"/>
    <mergeCell ref="B93:G93"/>
    <mergeCell ref="B72:G72"/>
    <mergeCell ref="B73:G73"/>
    <mergeCell ref="A74:A81"/>
    <mergeCell ref="B80:G80"/>
    <mergeCell ref="B81:G81"/>
    <mergeCell ref="B82:G82"/>
    <mergeCell ref="A47:A61"/>
    <mergeCell ref="B60:G60"/>
    <mergeCell ref="B61:G61"/>
    <mergeCell ref="B62:G62"/>
    <mergeCell ref="B63:G63"/>
    <mergeCell ref="A64:A71"/>
    <mergeCell ref="B70:G70"/>
    <mergeCell ref="B71:G71"/>
    <mergeCell ref="D96:E96"/>
    <mergeCell ref="D107:E107"/>
    <mergeCell ref="A1:A2"/>
    <mergeCell ref="B1:G1"/>
    <mergeCell ref="B2:G2"/>
    <mergeCell ref="B3:G3"/>
    <mergeCell ref="A4:A28"/>
    <mergeCell ref="B27:G27"/>
    <mergeCell ref="B28:G28"/>
    <mergeCell ref="A29:A44"/>
    <mergeCell ref="C6:G6"/>
    <mergeCell ref="C7:D7"/>
    <mergeCell ref="F7:G7"/>
    <mergeCell ref="D66:E66"/>
    <mergeCell ref="D76:E76"/>
    <mergeCell ref="D86:E86"/>
    <mergeCell ref="B43:G43"/>
    <mergeCell ref="B44:G44"/>
    <mergeCell ref="B45:G45"/>
    <mergeCell ref="B46:G4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1"/>
  <sheetViews>
    <sheetView showGridLines="0" workbookViewId="0"/>
  </sheetViews>
  <sheetFormatPr defaultRowHeight="15"/>
  <cols>
    <col min="1" max="2" width="36.5703125" bestFit="1" customWidth="1"/>
    <col min="3" max="3" width="1.85546875" bestFit="1" customWidth="1"/>
    <col min="4" max="4" width="32" customWidth="1"/>
    <col min="5" max="5" width="6.42578125" customWidth="1"/>
    <col min="6" max="6" width="2.85546875" customWidth="1"/>
    <col min="7" max="7" width="17.42578125" customWidth="1"/>
    <col min="8" max="8" width="6.5703125" customWidth="1"/>
    <col min="9" max="9" width="19.5703125" bestFit="1" customWidth="1"/>
    <col min="10" max="10" width="15.42578125" bestFit="1" customWidth="1"/>
    <col min="11" max="11" width="1.85546875" bestFit="1" customWidth="1"/>
    <col min="12" max="12" width="12.28515625" customWidth="1"/>
    <col min="13" max="13" width="7" customWidth="1"/>
    <col min="14" max="14" width="2.5703125" bestFit="1" customWidth="1"/>
    <col min="15" max="15" width="20.42578125" bestFit="1" customWidth="1"/>
    <col min="17" max="17" width="1.85546875" bestFit="1" customWidth="1"/>
    <col min="18" max="18" width="9.28515625" bestFit="1" customWidth="1"/>
    <col min="20" max="20" width="20.42578125" bestFit="1" customWidth="1"/>
    <col min="22" max="22" width="1.85546875" bestFit="1" customWidth="1"/>
    <col min="23" max="23" width="9.28515625" bestFit="1" customWidth="1"/>
  </cols>
  <sheetData>
    <row r="1" spans="1:23" ht="15" customHeight="1">
      <c r="A1" s="8" t="s">
        <v>1835</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781</v>
      </c>
      <c r="B3" s="11"/>
      <c r="C3" s="11"/>
      <c r="D3" s="11"/>
      <c r="E3" s="11"/>
      <c r="F3" s="11"/>
      <c r="G3" s="11"/>
      <c r="H3" s="11"/>
      <c r="I3" s="11"/>
      <c r="J3" s="11"/>
      <c r="K3" s="11"/>
      <c r="L3" s="11"/>
      <c r="M3" s="11"/>
      <c r="N3" s="11"/>
      <c r="O3" s="11"/>
      <c r="P3" s="11"/>
      <c r="Q3" s="11"/>
      <c r="R3" s="11"/>
      <c r="S3" s="11"/>
      <c r="T3" s="11"/>
      <c r="U3" s="11"/>
      <c r="V3" s="11"/>
      <c r="W3" s="11"/>
    </row>
    <row r="4" spans="1:23">
      <c r="A4" s="12" t="s">
        <v>1836</v>
      </c>
      <c r="B4" s="13"/>
      <c r="C4" s="17"/>
      <c r="D4" s="17"/>
      <c r="E4" s="17"/>
      <c r="F4" s="17"/>
      <c r="G4" s="17"/>
      <c r="H4" s="17"/>
      <c r="I4" s="17"/>
      <c r="J4" s="17"/>
      <c r="K4" s="17"/>
      <c r="L4" s="17"/>
      <c r="M4" s="17"/>
    </row>
    <row r="5" spans="1:23">
      <c r="A5" s="12"/>
      <c r="B5" s="18"/>
      <c r="C5" s="18"/>
      <c r="D5" s="18"/>
      <c r="E5" s="18"/>
      <c r="F5" s="18"/>
      <c r="G5" s="18"/>
      <c r="H5" s="18"/>
      <c r="I5" s="18"/>
      <c r="J5" s="18"/>
      <c r="K5" s="18"/>
      <c r="L5" s="18"/>
      <c r="M5" s="18"/>
    </row>
    <row r="6" spans="1:23" ht="15.75" thickBot="1">
      <c r="A6" s="12"/>
      <c r="B6" s="129"/>
      <c r="C6" s="131" t="s">
        <v>585</v>
      </c>
      <c r="D6" s="131"/>
      <c r="E6" s="131"/>
      <c r="F6" s="131"/>
      <c r="G6" s="131"/>
      <c r="H6" s="131"/>
      <c r="I6" s="131"/>
      <c r="J6" s="131"/>
      <c r="K6" s="131"/>
      <c r="L6" s="131"/>
      <c r="M6" s="131"/>
    </row>
    <row r="7" spans="1:23" ht="15.75" thickBot="1">
      <c r="A7" s="12"/>
      <c r="B7" s="18"/>
      <c r="C7" s="35">
        <v>2014</v>
      </c>
      <c r="D7" s="35"/>
      <c r="E7" s="35"/>
      <c r="F7" s="35"/>
      <c r="G7" s="35"/>
      <c r="H7" s="54"/>
      <c r="I7" s="35">
        <v>2013</v>
      </c>
      <c r="J7" s="35"/>
      <c r="K7" s="35"/>
      <c r="L7" s="35"/>
      <c r="M7" s="35"/>
    </row>
    <row r="8" spans="1:23">
      <c r="A8" s="12"/>
      <c r="B8" s="129"/>
      <c r="C8" s="132" t="s">
        <v>785</v>
      </c>
      <c r="D8" s="132"/>
      <c r="E8" s="91"/>
      <c r="F8" s="132" t="s">
        <v>786</v>
      </c>
      <c r="G8" s="132"/>
      <c r="H8" s="130"/>
      <c r="I8" s="132" t="s">
        <v>785</v>
      </c>
      <c r="J8" s="132"/>
      <c r="K8" s="91"/>
      <c r="L8" s="132" t="s">
        <v>786</v>
      </c>
      <c r="M8" s="132"/>
    </row>
    <row r="9" spans="1:23" ht="15.75" thickBot="1">
      <c r="A9" s="12"/>
      <c r="B9" s="129"/>
      <c r="C9" s="131" t="s">
        <v>787</v>
      </c>
      <c r="D9" s="131"/>
      <c r="E9" s="130"/>
      <c r="F9" s="131" t="s">
        <v>788</v>
      </c>
      <c r="G9" s="131"/>
      <c r="H9" s="130"/>
      <c r="I9" s="131" t="s">
        <v>787</v>
      </c>
      <c r="J9" s="131"/>
      <c r="K9" s="130"/>
      <c r="L9" s="131" t="s">
        <v>788</v>
      </c>
      <c r="M9" s="131"/>
    </row>
    <row r="10" spans="1:23">
      <c r="A10" s="12"/>
      <c r="B10" s="23" t="s">
        <v>789</v>
      </c>
      <c r="C10" s="54"/>
      <c r="D10" s="54"/>
      <c r="E10" s="18"/>
      <c r="F10" s="54"/>
      <c r="G10" s="54"/>
      <c r="H10" s="18"/>
      <c r="I10" s="54"/>
      <c r="J10" s="54"/>
      <c r="K10" s="18"/>
      <c r="L10" s="54"/>
      <c r="M10" s="54"/>
    </row>
    <row r="11" spans="1:23">
      <c r="A11" s="12"/>
      <c r="B11" s="23" t="s">
        <v>790</v>
      </c>
      <c r="C11" s="23" t="s">
        <v>257</v>
      </c>
      <c r="D11" s="27" t="s">
        <v>791</v>
      </c>
      <c r="E11" s="18"/>
      <c r="F11" s="23" t="s">
        <v>257</v>
      </c>
      <c r="G11" s="27" t="s">
        <v>791</v>
      </c>
      <c r="H11" s="18"/>
      <c r="I11" s="23" t="s">
        <v>257</v>
      </c>
      <c r="J11" s="27" t="s">
        <v>792</v>
      </c>
      <c r="K11" s="18"/>
      <c r="L11" s="23" t="s">
        <v>257</v>
      </c>
      <c r="M11" s="27" t="s">
        <v>792</v>
      </c>
    </row>
    <row r="12" spans="1:23">
      <c r="A12" s="12"/>
      <c r="B12" s="23" t="s">
        <v>793</v>
      </c>
      <c r="C12" s="18"/>
      <c r="D12" s="27" t="s">
        <v>794</v>
      </c>
      <c r="E12" s="18"/>
      <c r="F12" s="18"/>
      <c r="G12" s="27" t="s">
        <v>794</v>
      </c>
      <c r="H12" s="18"/>
      <c r="I12" s="18"/>
      <c r="J12" s="27" t="s">
        <v>795</v>
      </c>
      <c r="K12" s="18"/>
      <c r="L12" s="18"/>
      <c r="M12" s="27" t="s">
        <v>795</v>
      </c>
    </row>
    <row r="13" spans="1:23">
      <c r="A13" s="12"/>
      <c r="B13" s="23" t="s">
        <v>796</v>
      </c>
      <c r="C13" s="18"/>
      <c r="D13" s="27" t="s">
        <v>546</v>
      </c>
      <c r="E13" s="18"/>
      <c r="F13" s="18"/>
      <c r="G13" s="27" t="s">
        <v>546</v>
      </c>
      <c r="H13" s="18"/>
      <c r="I13" s="18"/>
      <c r="J13" s="27" t="s">
        <v>355</v>
      </c>
      <c r="K13" s="18"/>
      <c r="L13" s="18"/>
      <c r="M13" s="27" t="s">
        <v>355</v>
      </c>
    </row>
    <row r="14" spans="1:23">
      <c r="A14" s="12"/>
      <c r="B14" s="23" t="s">
        <v>797</v>
      </c>
      <c r="C14" s="18"/>
      <c r="D14" s="18"/>
      <c r="E14" s="18"/>
      <c r="F14" s="18"/>
      <c r="G14" s="18"/>
      <c r="H14" s="18"/>
      <c r="I14" s="18"/>
      <c r="J14" s="18"/>
      <c r="K14" s="18"/>
      <c r="L14" s="18"/>
      <c r="M14" s="18"/>
    </row>
    <row r="15" spans="1:23">
      <c r="A15" s="12"/>
      <c r="B15" s="23" t="s">
        <v>798</v>
      </c>
      <c r="C15" s="18"/>
      <c r="D15" s="27" t="s">
        <v>535</v>
      </c>
      <c r="E15" s="18"/>
      <c r="F15" s="18"/>
      <c r="G15" s="27" t="s">
        <v>535</v>
      </c>
      <c r="H15" s="18"/>
      <c r="I15" s="18"/>
      <c r="J15" s="57" t="s">
        <v>338</v>
      </c>
      <c r="K15" s="18"/>
      <c r="L15" s="18"/>
      <c r="M15" s="57" t="s">
        <v>338</v>
      </c>
    </row>
    <row r="16" spans="1:23">
      <c r="A16" s="12"/>
      <c r="B16" s="23" t="s">
        <v>799</v>
      </c>
      <c r="C16" s="18"/>
      <c r="D16" s="27" t="s">
        <v>709</v>
      </c>
      <c r="E16" s="18"/>
      <c r="F16" s="18"/>
      <c r="G16" s="27" t="s">
        <v>800</v>
      </c>
      <c r="H16" s="18"/>
      <c r="I16" s="18"/>
      <c r="J16" s="27" t="s">
        <v>801</v>
      </c>
      <c r="K16" s="18"/>
      <c r="L16" s="18"/>
      <c r="M16" s="27" t="s">
        <v>802</v>
      </c>
    </row>
    <row r="17" spans="1:23">
      <c r="A17" s="12"/>
      <c r="B17" s="23" t="s">
        <v>803</v>
      </c>
      <c r="C17" s="18"/>
      <c r="D17" s="27" t="s">
        <v>667</v>
      </c>
      <c r="E17" s="18"/>
      <c r="F17" s="18"/>
      <c r="G17" s="27" t="s">
        <v>804</v>
      </c>
      <c r="H17" s="18"/>
      <c r="I17" s="18"/>
      <c r="J17" s="27" t="s">
        <v>668</v>
      </c>
      <c r="K17" s="18"/>
      <c r="L17" s="18"/>
      <c r="M17" s="27" t="s">
        <v>805</v>
      </c>
    </row>
    <row r="18" spans="1:23">
      <c r="A18" s="12"/>
      <c r="B18" s="23" t="s">
        <v>806</v>
      </c>
      <c r="C18" s="18"/>
      <c r="D18" s="27" t="s">
        <v>670</v>
      </c>
      <c r="E18" s="18"/>
      <c r="F18" s="18"/>
      <c r="G18" s="27" t="s">
        <v>807</v>
      </c>
      <c r="H18" s="18"/>
      <c r="I18" s="18"/>
      <c r="J18" s="27" t="s">
        <v>670</v>
      </c>
      <c r="K18" s="18"/>
      <c r="L18" s="18"/>
      <c r="M18" s="27" t="s">
        <v>808</v>
      </c>
    </row>
    <row r="19" spans="1:23">
      <c r="A19" s="12"/>
      <c r="B19" s="23" t="s">
        <v>809</v>
      </c>
      <c r="C19" s="18"/>
      <c r="D19" s="27" t="s">
        <v>672</v>
      </c>
      <c r="E19" s="18"/>
      <c r="F19" s="18"/>
      <c r="G19" s="27" t="s">
        <v>810</v>
      </c>
      <c r="H19" s="18"/>
      <c r="I19" s="18"/>
      <c r="J19" s="27" t="s">
        <v>672</v>
      </c>
      <c r="K19" s="18"/>
      <c r="L19" s="18"/>
      <c r="M19" s="27" t="s">
        <v>811</v>
      </c>
    </row>
    <row r="20" spans="1:23">
      <c r="A20" s="12"/>
      <c r="B20" s="23" t="s">
        <v>812</v>
      </c>
      <c r="C20" s="18"/>
      <c r="D20" s="27" t="s">
        <v>674</v>
      </c>
      <c r="E20" s="18"/>
      <c r="F20" s="18"/>
      <c r="G20" s="27" t="s">
        <v>813</v>
      </c>
      <c r="H20" s="18"/>
      <c r="I20" s="18"/>
      <c r="J20" s="57" t="s">
        <v>338</v>
      </c>
      <c r="K20" s="18"/>
      <c r="L20" s="18"/>
      <c r="M20" s="57" t="s">
        <v>338</v>
      </c>
    </row>
    <row r="21" spans="1:23">
      <c r="A21" s="12"/>
      <c r="B21" s="23" t="s">
        <v>814</v>
      </c>
      <c r="C21" s="18"/>
      <c r="D21" s="27" t="s">
        <v>676</v>
      </c>
      <c r="E21" s="18"/>
      <c r="F21" s="18"/>
      <c r="G21" s="27" t="s">
        <v>815</v>
      </c>
      <c r="H21" s="18"/>
      <c r="I21" s="18"/>
      <c r="J21" s="57" t="s">
        <v>338</v>
      </c>
      <c r="K21" s="18"/>
      <c r="L21" s="18"/>
      <c r="M21" s="57" t="s">
        <v>338</v>
      </c>
    </row>
    <row r="22" spans="1:23">
      <c r="A22" s="12"/>
      <c r="B22" s="23" t="s">
        <v>816</v>
      </c>
      <c r="C22" s="18"/>
      <c r="D22" s="27" t="s">
        <v>817</v>
      </c>
      <c r="E22" s="18"/>
      <c r="F22" s="18"/>
      <c r="G22" s="27" t="s">
        <v>817</v>
      </c>
      <c r="H22" s="18"/>
      <c r="I22" s="18"/>
      <c r="J22" s="27" t="s">
        <v>818</v>
      </c>
      <c r="K22" s="18"/>
      <c r="L22" s="18"/>
      <c r="M22" s="27" t="s">
        <v>818</v>
      </c>
    </row>
    <row r="23" spans="1:23">
      <c r="A23" s="12"/>
      <c r="B23" s="46"/>
      <c r="C23" s="46"/>
      <c r="D23" s="46"/>
      <c r="E23" s="46"/>
      <c r="F23" s="46"/>
      <c r="G23" s="46"/>
      <c r="H23" s="46"/>
      <c r="I23" s="46"/>
      <c r="J23" s="46"/>
      <c r="K23" s="46"/>
      <c r="L23" s="46"/>
      <c r="M23" s="46"/>
      <c r="N23" s="46"/>
      <c r="O23" s="46"/>
      <c r="P23" s="46"/>
      <c r="Q23" s="46"/>
      <c r="R23" s="46"/>
      <c r="S23" s="46"/>
      <c r="T23" s="46"/>
      <c r="U23" s="46"/>
      <c r="V23" s="46"/>
      <c r="W23" s="46"/>
    </row>
    <row r="24" spans="1:23">
      <c r="A24" s="12"/>
      <c r="B24" s="49"/>
      <c r="C24" s="49"/>
      <c r="D24" s="49"/>
      <c r="E24" s="49"/>
      <c r="F24" s="49"/>
      <c r="G24" s="49"/>
      <c r="H24" s="49"/>
      <c r="I24" s="49"/>
      <c r="J24" s="49"/>
      <c r="K24" s="49"/>
      <c r="L24" s="49"/>
      <c r="M24" s="49"/>
      <c r="N24" s="49"/>
      <c r="O24" s="49"/>
      <c r="P24" s="49"/>
      <c r="Q24" s="49"/>
      <c r="R24" s="49"/>
      <c r="S24" s="49"/>
      <c r="T24" s="49"/>
      <c r="U24" s="49"/>
      <c r="V24" s="49"/>
      <c r="W24" s="49"/>
    </row>
    <row r="25" spans="1:23">
      <c r="A25" s="12" t="s">
        <v>1837</v>
      </c>
      <c r="B25" s="42"/>
      <c r="C25" s="42"/>
      <c r="D25" s="42"/>
      <c r="E25" s="42"/>
      <c r="F25" s="42"/>
      <c r="G25" s="42"/>
      <c r="H25" s="42"/>
      <c r="I25" s="42"/>
      <c r="J25" s="42"/>
      <c r="K25" s="42"/>
      <c r="L25" s="42"/>
      <c r="M25" s="42"/>
      <c r="N25" s="42"/>
      <c r="O25" s="42"/>
      <c r="P25" s="42"/>
      <c r="Q25" s="42"/>
      <c r="R25" s="42"/>
      <c r="S25" s="42"/>
      <c r="T25" s="42"/>
      <c r="U25" s="42"/>
      <c r="V25" s="42"/>
      <c r="W25" s="42"/>
    </row>
    <row r="26" spans="1:23">
      <c r="A26" s="12"/>
      <c r="B26" s="13"/>
      <c r="C26" s="17"/>
      <c r="D26" s="17"/>
      <c r="E26" s="17"/>
      <c r="F26" s="17"/>
      <c r="G26" s="17"/>
      <c r="H26" s="17"/>
      <c r="I26" s="17"/>
      <c r="J26" s="17"/>
      <c r="K26" s="17"/>
      <c r="L26" s="17"/>
      <c r="M26" s="17"/>
      <c r="N26" s="17"/>
    </row>
    <row r="27" spans="1:23">
      <c r="A27" s="12"/>
      <c r="B27" s="98"/>
      <c r="C27" s="98"/>
      <c r="D27" s="98"/>
      <c r="E27" s="17"/>
      <c r="F27" s="17"/>
      <c r="G27" s="17"/>
      <c r="H27" s="17"/>
      <c r="I27" s="17"/>
      <c r="J27" s="26"/>
      <c r="K27" s="26"/>
      <c r="L27" s="26"/>
      <c r="M27" s="17"/>
      <c r="N27" s="17"/>
    </row>
    <row r="28" spans="1:23" ht="15.75" thickBot="1">
      <c r="A28" s="12"/>
      <c r="B28" s="20" t="s">
        <v>834</v>
      </c>
      <c r="C28" s="22"/>
      <c r="D28" s="34" t="s">
        <v>835</v>
      </c>
      <c r="E28" s="34"/>
      <c r="F28" s="22"/>
      <c r="G28" s="34" t="s">
        <v>836</v>
      </c>
      <c r="H28" s="34"/>
      <c r="I28" s="22"/>
      <c r="J28" s="20" t="s">
        <v>837</v>
      </c>
      <c r="K28" s="22"/>
      <c r="L28" s="34" t="s">
        <v>838</v>
      </c>
      <c r="M28" s="34"/>
      <c r="N28" s="17"/>
    </row>
    <row r="29" spans="1:23">
      <c r="A29" s="12"/>
      <c r="B29" s="104">
        <v>1</v>
      </c>
      <c r="C29" s="22"/>
      <c r="D29" s="24" t="s">
        <v>257</v>
      </c>
      <c r="E29" s="25" t="s">
        <v>473</v>
      </c>
      <c r="F29" s="26"/>
      <c r="G29" s="25" t="s">
        <v>839</v>
      </c>
      <c r="H29" s="24" t="s">
        <v>558</v>
      </c>
      <c r="I29" s="26"/>
      <c r="J29" s="105" t="s">
        <v>840</v>
      </c>
      <c r="K29" s="17"/>
      <c r="L29" s="24" t="s">
        <v>257</v>
      </c>
      <c r="M29" s="25" t="s">
        <v>841</v>
      </c>
      <c r="N29" s="17"/>
    </row>
    <row r="30" spans="1:23">
      <c r="A30" s="12"/>
      <c r="B30" s="72">
        <v>2</v>
      </c>
      <c r="C30" s="22"/>
      <c r="D30" s="22"/>
      <c r="E30" s="27" t="s">
        <v>842</v>
      </c>
      <c r="F30" s="26"/>
      <c r="G30" s="27" t="s">
        <v>843</v>
      </c>
      <c r="H30" s="23" t="s">
        <v>558</v>
      </c>
      <c r="I30" s="26"/>
      <c r="J30" s="57" t="s">
        <v>844</v>
      </c>
      <c r="K30" s="17"/>
      <c r="L30" s="17"/>
      <c r="M30" s="27" t="s">
        <v>845</v>
      </c>
      <c r="N30" s="17"/>
    </row>
    <row r="31" spans="1:23">
      <c r="A31" s="12"/>
      <c r="B31" s="72">
        <v>3</v>
      </c>
      <c r="C31" s="22"/>
      <c r="D31" s="22"/>
      <c r="E31" s="27" t="s">
        <v>846</v>
      </c>
      <c r="F31" s="26"/>
      <c r="G31" s="27" t="s">
        <v>847</v>
      </c>
      <c r="H31" s="23" t="s">
        <v>558</v>
      </c>
      <c r="I31" s="26"/>
      <c r="J31" s="57" t="s">
        <v>844</v>
      </c>
      <c r="K31" s="17"/>
      <c r="L31" s="17"/>
      <c r="M31" s="27" t="s">
        <v>848</v>
      </c>
      <c r="N31" s="17"/>
    </row>
    <row r="32" spans="1:23">
      <c r="A32" s="12"/>
      <c r="B32" s="72">
        <v>4</v>
      </c>
      <c r="C32" s="22"/>
      <c r="D32" s="22"/>
      <c r="E32" s="27" t="s">
        <v>842</v>
      </c>
      <c r="F32" s="26"/>
      <c r="G32" s="27" t="s">
        <v>849</v>
      </c>
      <c r="H32" s="23" t="s">
        <v>558</v>
      </c>
      <c r="I32" s="26"/>
      <c r="J32" s="57" t="s">
        <v>850</v>
      </c>
      <c r="K32" s="17"/>
      <c r="L32" s="17"/>
      <c r="M32" s="27" t="s">
        <v>845</v>
      </c>
      <c r="N32" s="17"/>
    </row>
    <row r="33" spans="1:23">
      <c r="A33" s="12"/>
      <c r="B33" s="72">
        <v>5</v>
      </c>
      <c r="C33" s="22"/>
      <c r="D33" s="22"/>
      <c r="E33" s="27" t="s">
        <v>846</v>
      </c>
      <c r="F33" s="26"/>
      <c r="G33" s="27" t="s">
        <v>851</v>
      </c>
      <c r="H33" s="23" t="s">
        <v>558</v>
      </c>
      <c r="I33" s="26"/>
      <c r="J33" s="57" t="s">
        <v>852</v>
      </c>
      <c r="K33" s="17"/>
      <c r="L33" s="17"/>
      <c r="M33" s="27" t="s">
        <v>848</v>
      </c>
      <c r="N33" s="17"/>
    </row>
    <row r="34" spans="1:23">
      <c r="A34" s="12"/>
      <c r="B34" s="72">
        <v>6</v>
      </c>
      <c r="C34" s="22"/>
      <c r="D34" s="22"/>
      <c r="E34" s="27" t="s">
        <v>842</v>
      </c>
      <c r="F34" s="26"/>
      <c r="G34" s="27" t="s">
        <v>853</v>
      </c>
      <c r="H34" s="23" t="s">
        <v>558</v>
      </c>
      <c r="I34" s="26"/>
      <c r="J34" s="57" t="s">
        <v>854</v>
      </c>
      <c r="K34" s="17"/>
      <c r="L34" s="17"/>
      <c r="M34" s="27" t="s">
        <v>848</v>
      </c>
      <c r="N34" s="17"/>
    </row>
    <row r="35" spans="1:23">
      <c r="A35" s="12"/>
      <c r="B35" s="72">
        <v>7</v>
      </c>
      <c r="C35" s="22"/>
      <c r="D35" s="22"/>
      <c r="E35" s="27" t="s">
        <v>842</v>
      </c>
      <c r="F35" s="26"/>
      <c r="G35" s="27" t="s">
        <v>855</v>
      </c>
      <c r="H35" s="23" t="s">
        <v>558</v>
      </c>
      <c r="I35" s="26"/>
      <c r="J35" s="57" t="s">
        <v>854</v>
      </c>
      <c r="K35" s="17"/>
      <c r="L35" s="17"/>
      <c r="M35" s="27" t="s">
        <v>848</v>
      </c>
      <c r="N35" s="17"/>
    </row>
    <row r="36" spans="1:23">
      <c r="A36" s="12"/>
      <c r="B36" s="72">
        <v>8</v>
      </c>
      <c r="C36" s="22"/>
      <c r="D36" s="22"/>
      <c r="E36" s="27" t="s">
        <v>842</v>
      </c>
      <c r="F36" s="26"/>
      <c r="G36" s="27" t="s">
        <v>856</v>
      </c>
      <c r="H36" s="23" t="s">
        <v>558</v>
      </c>
      <c r="I36" s="26"/>
      <c r="J36" s="133">
        <v>43707</v>
      </c>
      <c r="K36" s="17"/>
      <c r="L36" s="17"/>
      <c r="M36" s="27" t="s">
        <v>848</v>
      </c>
      <c r="N36" s="134">
        <v>-1</v>
      </c>
    </row>
    <row r="37" spans="1:23">
      <c r="A37" s="12"/>
      <c r="B37" s="72">
        <v>9</v>
      </c>
      <c r="C37" s="22"/>
      <c r="D37" s="22"/>
      <c r="E37" s="27" t="s">
        <v>842</v>
      </c>
      <c r="F37" s="26"/>
      <c r="G37" s="27" t="s">
        <v>857</v>
      </c>
      <c r="H37" s="23" t="s">
        <v>558</v>
      </c>
      <c r="I37" s="26"/>
      <c r="J37" s="133">
        <v>43707</v>
      </c>
      <c r="K37" s="17"/>
      <c r="L37" s="17"/>
      <c r="M37" s="27" t="s">
        <v>470</v>
      </c>
      <c r="N37" s="134">
        <v>-2</v>
      </c>
    </row>
    <row r="38" spans="1:23">
      <c r="A38" s="12"/>
      <c r="B38" s="72">
        <v>10</v>
      </c>
      <c r="C38" s="22"/>
      <c r="D38" s="22"/>
      <c r="E38" s="27" t="s">
        <v>473</v>
      </c>
      <c r="F38" s="26"/>
      <c r="G38" s="27" t="s">
        <v>858</v>
      </c>
      <c r="H38" s="23" t="s">
        <v>558</v>
      </c>
      <c r="I38" s="26"/>
      <c r="J38" s="133">
        <v>44073</v>
      </c>
      <c r="K38" s="17"/>
      <c r="L38" s="17"/>
      <c r="M38" s="27" t="s">
        <v>859</v>
      </c>
      <c r="N38" s="134">
        <v>-3</v>
      </c>
    </row>
    <row r="39" spans="1:23">
      <c r="A39" s="12"/>
      <c r="B39" s="72">
        <v>11</v>
      </c>
      <c r="C39" s="22"/>
      <c r="D39" s="22"/>
      <c r="E39" s="27" t="s">
        <v>473</v>
      </c>
      <c r="F39" s="26"/>
      <c r="G39" s="27" t="s">
        <v>860</v>
      </c>
      <c r="H39" s="23" t="s">
        <v>558</v>
      </c>
      <c r="I39" s="26"/>
      <c r="J39" s="133">
        <v>44073</v>
      </c>
      <c r="K39" s="17"/>
      <c r="L39" s="17"/>
      <c r="M39" s="27" t="s">
        <v>535</v>
      </c>
      <c r="N39" s="134">
        <v>-4</v>
      </c>
    </row>
    <row r="40" spans="1:23">
      <c r="A40" s="12"/>
      <c r="B40" s="22"/>
      <c r="C40" s="22"/>
      <c r="D40" s="22"/>
      <c r="E40" s="26"/>
      <c r="F40" s="26"/>
      <c r="G40" s="26"/>
      <c r="H40" s="18"/>
      <c r="I40" s="26"/>
      <c r="J40" s="26"/>
      <c r="K40" s="26"/>
      <c r="L40" s="26"/>
      <c r="M40" s="26"/>
      <c r="N40" s="17"/>
    </row>
    <row r="41" spans="1:23">
      <c r="A41" s="12"/>
      <c r="B41" s="48" t="s">
        <v>861</v>
      </c>
      <c r="C41" s="48"/>
      <c r="D41" s="48"/>
      <c r="E41" s="48"/>
      <c r="F41" s="48"/>
      <c r="G41" s="48"/>
      <c r="H41" s="48"/>
      <c r="I41" s="48"/>
      <c r="J41" s="48"/>
      <c r="K41" s="48"/>
      <c r="L41" s="48"/>
      <c r="M41" s="48"/>
      <c r="N41" s="48"/>
      <c r="O41" s="48"/>
      <c r="P41" s="48"/>
      <c r="Q41" s="48"/>
      <c r="R41" s="48"/>
      <c r="S41" s="48"/>
      <c r="T41" s="48"/>
      <c r="U41" s="48"/>
      <c r="V41" s="48"/>
      <c r="W41" s="48"/>
    </row>
    <row r="42" spans="1:23">
      <c r="A42" s="12"/>
      <c r="B42" s="140"/>
      <c r="C42" s="140"/>
      <c r="D42" s="140"/>
      <c r="E42" s="140"/>
      <c r="F42" s="140"/>
      <c r="G42" s="140"/>
      <c r="H42" s="140"/>
      <c r="I42" s="140"/>
      <c r="J42" s="140"/>
      <c r="K42" s="140"/>
      <c r="L42" s="140"/>
      <c r="M42" s="140"/>
      <c r="N42" s="140"/>
      <c r="O42" s="140"/>
      <c r="P42" s="140"/>
      <c r="Q42" s="140"/>
      <c r="R42" s="140"/>
      <c r="S42" s="140"/>
      <c r="T42" s="140"/>
      <c r="U42" s="140"/>
      <c r="V42" s="140"/>
      <c r="W42" s="140"/>
    </row>
    <row r="43" spans="1:23">
      <c r="A43" s="12"/>
      <c r="B43" s="48" t="s">
        <v>862</v>
      </c>
      <c r="C43" s="48"/>
      <c r="D43" s="48"/>
      <c r="E43" s="48"/>
      <c r="F43" s="48"/>
      <c r="G43" s="48"/>
      <c r="H43" s="48"/>
      <c r="I43" s="48"/>
      <c r="J43" s="48"/>
      <c r="K43" s="48"/>
      <c r="L43" s="48"/>
      <c r="M43" s="48"/>
      <c r="N43" s="48"/>
      <c r="O43" s="48"/>
      <c r="P43" s="48"/>
      <c r="Q43" s="48"/>
      <c r="R43" s="48"/>
      <c r="S43" s="48"/>
      <c r="T43" s="48"/>
      <c r="U43" s="48"/>
      <c r="V43" s="48"/>
      <c r="W43" s="48"/>
    </row>
    <row r="44" spans="1:23">
      <c r="A44" s="12"/>
      <c r="B44" s="46" t="s">
        <v>863</v>
      </c>
      <c r="C44" s="46"/>
      <c r="D44" s="46"/>
      <c r="E44" s="46"/>
      <c r="F44" s="46"/>
      <c r="G44" s="46"/>
      <c r="H44" s="46"/>
      <c r="I44" s="46"/>
      <c r="J44" s="46"/>
      <c r="K44" s="46"/>
      <c r="L44" s="46"/>
      <c r="M44" s="46"/>
      <c r="N44" s="46"/>
      <c r="O44" s="46"/>
      <c r="P44" s="46"/>
      <c r="Q44" s="46"/>
      <c r="R44" s="46"/>
      <c r="S44" s="46"/>
      <c r="T44" s="46"/>
      <c r="U44" s="46"/>
      <c r="V44" s="46"/>
      <c r="W44" s="46"/>
    </row>
    <row r="45" spans="1:23">
      <c r="A45" s="12"/>
      <c r="B45" s="46" t="s">
        <v>864</v>
      </c>
      <c r="C45" s="46"/>
      <c r="D45" s="46"/>
      <c r="E45" s="46"/>
      <c r="F45" s="46"/>
      <c r="G45" s="46"/>
      <c r="H45" s="46"/>
      <c r="I45" s="46"/>
      <c r="J45" s="46"/>
      <c r="K45" s="46"/>
      <c r="L45" s="46"/>
      <c r="M45" s="46"/>
      <c r="N45" s="46"/>
      <c r="O45" s="46"/>
      <c r="P45" s="46"/>
      <c r="Q45" s="46"/>
      <c r="R45" s="46"/>
      <c r="S45" s="46"/>
      <c r="T45" s="46"/>
      <c r="U45" s="46"/>
      <c r="V45" s="46"/>
      <c r="W45" s="46"/>
    </row>
    <row r="46" spans="1:23">
      <c r="A46" s="12"/>
      <c r="B46" s="46" t="s">
        <v>865</v>
      </c>
      <c r="C46" s="46"/>
      <c r="D46" s="46"/>
      <c r="E46" s="46"/>
      <c r="F46" s="46"/>
      <c r="G46" s="46"/>
      <c r="H46" s="46"/>
      <c r="I46" s="46"/>
      <c r="J46" s="46"/>
      <c r="K46" s="46"/>
      <c r="L46" s="46"/>
      <c r="M46" s="46"/>
      <c r="N46" s="46"/>
      <c r="O46" s="46"/>
      <c r="P46" s="46"/>
      <c r="Q46" s="46"/>
      <c r="R46" s="46"/>
      <c r="S46" s="46"/>
      <c r="T46" s="46"/>
      <c r="U46" s="46"/>
      <c r="V46" s="46"/>
      <c r="W46" s="46"/>
    </row>
    <row r="47" spans="1:23">
      <c r="A47" s="12"/>
      <c r="B47" s="49"/>
      <c r="C47" s="49"/>
      <c r="D47" s="49"/>
      <c r="E47" s="49"/>
      <c r="F47" s="49"/>
      <c r="G47" s="49"/>
      <c r="H47" s="49"/>
      <c r="I47" s="49"/>
      <c r="J47" s="49"/>
      <c r="K47" s="49"/>
      <c r="L47" s="49"/>
      <c r="M47" s="49"/>
      <c r="N47" s="49"/>
      <c r="O47" s="49"/>
      <c r="P47" s="49"/>
      <c r="Q47" s="49"/>
      <c r="R47" s="49"/>
      <c r="S47" s="49"/>
      <c r="T47" s="49"/>
      <c r="U47" s="49"/>
      <c r="V47" s="49"/>
      <c r="W47" s="49"/>
    </row>
    <row r="48" spans="1:23">
      <c r="A48" s="12" t="s">
        <v>1838</v>
      </c>
      <c r="B48" s="86"/>
      <c r="C48" s="17"/>
      <c r="D48" s="17"/>
      <c r="E48" s="17"/>
      <c r="F48" s="17"/>
      <c r="G48" s="17"/>
      <c r="H48" s="17"/>
    </row>
    <row r="49" spans="1:23">
      <c r="A49" s="12"/>
      <c r="B49" s="129"/>
      <c r="C49" s="22"/>
      <c r="D49" s="22"/>
      <c r="E49" s="22"/>
      <c r="F49" s="22"/>
      <c r="G49" s="22"/>
      <c r="H49" s="22"/>
    </row>
    <row r="50" spans="1:23" ht="15.75" thickBot="1">
      <c r="A50" s="12"/>
      <c r="B50" s="135"/>
      <c r="C50" s="22"/>
      <c r="D50" s="34" t="s">
        <v>869</v>
      </c>
      <c r="E50" s="34"/>
      <c r="F50" s="34"/>
      <c r="G50" s="34"/>
      <c r="H50" s="34"/>
    </row>
    <row r="51" spans="1:23" ht="27" thickBot="1">
      <c r="A51" s="12"/>
      <c r="B51" s="20" t="s">
        <v>870</v>
      </c>
      <c r="C51" s="18"/>
      <c r="D51" s="35" t="s">
        <v>475</v>
      </c>
      <c r="E51" s="35"/>
      <c r="F51" s="35"/>
      <c r="G51" s="35"/>
      <c r="H51" s="35"/>
    </row>
    <row r="52" spans="1:23" ht="15.75" thickBot="1">
      <c r="A52" s="12"/>
      <c r="B52" s="136"/>
      <c r="C52" s="18"/>
      <c r="D52" s="137">
        <v>2014</v>
      </c>
      <c r="E52" s="137"/>
      <c r="F52" s="91"/>
      <c r="G52" s="137">
        <v>2013</v>
      </c>
      <c r="H52" s="137"/>
    </row>
    <row r="53" spans="1:23">
      <c r="A53" s="12"/>
      <c r="B53" s="23" t="s">
        <v>871</v>
      </c>
      <c r="C53" s="18"/>
      <c r="D53" s="24" t="s">
        <v>257</v>
      </c>
      <c r="E53" s="25">
        <v>-41</v>
      </c>
      <c r="F53" s="18"/>
      <c r="G53" s="24" t="s">
        <v>257</v>
      </c>
      <c r="H53" s="25">
        <v>-6</v>
      </c>
    </row>
    <row r="54" spans="1:23">
      <c r="A54" s="12"/>
      <c r="B54" s="46"/>
      <c r="C54" s="46"/>
      <c r="D54" s="46"/>
      <c r="E54" s="46"/>
      <c r="F54" s="46"/>
      <c r="G54" s="46"/>
      <c r="H54" s="46"/>
      <c r="I54" s="46"/>
      <c r="J54" s="46"/>
      <c r="K54" s="46"/>
      <c r="L54" s="46"/>
      <c r="M54" s="46"/>
      <c r="N54" s="46"/>
      <c r="O54" s="46"/>
      <c r="P54" s="46"/>
      <c r="Q54" s="46"/>
      <c r="R54" s="46"/>
      <c r="S54" s="46"/>
      <c r="T54" s="46"/>
      <c r="U54" s="46"/>
      <c r="V54" s="46"/>
      <c r="W54" s="46"/>
    </row>
    <row r="55" spans="1:23">
      <c r="A55" s="12"/>
      <c r="B55" s="49"/>
      <c r="C55" s="49"/>
      <c r="D55" s="49"/>
      <c r="E55" s="49"/>
      <c r="F55" s="49"/>
      <c r="G55" s="49"/>
      <c r="H55" s="49"/>
      <c r="I55" s="49"/>
      <c r="J55" s="49"/>
      <c r="K55" s="49"/>
      <c r="L55" s="49"/>
      <c r="M55" s="49"/>
      <c r="N55" s="49"/>
      <c r="O55" s="49"/>
      <c r="P55" s="49"/>
      <c r="Q55" s="49"/>
      <c r="R55" s="49"/>
      <c r="S55" s="49"/>
      <c r="T55" s="49"/>
      <c r="U55" s="49"/>
      <c r="V55" s="49"/>
      <c r="W55" s="49"/>
    </row>
    <row r="56" spans="1:23">
      <c r="A56" s="12" t="s">
        <v>1839</v>
      </c>
      <c r="B56" s="86"/>
      <c r="C56" s="17"/>
      <c r="D56" s="17"/>
      <c r="E56" s="17"/>
      <c r="F56" s="17"/>
      <c r="G56" s="17"/>
      <c r="H56" s="17"/>
    </row>
    <row r="57" spans="1:23">
      <c r="A57" s="12"/>
      <c r="B57" s="129"/>
      <c r="C57" s="22"/>
      <c r="D57" s="22"/>
      <c r="E57" s="22"/>
      <c r="F57" s="22"/>
      <c r="G57" s="22"/>
      <c r="H57" s="22"/>
    </row>
    <row r="58" spans="1:23" ht="15.75" thickBot="1">
      <c r="A58" s="12"/>
      <c r="B58" s="18"/>
      <c r="C58" s="22"/>
      <c r="D58" s="34" t="s">
        <v>873</v>
      </c>
      <c r="E58" s="34"/>
      <c r="F58" s="34"/>
      <c r="G58" s="34"/>
      <c r="H58" s="34"/>
    </row>
    <row r="59" spans="1:23" ht="27" thickBot="1">
      <c r="A59" s="12"/>
      <c r="B59" s="20" t="s">
        <v>874</v>
      </c>
      <c r="C59" s="18"/>
      <c r="D59" s="35" t="s">
        <v>475</v>
      </c>
      <c r="E59" s="35"/>
      <c r="F59" s="35"/>
      <c r="G59" s="35"/>
      <c r="H59" s="35"/>
    </row>
    <row r="60" spans="1:23" ht="15.75" thickBot="1">
      <c r="A60" s="12"/>
      <c r="B60" s="136"/>
      <c r="C60" s="18"/>
      <c r="D60" s="137">
        <v>2014</v>
      </c>
      <c r="E60" s="137"/>
      <c r="F60" s="91"/>
      <c r="G60" s="137">
        <v>2013</v>
      </c>
      <c r="H60" s="137"/>
    </row>
    <row r="61" spans="1:23">
      <c r="A61" s="12"/>
      <c r="B61" s="23" t="s">
        <v>875</v>
      </c>
      <c r="C61" s="18"/>
      <c r="D61" s="24" t="s">
        <v>257</v>
      </c>
      <c r="E61" s="25" t="s">
        <v>876</v>
      </c>
      <c r="F61" s="18"/>
      <c r="G61" s="24" t="s">
        <v>257</v>
      </c>
      <c r="H61" s="25" t="s">
        <v>846</v>
      </c>
    </row>
    <row r="62" spans="1:23">
      <c r="A62" s="12"/>
      <c r="B62" s="46"/>
      <c r="C62" s="46"/>
      <c r="D62" s="46"/>
      <c r="E62" s="46"/>
      <c r="F62" s="46"/>
      <c r="G62" s="46"/>
      <c r="H62" s="46"/>
      <c r="I62" s="46"/>
      <c r="J62" s="46"/>
      <c r="K62" s="46"/>
      <c r="L62" s="46"/>
      <c r="M62" s="46"/>
      <c r="N62" s="46"/>
      <c r="O62" s="46"/>
      <c r="P62" s="46"/>
      <c r="Q62" s="46"/>
      <c r="R62" s="46"/>
      <c r="S62" s="46"/>
      <c r="T62" s="46"/>
      <c r="U62" s="46"/>
      <c r="V62" s="46"/>
      <c r="W62" s="46"/>
    </row>
    <row r="63" spans="1:23">
      <c r="A63" s="12"/>
      <c r="B63" s="49"/>
      <c r="C63" s="49"/>
      <c r="D63" s="49"/>
      <c r="E63" s="49"/>
      <c r="F63" s="49"/>
      <c r="G63" s="49"/>
      <c r="H63" s="49"/>
      <c r="I63" s="49"/>
      <c r="J63" s="49"/>
      <c r="K63" s="49"/>
      <c r="L63" s="49"/>
      <c r="M63" s="49"/>
      <c r="N63" s="49"/>
      <c r="O63" s="49"/>
      <c r="P63" s="49"/>
      <c r="Q63" s="49"/>
      <c r="R63" s="49"/>
      <c r="S63" s="49"/>
      <c r="T63" s="49"/>
      <c r="U63" s="49"/>
      <c r="V63" s="49"/>
      <c r="W63" s="49"/>
    </row>
    <row r="64" spans="1:23">
      <c r="A64" s="12" t="s">
        <v>1840</v>
      </c>
      <c r="B64" s="86"/>
      <c r="C64" s="85"/>
      <c r="D64" s="85"/>
      <c r="E64" s="85"/>
      <c r="F64" s="85"/>
      <c r="G64" s="85"/>
      <c r="H64" s="85"/>
      <c r="I64" s="85"/>
      <c r="J64" s="85"/>
      <c r="K64" s="85"/>
      <c r="L64" s="85"/>
      <c r="M64" s="85"/>
      <c r="N64" s="85"/>
      <c r="O64" s="85"/>
      <c r="P64" s="85"/>
      <c r="Q64" s="85"/>
      <c r="R64" s="85"/>
      <c r="S64" s="85"/>
      <c r="T64" s="85"/>
      <c r="U64" s="85"/>
      <c r="V64" s="85"/>
      <c r="W64" s="85"/>
    </row>
    <row r="65" spans="1:23">
      <c r="A65" s="12"/>
      <c r="B65" s="129"/>
      <c r="C65" s="93"/>
      <c r="D65" s="93"/>
      <c r="E65" s="93"/>
      <c r="F65" s="93"/>
      <c r="G65" s="93"/>
      <c r="H65" s="93"/>
      <c r="I65" s="93"/>
      <c r="J65" s="93"/>
      <c r="K65" s="93"/>
      <c r="L65" s="93"/>
      <c r="M65" s="93"/>
      <c r="N65" s="93"/>
      <c r="O65" s="93"/>
      <c r="P65" s="93"/>
      <c r="Q65" s="93"/>
      <c r="R65" s="93"/>
      <c r="S65" s="93"/>
      <c r="T65" s="93"/>
      <c r="U65" s="93"/>
      <c r="V65" s="93"/>
      <c r="W65" s="93"/>
    </row>
    <row r="66" spans="1:23" ht="15.75" thickBot="1">
      <c r="A66" s="12"/>
      <c r="B66" s="135"/>
      <c r="C66" s="22"/>
      <c r="D66" s="34" t="s">
        <v>878</v>
      </c>
      <c r="E66" s="34"/>
      <c r="F66" s="34"/>
      <c r="G66" s="34"/>
      <c r="H66" s="34"/>
      <c r="I66" s="34"/>
      <c r="J66" s="34"/>
      <c r="K66" s="34"/>
      <c r="L66" s="34"/>
      <c r="M66" s="22"/>
      <c r="N66" s="22"/>
      <c r="O66" s="34" t="s">
        <v>879</v>
      </c>
      <c r="P66" s="34"/>
      <c r="Q66" s="34"/>
      <c r="R66" s="34"/>
      <c r="S66" s="34"/>
      <c r="T66" s="34"/>
      <c r="U66" s="34"/>
      <c r="V66" s="34"/>
      <c r="W66" s="34"/>
    </row>
    <row r="67" spans="1:23" ht="15.75" thickBot="1">
      <c r="A67" s="12"/>
      <c r="B67" s="18"/>
      <c r="C67" s="18"/>
      <c r="D67" s="139">
        <v>42004</v>
      </c>
      <c r="E67" s="139"/>
      <c r="F67" s="139"/>
      <c r="G67" s="139"/>
      <c r="H67" s="54"/>
      <c r="I67" s="139">
        <v>41639</v>
      </c>
      <c r="J67" s="139"/>
      <c r="K67" s="139"/>
      <c r="L67" s="139"/>
      <c r="M67" s="22"/>
      <c r="N67" s="22"/>
      <c r="O67" s="139">
        <v>42004</v>
      </c>
      <c r="P67" s="139"/>
      <c r="Q67" s="139"/>
      <c r="R67" s="139"/>
      <c r="S67" s="54"/>
      <c r="T67" s="139">
        <v>41639</v>
      </c>
      <c r="U67" s="139"/>
      <c r="V67" s="139"/>
      <c r="W67" s="139"/>
    </row>
    <row r="68" spans="1:23" ht="15.75" thickBot="1">
      <c r="A68" s="12"/>
      <c r="B68" s="138"/>
      <c r="C68" s="93"/>
      <c r="D68" s="21" t="s">
        <v>880</v>
      </c>
      <c r="E68" s="51"/>
      <c r="F68" s="51"/>
      <c r="G68" s="21" t="s">
        <v>881</v>
      </c>
      <c r="H68" s="22"/>
      <c r="I68" s="21" t="s">
        <v>880</v>
      </c>
      <c r="J68" s="51"/>
      <c r="K68" s="51"/>
      <c r="L68" s="21" t="s">
        <v>881</v>
      </c>
      <c r="M68" s="130"/>
      <c r="N68" s="130"/>
      <c r="O68" s="21" t="s">
        <v>880</v>
      </c>
      <c r="P68" s="51"/>
      <c r="Q68" s="51"/>
      <c r="R68" s="21" t="s">
        <v>881</v>
      </c>
      <c r="S68" s="22"/>
      <c r="T68" s="21" t="s">
        <v>880</v>
      </c>
      <c r="U68" s="51"/>
      <c r="V68" s="51"/>
      <c r="W68" s="21" t="s">
        <v>881</v>
      </c>
    </row>
    <row r="69" spans="1:23" ht="26.25">
      <c r="A69" s="12"/>
      <c r="B69" s="23" t="s">
        <v>882</v>
      </c>
      <c r="C69" s="18"/>
      <c r="D69" s="104" t="s">
        <v>883</v>
      </c>
      <c r="E69" s="18"/>
      <c r="F69" s="23" t="s">
        <v>257</v>
      </c>
      <c r="G69" s="105" t="s">
        <v>338</v>
      </c>
      <c r="H69" s="18"/>
      <c r="I69" s="104" t="s">
        <v>883</v>
      </c>
      <c r="J69" s="18"/>
      <c r="K69" s="23" t="s">
        <v>257</v>
      </c>
      <c r="L69" s="105" t="s">
        <v>338</v>
      </c>
      <c r="M69" s="18"/>
      <c r="N69" s="18"/>
      <c r="O69" s="104" t="s">
        <v>121</v>
      </c>
      <c r="P69" s="18"/>
      <c r="Q69" s="23" t="s">
        <v>257</v>
      </c>
      <c r="R69" s="25" t="s">
        <v>613</v>
      </c>
      <c r="S69" s="18"/>
      <c r="T69" s="104" t="s">
        <v>121</v>
      </c>
      <c r="U69" s="18"/>
      <c r="V69" s="23" t="s">
        <v>257</v>
      </c>
      <c r="W69" s="25" t="s">
        <v>884</v>
      </c>
    </row>
    <row r="70" spans="1:23">
      <c r="A70" s="12"/>
      <c r="B70" s="46"/>
      <c r="C70" s="46"/>
      <c r="D70" s="46"/>
      <c r="E70" s="46"/>
      <c r="F70" s="46"/>
      <c r="G70" s="46"/>
      <c r="H70" s="46"/>
      <c r="I70" s="46"/>
      <c r="J70" s="46"/>
      <c r="K70" s="46"/>
      <c r="L70" s="46"/>
      <c r="M70" s="46"/>
      <c r="N70" s="46"/>
      <c r="O70" s="46"/>
      <c r="P70" s="46"/>
      <c r="Q70" s="46"/>
      <c r="R70" s="46"/>
      <c r="S70" s="46"/>
      <c r="T70" s="46"/>
      <c r="U70" s="46"/>
      <c r="V70" s="46"/>
      <c r="W70" s="46"/>
    </row>
    <row r="71" spans="1:23">
      <c r="A71" s="12"/>
      <c r="B71" s="49"/>
      <c r="C71" s="49"/>
      <c r="D71" s="49"/>
      <c r="E71" s="49"/>
      <c r="F71" s="49"/>
      <c r="G71" s="49"/>
      <c r="H71" s="49"/>
      <c r="I71" s="49"/>
      <c r="J71" s="49"/>
      <c r="K71" s="49"/>
      <c r="L71" s="49"/>
      <c r="M71" s="49"/>
      <c r="N71" s="49"/>
      <c r="O71" s="49"/>
      <c r="P71" s="49"/>
      <c r="Q71" s="49"/>
      <c r="R71" s="49"/>
      <c r="S71" s="49"/>
      <c r="T71" s="49"/>
      <c r="U71" s="49"/>
      <c r="V71" s="49"/>
      <c r="W71" s="49"/>
    </row>
  </sheetData>
  <mergeCells count="53">
    <mergeCell ref="A64:A71"/>
    <mergeCell ref="B70:W70"/>
    <mergeCell ref="B71:W71"/>
    <mergeCell ref="A48:A55"/>
    <mergeCell ref="B54:W54"/>
    <mergeCell ref="B55:W55"/>
    <mergeCell ref="A56:A63"/>
    <mergeCell ref="B62:W62"/>
    <mergeCell ref="B63:W63"/>
    <mergeCell ref="A25:A47"/>
    <mergeCell ref="B25:W25"/>
    <mergeCell ref="B41:W41"/>
    <mergeCell ref="B42:W42"/>
    <mergeCell ref="B43:W43"/>
    <mergeCell ref="B44:W44"/>
    <mergeCell ref="B45:W45"/>
    <mergeCell ref="B46:W46"/>
    <mergeCell ref="B47:W47"/>
    <mergeCell ref="A1:A2"/>
    <mergeCell ref="B1:W1"/>
    <mergeCell ref="B2:W2"/>
    <mergeCell ref="B3:W3"/>
    <mergeCell ref="A4:A24"/>
    <mergeCell ref="B23:W23"/>
    <mergeCell ref="B24:W24"/>
    <mergeCell ref="D60:E60"/>
    <mergeCell ref="G60:H60"/>
    <mergeCell ref="D66:L66"/>
    <mergeCell ref="O66:W66"/>
    <mergeCell ref="D67:G67"/>
    <mergeCell ref="I67:L67"/>
    <mergeCell ref="O67:R67"/>
    <mergeCell ref="T67:W67"/>
    <mergeCell ref="D50:H50"/>
    <mergeCell ref="D51:H51"/>
    <mergeCell ref="D52:E52"/>
    <mergeCell ref="G52:H52"/>
    <mergeCell ref="D58:H58"/>
    <mergeCell ref="D59:H59"/>
    <mergeCell ref="C9:D9"/>
    <mergeCell ref="F9:G9"/>
    <mergeCell ref="I9:J9"/>
    <mergeCell ref="L9:M9"/>
    <mergeCell ref="D28:E28"/>
    <mergeCell ref="G28:H28"/>
    <mergeCell ref="L28:M28"/>
    <mergeCell ref="C6:M6"/>
    <mergeCell ref="C7:G7"/>
    <mergeCell ref="I7:M7"/>
    <mergeCell ref="C8:D8"/>
    <mergeCell ref="F8:G8"/>
    <mergeCell ref="I8:J8"/>
    <mergeCell ref="L8: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2" width="36.5703125" bestFit="1" customWidth="1"/>
    <col min="3" max="3" width="2.85546875" customWidth="1"/>
    <col min="4" max="4" width="6.42578125" customWidth="1"/>
    <col min="6" max="6" width="3" customWidth="1"/>
    <col min="7" max="7" width="6.85546875" customWidth="1"/>
    <col min="9" max="9" width="2.85546875" customWidth="1"/>
    <col min="10" max="10" width="6.28515625" customWidth="1"/>
    <col min="12" max="12" width="2.5703125" customWidth="1"/>
    <col min="13" max="13" width="5.7109375" customWidth="1"/>
  </cols>
  <sheetData>
    <row r="1" spans="1:13" ht="15" customHeight="1">
      <c r="A1" s="8" t="s">
        <v>1841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885</v>
      </c>
      <c r="B3" s="11"/>
      <c r="C3" s="11"/>
      <c r="D3" s="11"/>
      <c r="E3" s="11"/>
      <c r="F3" s="11"/>
      <c r="G3" s="11"/>
      <c r="H3" s="11"/>
      <c r="I3" s="11"/>
      <c r="J3" s="11"/>
      <c r="K3" s="11"/>
      <c r="L3" s="11"/>
      <c r="M3" s="11"/>
    </row>
    <row r="4" spans="1:13">
      <c r="A4" s="12" t="s">
        <v>1842</v>
      </c>
      <c r="B4" s="13"/>
      <c r="C4" s="17"/>
      <c r="D4" s="17"/>
      <c r="E4" s="17"/>
      <c r="F4" s="17"/>
      <c r="G4" s="17"/>
      <c r="H4" s="17"/>
      <c r="I4" s="17"/>
      <c r="J4" s="17"/>
      <c r="K4" s="17"/>
      <c r="L4" s="17"/>
      <c r="M4" s="17"/>
    </row>
    <row r="5" spans="1:13">
      <c r="A5" s="12"/>
      <c r="B5" s="18"/>
      <c r="C5" s="18"/>
      <c r="D5" s="18"/>
      <c r="E5" s="18"/>
      <c r="F5" s="18"/>
      <c r="G5" s="18"/>
      <c r="H5" s="18"/>
      <c r="I5" s="18"/>
      <c r="J5" s="18"/>
      <c r="K5" s="18"/>
      <c r="L5" s="18"/>
      <c r="M5" s="18"/>
    </row>
    <row r="6" spans="1:13" ht="16.5" thickBot="1">
      <c r="A6" s="12"/>
      <c r="B6" s="93"/>
      <c r="C6" s="143">
        <v>42004</v>
      </c>
      <c r="D6" s="143"/>
      <c r="E6" s="22"/>
      <c r="F6" s="34" t="s">
        <v>896</v>
      </c>
      <c r="G6" s="34"/>
      <c r="H6" s="22"/>
      <c r="I6" s="34" t="s">
        <v>897</v>
      </c>
      <c r="J6" s="34"/>
      <c r="K6" s="22"/>
      <c r="L6" s="34" t="s">
        <v>898</v>
      </c>
      <c r="M6" s="34"/>
    </row>
    <row r="7" spans="1:13">
      <c r="A7" s="12"/>
      <c r="B7" s="23" t="s">
        <v>793</v>
      </c>
      <c r="C7" s="24" t="s">
        <v>257</v>
      </c>
      <c r="D7" s="25" t="s">
        <v>794</v>
      </c>
      <c r="E7" s="18"/>
      <c r="F7" s="24" t="s">
        <v>257</v>
      </c>
      <c r="G7" s="25" t="s">
        <v>899</v>
      </c>
      <c r="H7" s="18"/>
      <c r="I7" s="24" t="s">
        <v>257</v>
      </c>
      <c r="J7" s="25" t="s">
        <v>900</v>
      </c>
      <c r="K7" s="18"/>
      <c r="L7" s="24" t="s">
        <v>257</v>
      </c>
      <c r="M7" s="105" t="s">
        <v>338</v>
      </c>
    </row>
    <row r="8" spans="1:13" ht="15.75" thickBot="1">
      <c r="A8" s="12"/>
      <c r="B8" s="23" t="s">
        <v>796</v>
      </c>
      <c r="C8" s="28"/>
      <c r="D8" s="29" t="s">
        <v>546</v>
      </c>
      <c r="E8" s="18"/>
      <c r="F8" s="28"/>
      <c r="G8" s="29" t="s">
        <v>546</v>
      </c>
      <c r="H8" s="18"/>
      <c r="I8" s="28"/>
      <c r="J8" s="64" t="s">
        <v>338</v>
      </c>
      <c r="K8" s="18"/>
      <c r="L8" s="28"/>
      <c r="M8" s="64" t="s">
        <v>338</v>
      </c>
    </row>
    <row r="9" spans="1:13" ht="15.75" thickBot="1">
      <c r="A9" s="12"/>
      <c r="B9" s="23" t="s">
        <v>901</v>
      </c>
      <c r="C9" s="30" t="s">
        <v>257</v>
      </c>
      <c r="D9" s="31" t="s">
        <v>902</v>
      </c>
      <c r="E9" s="18"/>
      <c r="F9" s="30" t="s">
        <v>257</v>
      </c>
      <c r="G9" s="31" t="s">
        <v>903</v>
      </c>
      <c r="H9" s="18"/>
      <c r="I9" s="30" t="s">
        <v>257</v>
      </c>
      <c r="J9" s="31" t="s">
        <v>900</v>
      </c>
      <c r="K9" s="18"/>
      <c r="L9" s="30" t="s">
        <v>257</v>
      </c>
      <c r="M9" s="107" t="s">
        <v>338</v>
      </c>
    </row>
    <row r="10" spans="1:13" ht="15.75" thickTop="1">
      <c r="A10" s="12"/>
      <c r="B10" s="18"/>
      <c r="C10" s="32"/>
      <c r="D10" s="32"/>
      <c r="E10" s="18"/>
      <c r="F10" s="32"/>
      <c r="G10" s="32"/>
      <c r="H10" s="18"/>
      <c r="I10" s="32"/>
      <c r="J10" s="32"/>
      <c r="K10" s="18"/>
      <c r="L10" s="32"/>
      <c r="M10" s="32"/>
    </row>
    <row r="11" spans="1:13">
      <c r="A11" s="12"/>
      <c r="B11" s="23" t="s">
        <v>904</v>
      </c>
      <c r="C11" s="23" t="s">
        <v>257</v>
      </c>
      <c r="D11" s="27" t="s">
        <v>535</v>
      </c>
      <c r="E11" s="18"/>
      <c r="F11" s="23" t="s">
        <v>257</v>
      </c>
      <c r="G11" s="27" t="s">
        <v>535</v>
      </c>
      <c r="H11" s="18"/>
      <c r="I11" s="23" t="s">
        <v>257</v>
      </c>
      <c r="J11" s="57" t="s">
        <v>338</v>
      </c>
      <c r="K11" s="18"/>
      <c r="L11" s="23" t="s">
        <v>257</v>
      </c>
      <c r="M11" s="57" t="s">
        <v>338</v>
      </c>
    </row>
    <row r="12" spans="1:13">
      <c r="A12" s="12"/>
      <c r="B12" s="23" t="s">
        <v>905</v>
      </c>
      <c r="C12" s="18"/>
      <c r="D12" s="27" t="s">
        <v>906</v>
      </c>
      <c r="E12" s="18"/>
      <c r="F12" s="18"/>
      <c r="G12" s="57" t="s">
        <v>338</v>
      </c>
      <c r="H12" s="18"/>
      <c r="I12" s="18"/>
      <c r="J12" s="57" t="s">
        <v>338</v>
      </c>
      <c r="K12" s="18"/>
      <c r="L12" s="18"/>
      <c r="M12" s="27" t="s">
        <v>906</v>
      </c>
    </row>
    <row r="13" spans="1:13" ht="15.75" thickBot="1">
      <c r="A13" s="12"/>
      <c r="B13" s="23" t="s">
        <v>907</v>
      </c>
      <c r="C13" s="28"/>
      <c r="D13" s="29" t="s">
        <v>613</v>
      </c>
      <c r="E13" s="18"/>
      <c r="F13" s="28"/>
      <c r="G13" s="64" t="s">
        <v>338</v>
      </c>
      <c r="H13" s="18"/>
      <c r="I13" s="28"/>
      <c r="J13" s="29" t="s">
        <v>613</v>
      </c>
      <c r="K13" s="18"/>
      <c r="L13" s="28"/>
      <c r="M13" s="64" t="s">
        <v>338</v>
      </c>
    </row>
    <row r="14" spans="1:13" ht="15.75" thickBot="1">
      <c r="A14" s="12"/>
      <c r="B14" s="23" t="s">
        <v>908</v>
      </c>
      <c r="C14" s="30" t="s">
        <v>257</v>
      </c>
      <c r="D14" s="31" t="s">
        <v>909</v>
      </c>
      <c r="E14" s="18"/>
      <c r="F14" s="30" t="s">
        <v>257</v>
      </c>
      <c r="G14" s="31" t="s">
        <v>535</v>
      </c>
      <c r="H14" s="18"/>
      <c r="I14" s="30" t="s">
        <v>257</v>
      </c>
      <c r="J14" s="31" t="s">
        <v>613</v>
      </c>
      <c r="K14" s="18"/>
      <c r="L14" s="30" t="s">
        <v>257</v>
      </c>
      <c r="M14" s="31" t="s">
        <v>906</v>
      </c>
    </row>
    <row r="15" spans="1:13" ht="15.75" thickTop="1">
      <c r="A15" s="12"/>
      <c r="B15" s="18"/>
      <c r="C15" s="32"/>
      <c r="D15" s="32"/>
      <c r="E15" s="18"/>
      <c r="F15" s="32"/>
      <c r="G15" s="32"/>
      <c r="H15" s="18"/>
      <c r="I15" s="32"/>
      <c r="J15" s="32"/>
      <c r="K15" s="18"/>
      <c r="L15" s="32"/>
      <c r="M15" s="32"/>
    </row>
    <row r="16" spans="1:13" ht="16.5" thickBot="1">
      <c r="A16" s="12"/>
      <c r="B16" s="93"/>
      <c r="C16" s="143">
        <v>41639</v>
      </c>
      <c r="D16" s="143"/>
      <c r="E16" s="22"/>
      <c r="F16" s="34" t="s">
        <v>896</v>
      </c>
      <c r="G16" s="34"/>
      <c r="H16" s="22"/>
      <c r="I16" s="34" t="s">
        <v>897</v>
      </c>
      <c r="J16" s="34"/>
      <c r="K16" s="22"/>
      <c r="L16" s="34" t="s">
        <v>898</v>
      </c>
      <c r="M16" s="34"/>
    </row>
    <row r="17" spans="1:13">
      <c r="A17" s="12"/>
      <c r="B17" s="23" t="s">
        <v>793</v>
      </c>
      <c r="C17" s="24" t="s">
        <v>257</v>
      </c>
      <c r="D17" s="25" t="s">
        <v>795</v>
      </c>
      <c r="E17" s="18"/>
      <c r="F17" s="24" t="s">
        <v>257</v>
      </c>
      <c r="G17" s="25" t="s">
        <v>795</v>
      </c>
      <c r="H17" s="18"/>
      <c r="I17" s="24" t="s">
        <v>257</v>
      </c>
      <c r="J17" s="105" t="s">
        <v>338</v>
      </c>
      <c r="K17" s="18"/>
      <c r="L17" s="24" t="s">
        <v>257</v>
      </c>
      <c r="M17" s="105" t="s">
        <v>338</v>
      </c>
    </row>
    <row r="18" spans="1:13" ht="15.75" thickBot="1">
      <c r="A18" s="12"/>
      <c r="B18" s="23" t="s">
        <v>796</v>
      </c>
      <c r="C18" s="28"/>
      <c r="D18" s="29" t="s">
        <v>355</v>
      </c>
      <c r="E18" s="18"/>
      <c r="F18" s="28"/>
      <c r="G18" s="29" t="s">
        <v>355</v>
      </c>
      <c r="H18" s="18"/>
      <c r="I18" s="28"/>
      <c r="J18" s="64" t="s">
        <v>338</v>
      </c>
      <c r="K18" s="18"/>
      <c r="L18" s="28"/>
      <c r="M18" s="64" t="s">
        <v>338</v>
      </c>
    </row>
    <row r="19" spans="1:13" ht="15.75" thickBot="1">
      <c r="A19" s="12"/>
      <c r="B19" s="23" t="s">
        <v>901</v>
      </c>
      <c r="C19" s="30" t="s">
        <v>257</v>
      </c>
      <c r="D19" s="31" t="s">
        <v>910</v>
      </c>
      <c r="E19" s="18"/>
      <c r="F19" s="30" t="s">
        <v>257</v>
      </c>
      <c r="G19" s="31" t="s">
        <v>910</v>
      </c>
      <c r="H19" s="18"/>
      <c r="I19" s="30" t="s">
        <v>257</v>
      </c>
      <c r="J19" s="107" t="s">
        <v>338</v>
      </c>
      <c r="K19" s="18"/>
      <c r="L19" s="30" t="s">
        <v>257</v>
      </c>
      <c r="M19" s="107" t="s">
        <v>338</v>
      </c>
    </row>
    <row r="20" spans="1:13" ht="15.75" thickTop="1">
      <c r="A20" s="12"/>
      <c r="B20" s="18"/>
      <c r="C20" s="32"/>
      <c r="D20" s="32"/>
      <c r="E20" s="18"/>
      <c r="F20" s="32"/>
      <c r="G20" s="32"/>
      <c r="H20" s="18"/>
      <c r="I20" s="32"/>
      <c r="J20" s="32"/>
      <c r="K20" s="18"/>
      <c r="L20" s="32"/>
      <c r="M20" s="32"/>
    </row>
    <row r="21" spans="1:13" ht="15.75" thickBot="1">
      <c r="A21" s="12"/>
      <c r="B21" s="23" t="s">
        <v>907</v>
      </c>
      <c r="C21" s="142" t="s">
        <v>257</v>
      </c>
      <c r="D21" s="29" t="s">
        <v>884</v>
      </c>
      <c r="E21" s="18"/>
      <c r="F21" s="142" t="s">
        <v>257</v>
      </c>
      <c r="G21" s="64" t="s">
        <v>338</v>
      </c>
      <c r="H21" s="18"/>
      <c r="I21" s="142" t="s">
        <v>257</v>
      </c>
      <c r="J21" s="29" t="s">
        <v>884</v>
      </c>
      <c r="K21" s="18"/>
      <c r="L21" s="142" t="s">
        <v>257</v>
      </c>
      <c r="M21" s="64" t="s">
        <v>338</v>
      </c>
    </row>
    <row r="22" spans="1:13" ht="15.75" thickBot="1">
      <c r="A22" s="12"/>
      <c r="B22" s="23" t="s">
        <v>908</v>
      </c>
      <c r="C22" s="30" t="s">
        <v>257</v>
      </c>
      <c r="D22" s="31" t="s">
        <v>884</v>
      </c>
      <c r="E22" s="18"/>
      <c r="F22" s="30" t="s">
        <v>257</v>
      </c>
      <c r="G22" s="107" t="s">
        <v>338</v>
      </c>
      <c r="H22" s="18"/>
      <c r="I22" s="30" t="s">
        <v>257</v>
      </c>
      <c r="J22" s="31" t="s">
        <v>884</v>
      </c>
      <c r="K22" s="18"/>
      <c r="L22" s="30" t="s">
        <v>257</v>
      </c>
      <c r="M22" s="107" t="s">
        <v>338</v>
      </c>
    </row>
    <row r="23" spans="1:13" ht="15.75" thickTop="1">
      <c r="A23" s="12"/>
      <c r="B23" s="46"/>
      <c r="C23" s="46"/>
      <c r="D23" s="46"/>
      <c r="E23" s="46"/>
      <c r="F23" s="46"/>
      <c r="G23" s="46"/>
      <c r="H23" s="46"/>
      <c r="I23" s="46"/>
      <c r="J23" s="46"/>
      <c r="K23" s="46"/>
      <c r="L23" s="46"/>
      <c r="M23" s="46"/>
    </row>
    <row r="24" spans="1:13">
      <c r="A24" s="12"/>
      <c r="B24" s="49"/>
      <c r="C24" s="49"/>
      <c r="D24" s="49"/>
      <c r="E24" s="49"/>
      <c r="F24" s="49"/>
      <c r="G24" s="49"/>
      <c r="H24" s="49"/>
      <c r="I24" s="49"/>
      <c r="J24" s="49"/>
      <c r="K24" s="49"/>
      <c r="L24" s="49"/>
      <c r="M24" s="49"/>
    </row>
    <row r="25" spans="1:13">
      <c r="A25" s="12" t="s">
        <v>911</v>
      </c>
      <c r="B25" s="42" t="s">
        <v>1843</v>
      </c>
      <c r="C25" s="42"/>
      <c r="D25" s="42"/>
      <c r="E25" s="42"/>
      <c r="F25" s="42"/>
      <c r="G25" s="42"/>
      <c r="H25" s="42"/>
      <c r="I25" s="42"/>
      <c r="J25" s="42"/>
      <c r="K25" s="42"/>
      <c r="L25" s="42"/>
      <c r="M25" s="42"/>
    </row>
    <row r="26" spans="1:13">
      <c r="A26" s="12"/>
      <c r="B26" s="66"/>
      <c r="C26" s="66"/>
      <c r="D26" s="66"/>
      <c r="E26" s="66"/>
      <c r="F26" s="66"/>
      <c r="G26" s="66"/>
      <c r="H26" s="66"/>
      <c r="I26" s="66"/>
      <c r="J26" s="66"/>
      <c r="K26" s="66"/>
      <c r="L26" s="66"/>
      <c r="M26" s="66"/>
    </row>
    <row r="27" spans="1:13">
      <c r="A27" s="12"/>
      <c r="B27" s="13"/>
      <c r="C27" s="17"/>
      <c r="D27" s="17"/>
      <c r="E27" s="17"/>
      <c r="F27" s="17"/>
      <c r="G27" s="17"/>
      <c r="H27" s="17"/>
      <c r="I27" s="17"/>
      <c r="J27" s="17"/>
      <c r="K27" s="17"/>
      <c r="L27" s="17"/>
      <c r="M27" s="17"/>
    </row>
    <row r="28" spans="1:13">
      <c r="A28" s="12"/>
      <c r="B28" s="17"/>
      <c r="C28" s="17"/>
      <c r="D28" s="17"/>
      <c r="E28" s="17"/>
      <c r="F28" s="17"/>
      <c r="G28" s="17"/>
      <c r="H28" s="17"/>
      <c r="I28" s="17"/>
      <c r="J28" s="17"/>
      <c r="K28" s="17"/>
      <c r="L28" s="17"/>
      <c r="M28" s="17"/>
    </row>
    <row r="29" spans="1:13">
      <c r="A29" s="12"/>
      <c r="B29" s="17"/>
      <c r="C29" s="17"/>
      <c r="D29" s="17"/>
      <c r="E29" s="17"/>
      <c r="F29" s="146" t="s">
        <v>914</v>
      </c>
      <c r="G29" s="146"/>
      <c r="H29" s="17"/>
      <c r="I29" s="146" t="s">
        <v>914</v>
      </c>
      <c r="J29" s="146"/>
      <c r="K29" s="17"/>
      <c r="L29" s="146" t="s">
        <v>915</v>
      </c>
      <c r="M29" s="146"/>
    </row>
    <row r="30" spans="1:13">
      <c r="A30" s="12"/>
      <c r="B30" s="17"/>
      <c r="C30" s="146" t="s">
        <v>916</v>
      </c>
      <c r="D30" s="146"/>
      <c r="E30" s="17"/>
      <c r="F30" s="146" t="s">
        <v>917</v>
      </c>
      <c r="G30" s="146"/>
      <c r="H30" s="17"/>
      <c r="I30" s="146" t="s">
        <v>917</v>
      </c>
      <c r="J30" s="146"/>
      <c r="K30" s="17"/>
      <c r="L30" s="146" t="s">
        <v>918</v>
      </c>
      <c r="M30" s="146"/>
    </row>
    <row r="31" spans="1:13" ht="15.75" thickBot="1">
      <c r="A31" s="12"/>
      <c r="B31" s="144"/>
      <c r="C31" s="123" t="s">
        <v>919</v>
      </c>
      <c r="D31" s="123"/>
      <c r="E31" s="98"/>
      <c r="F31" s="123" t="s">
        <v>920</v>
      </c>
      <c r="G31" s="123"/>
      <c r="H31" s="98"/>
      <c r="I31" s="123" t="s">
        <v>921</v>
      </c>
      <c r="J31" s="123"/>
      <c r="K31" s="98"/>
      <c r="L31" s="123" t="s">
        <v>922</v>
      </c>
      <c r="M31" s="123"/>
    </row>
    <row r="32" spans="1:13">
      <c r="A32" s="12"/>
      <c r="B32" s="38" t="s">
        <v>923</v>
      </c>
      <c r="C32" s="114"/>
      <c r="D32" s="114"/>
      <c r="E32" s="17"/>
      <c r="F32" s="114"/>
      <c r="G32" s="114"/>
      <c r="H32" s="17"/>
      <c r="I32" s="114"/>
      <c r="J32" s="114"/>
      <c r="K32" s="17"/>
      <c r="L32" s="114"/>
      <c r="M32" s="114"/>
    </row>
    <row r="33" spans="1:13">
      <c r="A33" s="12"/>
      <c r="B33" s="38" t="s">
        <v>924</v>
      </c>
      <c r="C33" s="17"/>
      <c r="D33" s="17"/>
      <c r="E33" s="17"/>
      <c r="F33" s="17"/>
      <c r="G33" s="17"/>
      <c r="H33" s="17"/>
      <c r="I33" s="17"/>
      <c r="J33" s="17"/>
      <c r="K33" s="17"/>
      <c r="L33" s="17"/>
      <c r="M33" s="17"/>
    </row>
    <row r="34" spans="1:13">
      <c r="A34" s="12"/>
      <c r="B34" s="38" t="s">
        <v>925</v>
      </c>
      <c r="C34" s="38" t="s">
        <v>257</v>
      </c>
      <c r="D34" s="116" t="s">
        <v>926</v>
      </c>
      <c r="E34" s="17"/>
      <c r="F34" s="38" t="s">
        <v>257</v>
      </c>
      <c r="G34" s="116" t="s">
        <v>470</v>
      </c>
      <c r="H34" s="17"/>
      <c r="I34" s="38" t="s">
        <v>257</v>
      </c>
      <c r="J34" s="116">
        <v>-2</v>
      </c>
      <c r="K34" s="17"/>
      <c r="L34" s="38" t="s">
        <v>257</v>
      </c>
      <c r="M34" s="116" t="s">
        <v>927</v>
      </c>
    </row>
    <row r="35" spans="1:13" ht="26.25">
      <c r="A35" s="12"/>
      <c r="B35" s="38" t="s">
        <v>928</v>
      </c>
      <c r="C35" s="17"/>
      <c r="D35" s="17"/>
      <c r="E35" s="17"/>
      <c r="F35" s="17"/>
      <c r="G35" s="17"/>
      <c r="H35" s="17"/>
      <c r="I35" s="17"/>
      <c r="J35" s="17"/>
      <c r="K35" s="17"/>
      <c r="L35" s="17"/>
      <c r="M35" s="17"/>
    </row>
    <row r="36" spans="1:13">
      <c r="A36" s="12"/>
      <c r="B36" s="38" t="s">
        <v>929</v>
      </c>
      <c r="C36" s="17"/>
      <c r="D36" s="116" t="s">
        <v>623</v>
      </c>
      <c r="E36" s="17"/>
      <c r="F36" s="17"/>
      <c r="G36" s="116" t="s">
        <v>777</v>
      </c>
      <c r="H36" s="17"/>
      <c r="I36" s="17"/>
      <c r="J36" s="145" t="s">
        <v>338</v>
      </c>
      <c r="K36" s="17"/>
      <c r="L36" s="17"/>
      <c r="M36" s="116" t="s">
        <v>682</v>
      </c>
    </row>
    <row r="37" spans="1:13" ht="15.75" thickBot="1">
      <c r="A37" s="12"/>
      <c r="B37" s="38" t="s">
        <v>930</v>
      </c>
      <c r="C37" s="17"/>
      <c r="D37" s="116" t="s">
        <v>605</v>
      </c>
      <c r="E37" s="17"/>
      <c r="F37" s="17"/>
      <c r="G37" s="116" t="s">
        <v>848</v>
      </c>
      <c r="H37" s="17"/>
      <c r="I37" s="17"/>
      <c r="J37" s="116">
        <v>-1</v>
      </c>
      <c r="K37" s="17"/>
      <c r="L37" s="17"/>
      <c r="M37" s="116" t="s">
        <v>532</v>
      </c>
    </row>
    <row r="38" spans="1:13" ht="15.75" thickBot="1">
      <c r="A38" s="12"/>
      <c r="B38" s="38" t="s">
        <v>931</v>
      </c>
      <c r="C38" s="38" t="s">
        <v>257</v>
      </c>
      <c r="D38" s="125" t="s">
        <v>932</v>
      </c>
      <c r="E38" s="17"/>
      <c r="F38" s="38" t="s">
        <v>257</v>
      </c>
      <c r="G38" s="125" t="s">
        <v>933</v>
      </c>
      <c r="H38" s="17"/>
      <c r="I38" s="38" t="s">
        <v>257</v>
      </c>
      <c r="J38" s="125">
        <v>-3</v>
      </c>
      <c r="K38" s="17"/>
      <c r="L38" s="38" t="s">
        <v>257</v>
      </c>
      <c r="M38" s="125" t="s">
        <v>794</v>
      </c>
    </row>
    <row r="39" spans="1:13" ht="15.75" thickTop="1">
      <c r="A39" s="12"/>
      <c r="B39" s="17"/>
      <c r="C39" s="17"/>
      <c r="D39" s="106"/>
      <c r="E39" s="17"/>
      <c r="F39" s="17"/>
      <c r="G39" s="106"/>
      <c r="H39" s="17"/>
      <c r="I39" s="17"/>
      <c r="J39" s="106"/>
      <c r="K39" s="17"/>
      <c r="L39" s="17"/>
      <c r="M39" s="106"/>
    </row>
    <row r="40" spans="1:13">
      <c r="A40" s="12"/>
      <c r="B40" s="42"/>
      <c r="C40" s="42"/>
      <c r="D40" s="42"/>
      <c r="E40" s="42"/>
      <c r="F40" s="42"/>
      <c r="G40" s="42"/>
      <c r="H40" s="42"/>
      <c r="I40" s="42"/>
      <c r="J40" s="42"/>
      <c r="K40" s="42"/>
      <c r="L40" s="42"/>
      <c r="M40" s="42"/>
    </row>
    <row r="41" spans="1:13">
      <c r="A41" s="12"/>
      <c r="B41" s="66"/>
      <c r="C41" s="66"/>
      <c r="D41" s="66"/>
      <c r="E41" s="66"/>
      <c r="F41" s="66"/>
      <c r="G41" s="66"/>
      <c r="H41" s="66"/>
      <c r="I41" s="66"/>
      <c r="J41" s="66"/>
      <c r="K41" s="66"/>
      <c r="L41" s="66"/>
      <c r="M41" s="66"/>
    </row>
    <row r="42" spans="1:13">
      <c r="A42" s="12"/>
      <c r="B42" s="13"/>
      <c r="C42" s="17"/>
      <c r="D42" s="17"/>
      <c r="E42" s="17"/>
      <c r="F42" s="17"/>
      <c r="G42" s="17"/>
      <c r="H42" s="17"/>
      <c r="I42" s="17"/>
      <c r="J42" s="17"/>
      <c r="K42" s="17"/>
      <c r="L42" s="17"/>
      <c r="M42" s="17"/>
    </row>
    <row r="43" spans="1:13">
      <c r="A43" s="12"/>
      <c r="B43" s="17"/>
      <c r="C43" s="17"/>
      <c r="D43" s="17"/>
      <c r="E43" s="17"/>
      <c r="F43" s="17"/>
      <c r="G43" s="17"/>
      <c r="H43" s="17"/>
      <c r="I43" s="17"/>
      <c r="J43" s="17"/>
      <c r="K43" s="17"/>
      <c r="L43" s="17"/>
      <c r="M43" s="17"/>
    </row>
    <row r="44" spans="1:13">
      <c r="A44" s="12"/>
      <c r="B44" s="17"/>
      <c r="C44" s="17"/>
      <c r="D44" s="17"/>
      <c r="E44" s="17"/>
      <c r="F44" s="17"/>
      <c r="G44" s="17"/>
      <c r="H44" s="17"/>
      <c r="I44" s="17"/>
      <c r="J44" s="17"/>
      <c r="K44" s="17"/>
      <c r="L44" s="17"/>
      <c r="M44" s="17"/>
    </row>
    <row r="45" spans="1:13">
      <c r="A45" s="12"/>
      <c r="B45" s="17"/>
      <c r="C45" s="17"/>
      <c r="D45" s="17"/>
      <c r="E45" s="17"/>
      <c r="F45" s="146" t="s">
        <v>914</v>
      </c>
      <c r="G45" s="146"/>
      <c r="H45" s="17"/>
      <c r="I45" s="146" t="s">
        <v>914</v>
      </c>
      <c r="J45" s="146"/>
      <c r="K45" s="17"/>
      <c r="L45" s="146" t="s">
        <v>915</v>
      </c>
      <c r="M45" s="146"/>
    </row>
    <row r="46" spans="1:13">
      <c r="A46" s="12"/>
      <c r="B46" s="17"/>
      <c r="C46" s="146" t="s">
        <v>916</v>
      </c>
      <c r="D46" s="146"/>
      <c r="E46" s="17"/>
      <c r="F46" s="146" t="s">
        <v>917</v>
      </c>
      <c r="G46" s="146"/>
      <c r="H46" s="17"/>
      <c r="I46" s="146" t="s">
        <v>917</v>
      </c>
      <c r="J46" s="146"/>
      <c r="K46" s="17"/>
      <c r="L46" s="146" t="s">
        <v>918</v>
      </c>
      <c r="M46" s="146"/>
    </row>
    <row r="47" spans="1:13" ht="15.75" thickBot="1">
      <c r="A47" s="12"/>
      <c r="B47" s="17"/>
      <c r="C47" s="123" t="s">
        <v>919</v>
      </c>
      <c r="D47" s="123"/>
      <c r="E47" s="98"/>
      <c r="F47" s="123" t="s">
        <v>920</v>
      </c>
      <c r="G47" s="123"/>
      <c r="H47" s="98"/>
      <c r="I47" s="123" t="s">
        <v>921</v>
      </c>
      <c r="J47" s="123"/>
      <c r="K47" s="98"/>
      <c r="L47" s="123" t="s">
        <v>922</v>
      </c>
      <c r="M47" s="123"/>
    </row>
    <row r="48" spans="1:13">
      <c r="A48" s="12"/>
      <c r="B48" s="38" t="s">
        <v>934</v>
      </c>
      <c r="C48" s="114"/>
      <c r="D48" s="114"/>
      <c r="E48" s="17"/>
      <c r="F48" s="114"/>
      <c r="G48" s="114"/>
      <c r="H48" s="17"/>
      <c r="I48" s="114"/>
      <c r="J48" s="114"/>
      <c r="K48" s="17"/>
      <c r="L48" s="114"/>
      <c r="M48" s="114"/>
    </row>
    <row r="49" spans="1:13">
      <c r="A49" s="12"/>
      <c r="B49" s="38" t="s">
        <v>924</v>
      </c>
      <c r="C49" s="17"/>
      <c r="D49" s="17"/>
      <c r="E49" s="17"/>
      <c r="F49" s="17"/>
      <c r="G49" s="17"/>
      <c r="H49" s="17"/>
      <c r="I49" s="17"/>
      <c r="J49" s="17"/>
      <c r="K49" s="17"/>
      <c r="L49" s="17"/>
      <c r="M49" s="17"/>
    </row>
    <row r="50" spans="1:13">
      <c r="A50" s="12"/>
      <c r="B50" s="38" t="s">
        <v>925</v>
      </c>
      <c r="C50" s="38" t="s">
        <v>257</v>
      </c>
      <c r="D50" s="116" t="s">
        <v>620</v>
      </c>
      <c r="E50" s="17"/>
      <c r="F50" s="38" t="s">
        <v>257</v>
      </c>
      <c r="G50" s="145" t="s">
        <v>338</v>
      </c>
      <c r="H50" s="17"/>
      <c r="I50" s="38" t="s">
        <v>257</v>
      </c>
      <c r="J50" s="116">
        <v>-1</v>
      </c>
      <c r="K50" s="17"/>
      <c r="L50" s="38" t="s">
        <v>257</v>
      </c>
      <c r="M50" s="116" t="s">
        <v>935</v>
      </c>
    </row>
    <row r="51" spans="1:13" ht="26.25">
      <c r="A51" s="12"/>
      <c r="B51" s="38" t="s">
        <v>928</v>
      </c>
      <c r="C51" s="17"/>
      <c r="D51" s="17"/>
      <c r="E51" s="17"/>
      <c r="F51" s="17"/>
      <c r="G51" s="17"/>
      <c r="H51" s="17"/>
      <c r="I51" s="17"/>
      <c r="J51" s="17"/>
      <c r="K51" s="17"/>
      <c r="L51" s="17"/>
      <c r="M51" s="17"/>
    </row>
    <row r="52" spans="1:13">
      <c r="A52" s="12"/>
      <c r="B52" s="38" t="s">
        <v>929</v>
      </c>
      <c r="C52" s="17"/>
      <c r="D52" s="116" t="s">
        <v>933</v>
      </c>
      <c r="E52" s="17"/>
      <c r="F52" s="17"/>
      <c r="G52" s="116" t="s">
        <v>845</v>
      </c>
      <c r="H52" s="17"/>
      <c r="I52" s="17"/>
      <c r="J52" s="145" t="s">
        <v>338</v>
      </c>
      <c r="K52" s="17"/>
      <c r="L52" s="17"/>
      <c r="M52" s="116" t="s">
        <v>607</v>
      </c>
    </row>
    <row r="53" spans="1:13" ht="15.75" thickBot="1">
      <c r="A53" s="12"/>
      <c r="B53" s="38" t="s">
        <v>930</v>
      </c>
      <c r="C53" s="17"/>
      <c r="D53" s="116" t="s">
        <v>535</v>
      </c>
      <c r="E53" s="17"/>
      <c r="F53" s="17"/>
      <c r="G53" s="116" t="s">
        <v>470</v>
      </c>
      <c r="H53" s="17"/>
      <c r="I53" s="17"/>
      <c r="J53" s="145" t="s">
        <v>338</v>
      </c>
      <c r="K53" s="17"/>
      <c r="L53" s="17"/>
      <c r="M53" s="116" t="s">
        <v>845</v>
      </c>
    </row>
    <row r="54" spans="1:13" ht="15.75" thickBot="1">
      <c r="A54" s="12"/>
      <c r="B54" s="38" t="s">
        <v>931</v>
      </c>
      <c r="C54" s="38" t="s">
        <v>257</v>
      </c>
      <c r="D54" s="125" t="s">
        <v>936</v>
      </c>
      <c r="E54" s="17"/>
      <c r="F54" s="38" t="s">
        <v>257</v>
      </c>
      <c r="G54" s="125" t="s">
        <v>565</v>
      </c>
      <c r="H54" s="17"/>
      <c r="I54" s="38" t="s">
        <v>257</v>
      </c>
      <c r="J54" s="125">
        <v>-1</v>
      </c>
      <c r="K54" s="17"/>
      <c r="L54" s="38" t="s">
        <v>257</v>
      </c>
      <c r="M54" s="125" t="s">
        <v>795</v>
      </c>
    </row>
    <row r="55" spans="1:13" ht="15.75" thickTop="1">
      <c r="A55" s="12"/>
      <c r="B55" s="17"/>
      <c r="C55" s="17"/>
      <c r="D55" s="106"/>
      <c r="E55" s="17"/>
      <c r="F55" s="17"/>
      <c r="G55" s="106"/>
      <c r="H55" s="17"/>
      <c r="I55" s="17"/>
      <c r="J55" s="106"/>
      <c r="K55" s="17"/>
      <c r="L55" s="17"/>
      <c r="M55" s="106"/>
    </row>
    <row r="56" spans="1:13">
      <c r="A56" s="12"/>
      <c r="B56" s="46"/>
      <c r="C56" s="46"/>
      <c r="D56" s="46"/>
      <c r="E56" s="46"/>
      <c r="F56" s="46"/>
      <c r="G56" s="46"/>
      <c r="H56" s="46"/>
      <c r="I56" s="46"/>
      <c r="J56" s="46"/>
      <c r="K56" s="46"/>
      <c r="L56" s="46"/>
      <c r="M56" s="46"/>
    </row>
    <row r="57" spans="1:13">
      <c r="A57" s="12"/>
      <c r="B57" s="49"/>
      <c r="C57" s="49"/>
      <c r="D57" s="49"/>
      <c r="E57" s="49"/>
      <c r="F57" s="49"/>
      <c r="G57" s="49"/>
      <c r="H57" s="49"/>
      <c r="I57" s="49"/>
      <c r="J57" s="49"/>
      <c r="K57" s="49"/>
      <c r="L57" s="49"/>
      <c r="M57" s="49"/>
    </row>
    <row r="58" spans="1:13">
      <c r="A58" s="12" t="s">
        <v>1844</v>
      </c>
      <c r="B58" s="13"/>
      <c r="C58" s="17"/>
      <c r="D58" s="17"/>
      <c r="E58" s="17"/>
      <c r="F58" s="17"/>
      <c r="G58" s="17"/>
    </row>
    <row r="59" spans="1:13">
      <c r="A59" s="12"/>
      <c r="B59" s="17"/>
      <c r="C59" s="17"/>
      <c r="D59" s="17"/>
      <c r="E59" s="17"/>
      <c r="F59" s="17"/>
      <c r="G59" s="17"/>
    </row>
    <row r="60" spans="1:13" ht="15.75" thickBot="1">
      <c r="A60" s="12"/>
      <c r="B60" s="17"/>
      <c r="C60" s="147">
        <v>42004</v>
      </c>
      <c r="D60" s="147"/>
      <c r="E60" s="147"/>
      <c r="F60" s="147"/>
      <c r="G60" s="147"/>
    </row>
    <row r="61" spans="1:13">
      <c r="A61" s="12"/>
      <c r="B61" s="17"/>
      <c r="C61" s="148" t="s">
        <v>939</v>
      </c>
      <c r="D61" s="148"/>
      <c r="E61" s="115"/>
      <c r="F61" s="148" t="s">
        <v>940</v>
      </c>
      <c r="G61" s="148"/>
    </row>
    <row r="62" spans="1:13" ht="15.75" thickBot="1">
      <c r="A62" s="12"/>
      <c r="B62" s="98"/>
      <c r="C62" s="123" t="s">
        <v>919</v>
      </c>
      <c r="D62" s="123"/>
      <c r="E62" s="98"/>
      <c r="F62" s="123" t="s">
        <v>941</v>
      </c>
      <c r="G62" s="123"/>
    </row>
    <row r="63" spans="1:13">
      <c r="A63" s="12"/>
      <c r="B63" s="38" t="s">
        <v>942</v>
      </c>
      <c r="C63" s="122" t="s">
        <v>257</v>
      </c>
      <c r="D63" s="121" t="s">
        <v>640</v>
      </c>
      <c r="E63" s="17"/>
      <c r="F63" s="122" t="s">
        <v>257</v>
      </c>
      <c r="G63" s="121" t="s">
        <v>640</v>
      </c>
    </row>
    <row r="64" spans="1:13">
      <c r="A64" s="12"/>
      <c r="B64" s="38" t="s">
        <v>943</v>
      </c>
      <c r="C64" s="17"/>
      <c r="D64" s="116" t="s">
        <v>944</v>
      </c>
      <c r="E64" s="17"/>
      <c r="F64" s="17"/>
      <c r="G64" s="116" t="s">
        <v>944</v>
      </c>
    </row>
    <row r="65" spans="1:13">
      <c r="A65" s="12"/>
      <c r="B65" s="38" t="s">
        <v>945</v>
      </c>
      <c r="C65" s="17"/>
      <c r="D65" s="116" t="s">
        <v>646</v>
      </c>
      <c r="E65" s="17"/>
      <c r="F65" s="17"/>
      <c r="G65" s="116" t="s">
        <v>646</v>
      </c>
    </row>
    <row r="66" spans="1:13">
      <c r="A66" s="12"/>
      <c r="B66" s="38" t="s">
        <v>946</v>
      </c>
      <c r="C66" s="17"/>
      <c r="D66" s="116" t="s">
        <v>947</v>
      </c>
      <c r="E66" s="17"/>
      <c r="F66" s="17"/>
      <c r="G66" s="116" t="s">
        <v>608</v>
      </c>
    </row>
    <row r="67" spans="1:13">
      <c r="A67" s="12"/>
      <c r="B67" s="17"/>
      <c r="C67" s="17"/>
      <c r="D67" s="17"/>
      <c r="E67" s="17"/>
      <c r="F67" s="17"/>
      <c r="G67" s="17"/>
    </row>
    <row r="68" spans="1:13">
      <c r="A68" s="12"/>
      <c r="B68" s="46"/>
      <c r="C68" s="46"/>
      <c r="D68" s="46"/>
      <c r="E68" s="46"/>
      <c r="F68" s="46"/>
      <c r="G68" s="46"/>
      <c r="H68" s="46"/>
      <c r="I68" s="46"/>
      <c r="J68" s="46"/>
      <c r="K68" s="46"/>
      <c r="L68" s="46"/>
      <c r="M68" s="46"/>
    </row>
    <row r="69" spans="1:13">
      <c r="A69" s="12"/>
      <c r="B69" s="49"/>
      <c r="C69" s="49"/>
      <c r="D69" s="49"/>
      <c r="E69" s="49"/>
      <c r="F69" s="49"/>
      <c r="G69" s="49"/>
      <c r="H69" s="49"/>
      <c r="I69" s="49"/>
      <c r="J69" s="49"/>
      <c r="K69" s="49"/>
      <c r="L69" s="49"/>
      <c r="M69" s="49"/>
    </row>
    <row r="70" spans="1:13">
      <c r="A70" s="12" t="s">
        <v>1845</v>
      </c>
      <c r="B70" s="13"/>
      <c r="C70" s="17"/>
      <c r="D70" s="17"/>
      <c r="E70" s="17"/>
      <c r="F70" s="17"/>
      <c r="G70" s="17"/>
      <c r="H70" s="17"/>
      <c r="I70" s="17"/>
      <c r="J70" s="17"/>
    </row>
    <row r="71" spans="1:13">
      <c r="A71" s="12"/>
      <c r="B71" s="17"/>
      <c r="C71" s="17"/>
      <c r="D71" s="17"/>
      <c r="E71" s="17"/>
      <c r="F71" s="17"/>
      <c r="G71" s="17"/>
      <c r="H71" s="17"/>
      <c r="I71" s="17"/>
      <c r="J71" s="17"/>
    </row>
    <row r="72" spans="1:13" ht="15.75" thickBot="1">
      <c r="A72" s="12"/>
      <c r="B72" s="17"/>
      <c r="C72" s="123" t="s">
        <v>255</v>
      </c>
      <c r="D72" s="123"/>
      <c r="E72" s="123"/>
      <c r="F72" s="123"/>
      <c r="G72" s="123"/>
      <c r="H72" s="123"/>
      <c r="I72" s="123"/>
      <c r="J72" s="123"/>
    </row>
    <row r="73" spans="1:13" ht="15.75" thickBot="1">
      <c r="A73" s="12"/>
      <c r="B73" s="17"/>
      <c r="C73" s="149">
        <v>2014</v>
      </c>
      <c r="D73" s="149"/>
      <c r="E73" s="115"/>
      <c r="F73" s="149">
        <v>2013</v>
      </c>
      <c r="G73" s="149"/>
      <c r="H73" s="115"/>
      <c r="I73" s="149">
        <v>2012</v>
      </c>
      <c r="J73" s="149"/>
    </row>
    <row r="74" spans="1:13">
      <c r="A74" s="12"/>
      <c r="B74" s="38" t="s">
        <v>949</v>
      </c>
      <c r="C74" s="122" t="s">
        <v>257</v>
      </c>
      <c r="D74" s="121" t="s">
        <v>841</v>
      </c>
      <c r="E74" s="17"/>
      <c r="F74" s="122" t="s">
        <v>257</v>
      </c>
      <c r="G74" s="121" t="s">
        <v>640</v>
      </c>
      <c r="H74" s="17"/>
      <c r="I74" s="122" t="s">
        <v>257</v>
      </c>
      <c r="J74" s="121" t="s">
        <v>640</v>
      </c>
    </row>
    <row r="75" spans="1:13">
      <c r="A75" s="12"/>
      <c r="B75" s="38" t="s">
        <v>950</v>
      </c>
      <c r="C75" s="17"/>
      <c r="D75" s="116">
        <v>-3</v>
      </c>
      <c r="E75" s="17"/>
      <c r="F75" s="17"/>
      <c r="G75" s="145" t="s">
        <v>338</v>
      </c>
      <c r="H75" s="17"/>
      <c r="I75" s="17"/>
      <c r="J75" s="145" t="s">
        <v>338</v>
      </c>
    </row>
    <row r="76" spans="1:13">
      <c r="A76" s="12"/>
      <c r="B76" s="38" t="s">
        <v>951</v>
      </c>
      <c r="C76" s="17"/>
      <c r="D76" s="116" t="s">
        <v>859</v>
      </c>
      <c r="E76" s="17"/>
      <c r="F76" s="17"/>
      <c r="G76" s="116" t="s">
        <v>640</v>
      </c>
      <c r="H76" s="17"/>
      <c r="I76" s="17"/>
      <c r="J76" s="116" t="s">
        <v>640</v>
      </c>
    </row>
    <row r="77" spans="1:13">
      <c r="A77" s="12"/>
      <c r="B77" s="17"/>
      <c r="C77" s="17"/>
      <c r="D77" s="17"/>
      <c r="E77" s="17"/>
      <c r="F77" s="17"/>
      <c r="G77" s="17"/>
      <c r="H77" s="17"/>
      <c r="I77" s="17"/>
      <c r="J77" s="17"/>
    </row>
    <row r="78" spans="1:13">
      <c r="A78" s="12"/>
      <c r="B78" s="46"/>
      <c r="C78" s="46"/>
      <c r="D78" s="46"/>
      <c r="E78" s="46"/>
      <c r="F78" s="46"/>
      <c r="G78" s="46"/>
      <c r="H78" s="46"/>
      <c r="I78" s="46"/>
      <c r="J78" s="46"/>
      <c r="K78" s="46"/>
      <c r="L78" s="46"/>
      <c r="M78" s="46"/>
    </row>
    <row r="79" spans="1:13">
      <c r="A79" s="12"/>
      <c r="B79" s="49"/>
      <c r="C79" s="49"/>
      <c r="D79" s="49"/>
      <c r="E79" s="49"/>
      <c r="F79" s="49"/>
      <c r="G79" s="49"/>
      <c r="H79" s="49"/>
      <c r="I79" s="49"/>
      <c r="J79" s="49"/>
      <c r="K79" s="49"/>
      <c r="L79" s="49"/>
      <c r="M79" s="49"/>
    </row>
  </sheetData>
  <mergeCells count="59">
    <mergeCell ref="A58:A69"/>
    <mergeCell ref="B68:M68"/>
    <mergeCell ref="B69:M69"/>
    <mergeCell ref="A70:A79"/>
    <mergeCell ref="B78:M78"/>
    <mergeCell ref="B79:M79"/>
    <mergeCell ref="A25:A57"/>
    <mergeCell ref="B25:M25"/>
    <mergeCell ref="B26:M26"/>
    <mergeCell ref="B40:M40"/>
    <mergeCell ref="B41:M41"/>
    <mergeCell ref="B56:M56"/>
    <mergeCell ref="B57:M57"/>
    <mergeCell ref="C73:D73"/>
    <mergeCell ref="F73:G73"/>
    <mergeCell ref="I73:J73"/>
    <mergeCell ref="A1:A2"/>
    <mergeCell ref="B1:M1"/>
    <mergeCell ref="B2:M2"/>
    <mergeCell ref="B3:M3"/>
    <mergeCell ref="A4:A24"/>
    <mergeCell ref="B23:M23"/>
    <mergeCell ref="B24:M24"/>
    <mergeCell ref="C60:G60"/>
    <mergeCell ref="C61:D61"/>
    <mergeCell ref="F61:G61"/>
    <mergeCell ref="C62:D62"/>
    <mergeCell ref="F62:G62"/>
    <mergeCell ref="C72:J72"/>
    <mergeCell ref="C46:D46"/>
    <mergeCell ref="F46:G46"/>
    <mergeCell ref="I46:J46"/>
    <mergeCell ref="L46:M46"/>
    <mergeCell ref="C47:D47"/>
    <mergeCell ref="F47:G47"/>
    <mergeCell ref="I47:J47"/>
    <mergeCell ref="L47:M47"/>
    <mergeCell ref="C31:D31"/>
    <mergeCell ref="F31:G31"/>
    <mergeCell ref="I31:J31"/>
    <mergeCell ref="L31:M31"/>
    <mergeCell ref="F45:G45"/>
    <mergeCell ref="I45:J45"/>
    <mergeCell ref="L45:M45"/>
    <mergeCell ref="F29:G29"/>
    <mergeCell ref="I29:J29"/>
    <mergeCell ref="L29:M29"/>
    <mergeCell ref="C30:D30"/>
    <mergeCell ref="F30:G30"/>
    <mergeCell ref="I30:J30"/>
    <mergeCell ref="L30:M30"/>
    <mergeCell ref="C6:D6"/>
    <mergeCell ref="F6:G6"/>
    <mergeCell ref="I6:J6"/>
    <mergeCell ref="L6:M6"/>
    <mergeCell ref="C16:D16"/>
    <mergeCell ref="F16:G16"/>
    <mergeCell ref="I16:J16"/>
    <mergeCell ref="L16:M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36.5703125" customWidth="1"/>
    <col min="3" max="3" width="13.5703125" customWidth="1"/>
    <col min="4" max="4" width="2.85546875" customWidth="1"/>
    <col min="5" max="5" width="8.42578125" customWidth="1"/>
    <col min="6" max="6" width="13.5703125" customWidth="1"/>
    <col min="7" max="7" width="2.7109375" customWidth="1"/>
    <col min="8" max="8" width="6.140625" customWidth="1"/>
  </cols>
  <sheetData>
    <row r="1" spans="1:8" ht="15" customHeight="1">
      <c r="A1" s="8" t="s">
        <v>1846</v>
      </c>
      <c r="B1" s="8" t="s">
        <v>1</v>
      </c>
      <c r="C1" s="8"/>
      <c r="D1" s="8"/>
      <c r="E1" s="8"/>
      <c r="F1" s="8"/>
      <c r="G1" s="8"/>
      <c r="H1" s="8"/>
    </row>
    <row r="2" spans="1:8" ht="15" customHeight="1">
      <c r="A2" s="8"/>
      <c r="B2" s="8" t="s">
        <v>2</v>
      </c>
      <c r="C2" s="8"/>
      <c r="D2" s="8"/>
      <c r="E2" s="8"/>
      <c r="F2" s="8"/>
      <c r="G2" s="8"/>
      <c r="H2" s="8"/>
    </row>
    <row r="3" spans="1:8">
      <c r="A3" s="3" t="s">
        <v>961</v>
      </c>
      <c r="B3" s="11"/>
      <c r="C3" s="11"/>
      <c r="D3" s="11"/>
      <c r="E3" s="11"/>
      <c r="F3" s="11"/>
      <c r="G3" s="11"/>
      <c r="H3" s="11"/>
    </row>
    <row r="4" spans="1:8">
      <c r="A4" s="12" t="s">
        <v>1847</v>
      </c>
      <c r="B4" s="42"/>
      <c r="C4" s="42"/>
      <c r="D4" s="42"/>
      <c r="E4" s="42"/>
      <c r="F4" s="42"/>
      <c r="G4" s="42"/>
      <c r="H4" s="42"/>
    </row>
    <row r="5" spans="1:8">
      <c r="A5" s="12"/>
      <c r="B5" s="83"/>
      <c r="C5" s="83"/>
      <c r="D5" s="83"/>
      <c r="E5" s="83"/>
      <c r="F5" s="83"/>
      <c r="G5" s="83"/>
      <c r="H5" s="83"/>
    </row>
    <row r="6" spans="1:8">
      <c r="A6" s="12"/>
      <c r="B6" s="66"/>
      <c r="C6" s="66"/>
      <c r="D6" s="66"/>
      <c r="E6" s="66"/>
      <c r="F6" s="66"/>
      <c r="G6" s="66"/>
      <c r="H6" s="66"/>
    </row>
    <row r="7" spans="1:8">
      <c r="A7" s="12"/>
      <c r="B7" s="83"/>
      <c r="C7" s="83"/>
      <c r="D7" s="83"/>
      <c r="E7" s="83"/>
      <c r="F7" s="83"/>
      <c r="G7" s="83"/>
      <c r="H7" s="83"/>
    </row>
    <row r="8" spans="1:8">
      <c r="A8" s="12"/>
      <c r="B8" s="86"/>
      <c r="C8" s="85"/>
      <c r="D8" s="17"/>
      <c r="E8" s="17"/>
      <c r="F8" s="17"/>
      <c r="G8" s="17"/>
      <c r="H8" s="17"/>
    </row>
    <row r="9" spans="1:8">
      <c r="A9" s="12"/>
      <c r="B9" s="129"/>
      <c r="C9" s="130"/>
      <c r="D9" s="22"/>
      <c r="E9" s="22"/>
      <c r="F9" s="22"/>
      <c r="G9" s="22"/>
      <c r="H9" s="22"/>
    </row>
    <row r="10" spans="1:8" ht="16.5" thickBot="1">
      <c r="A10" s="12"/>
      <c r="B10" s="151" t="s">
        <v>475</v>
      </c>
      <c r="C10" s="130"/>
      <c r="D10" s="34" t="s">
        <v>966</v>
      </c>
      <c r="E10" s="34"/>
      <c r="F10" s="130"/>
      <c r="G10" s="34" t="s">
        <v>967</v>
      </c>
      <c r="H10" s="34"/>
    </row>
    <row r="11" spans="1:8">
      <c r="A11" s="12"/>
      <c r="B11" s="152"/>
      <c r="C11" s="130"/>
      <c r="D11" s="51"/>
      <c r="E11" s="54"/>
      <c r="F11" s="18"/>
      <c r="G11" s="54"/>
      <c r="H11" s="54"/>
    </row>
    <row r="12" spans="1:8">
      <c r="A12" s="12"/>
      <c r="B12" s="23">
        <v>2015</v>
      </c>
      <c r="C12" s="153"/>
      <c r="D12" s="72" t="s">
        <v>257</v>
      </c>
      <c r="E12" s="27" t="s">
        <v>968</v>
      </c>
      <c r="F12" s="26"/>
      <c r="G12" s="72" t="s">
        <v>257</v>
      </c>
      <c r="H12" s="27" t="s">
        <v>969</v>
      </c>
    </row>
    <row r="13" spans="1:8">
      <c r="A13" s="12"/>
      <c r="B13" s="23">
        <v>2016</v>
      </c>
      <c r="C13" s="153"/>
      <c r="D13" s="22"/>
      <c r="E13" s="27" t="s">
        <v>970</v>
      </c>
      <c r="F13" s="26"/>
      <c r="G13" s="22"/>
      <c r="H13" s="27" t="s">
        <v>971</v>
      </c>
    </row>
    <row r="14" spans="1:8">
      <c r="A14" s="12"/>
      <c r="B14" s="23">
        <v>2017</v>
      </c>
      <c r="C14" s="153"/>
      <c r="D14" s="22"/>
      <c r="E14" s="27" t="s">
        <v>972</v>
      </c>
      <c r="F14" s="26"/>
      <c r="G14" s="22"/>
      <c r="H14" s="27" t="s">
        <v>973</v>
      </c>
    </row>
    <row r="15" spans="1:8">
      <c r="A15" s="12"/>
      <c r="B15" s="23">
        <v>2018</v>
      </c>
      <c r="C15" s="153"/>
      <c r="D15" s="22"/>
      <c r="E15" s="27" t="s">
        <v>974</v>
      </c>
      <c r="F15" s="26"/>
      <c r="G15" s="22"/>
      <c r="H15" s="27" t="s">
        <v>947</v>
      </c>
    </row>
    <row r="16" spans="1:8">
      <c r="A16" s="12"/>
      <c r="B16" s="23">
        <v>2019</v>
      </c>
      <c r="C16" s="26"/>
      <c r="D16" s="22"/>
      <c r="E16" s="27" t="s">
        <v>884</v>
      </c>
      <c r="F16" s="26"/>
      <c r="G16" s="22"/>
      <c r="H16" s="27" t="s">
        <v>646</v>
      </c>
    </row>
    <row r="17" spans="1:8" ht="15.75" thickBot="1">
      <c r="A17" s="12"/>
      <c r="B17" s="23" t="s">
        <v>706</v>
      </c>
      <c r="C17" s="26"/>
      <c r="D17" s="73"/>
      <c r="E17" s="29" t="s">
        <v>975</v>
      </c>
      <c r="F17" s="26"/>
      <c r="G17" s="73"/>
      <c r="H17" s="29" t="s">
        <v>976</v>
      </c>
    </row>
    <row r="18" spans="1:8" ht="15.75" thickBot="1">
      <c r="A18" s="12"/>
      <c r="B18" s="23" t="s">
        <v>977</v>
      </c>
      <c r="C18" s="153"/>
      <c r="D18" s="74" t="s">
        <v>257</v>
      </c>
      <c r="E18" s="31" t="s">
        <v>978</v>
      </c>
      <c r="F18" s="26"/>
      <c r="G18" s="51"/>
      <c r="H18" s="25" t="s">
        <v>979</v>
      </c>
    </row>
    <row r="19" spans="1:8" ht="16.5" thickTop="1" thickBot="1">
      <c r="A19" s="12"/>
      <c r="B19" s="23" t="s">
        <v>980</v>
      </c>
      <c r="C19" s="153"/>
      <c r="D19" s="75"/>
      <c r="E19" s="32"/>
      <c r="F19" s="26"/>
      <c r="G19" s="73"/>
      <c r="H19" s="29">
        <v>-148</v>
      </c>
    </row>
    <row r="20" spans="1:8">
      <c r="A20" s="12"/>
      <c r="B20" s="23" t="s">
        <v>981</v>
      </c>
      <c r="C20" s="26"/>
      <c r="D20" s="22"/>
      <c r="E20" s="18"/>
      <c r="F20" s="26"/>
      <c r="G20" s="51"/>
      <c r="H20" s="25" t="s">
        <v>681</v>
      </c>
    </row>
    <row r="21" spans="1:8" ht="15.75" thickBot="1">
      <c r="A21" s="12"/>
      <c r="B21" s="23" t="s">
        <v>982</v>
      </c>
      <c r="C21" s="26"/>
      <c r="D21" s="18"/>
      <c r="E21" s="18"/>
      <c r="F21" s="26"/>
      <c r="G21" s="73"/>
      <c r="H21" s="29">
        <v>-42</v>
      </c>
    </row>
    <row r="22" spans="1:8" ht="15.75" thickBot="1">
      <c r="A22" s="12"/>
      <c r="B22" s="23" t="s">
        <v>983</v>
      </c>
      <c r="C22" s="26"/>
      <c r="D22" s="18"/>
      <c r="E22" s="18"/>
      <c r="F22" s="26"/>
      <c r="G22" s="74" t="s">
        <v>257</v>
      </c>
      <c r="H22" s="31" t="s">
        <v>984</v>
      </c>
    </row>
    <row r="23" spans="1:8" ht="15.75" thickTop="1">
      <c r="A23" s="12"/>
      <c r="B23" s="18"/>
      <c r="C23" s="26"/>
      <c r="D23" s="18"/>
      <c r="E23" s="18"/>
      <c r="F23" s="26"/>
      <c r="G23" s="75"/>
      <c r="H23" s="32"/>
    </row>
    <row r="24" spans="1:8">
      <c r="A24" s="12"/>
      <c r="B24" s="45" t="s">
        <v>861</v>
      </c>
      <c r="C24" s="45"/>
      <c r="D24" s="45"/>
      <c r="E24" s="45"/>
      <c r="F24" s="45"/>
      <c r="G24" s="45"/>
      <c r="H24" s="45"/>
    </row>
    <row r="25" spans="1:8" ht="25.5" customHeight="1">
      <c r="A25" s="12"/>
      <c r="B25" s="45" t="s">
        <v>985</v>
      </c>
      <c r="C25" s="45"/>
      <c r="D25" s="45"/>
      <c r="E25" s="45"/>
      <c r="F25" s="45"/>
      <c r="G25" s="45"/>
      <c r="H25" s="45"/>
    </row>
    <row r="26" spans="1:8">
      <c r="A26" s="12"/>
      <c r="B26" s="49"/>
      <c r="C26" s="49"/>
      <c r="D26" s="49"/>
      <c r="E26" s="49"/>
      <c r="F26" s="49"/>
      <c r="G26" s="49"/>
      <c r="H26" s="49"/>
    </row>
  </sheetData>
  <mergeCells count="14">
    <mergeCell ref="B7:H7"/>
    <mergeCell ref="B24:H24"/>
    <mergeCell ref="B25:H25"/>
    <mergeCell ref="B26:H26"/>
    <mergeCell ref="D10:E10"/>
    <mergeCell ref="G10:H10"/>
    <mergeCell ref="A1:A2"/>
    <mergeCell ref="B1:H1"/>
    <mergeCell ref="B2:H2"/>
    <mergeCell ref="B3:H3"/>
    <mergeCell ref="A4:A26"/>
    <mergeCell ref="B4:H4"/>
    <mergeCell ref="B5:H5"/>
    <mergeCell ref="B6:H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1.85546875" bestFit="1" customWidth="1"/>
    <col min="4" max="4" width="3.140625" bestFit="1" customWidth="1"/>
    <col min="6" max="6" width="1.85546875" bestFit="1" customWidth="1"/>
    <col min="7" max="7" width="4" bestFit="1" customWidth="1"/>
    <col min="9" max="9" width="1.85546875" bestFit="1" customWidth="1"/>
    <col min="10" max="10" width="4" bestFit="1" customWidth="1"/>
  </cols>
  <sheetData>
    <row r="1" spans="1:10" ht="15" customHeight="1">
      <c r="A1" s="8" t="s">
        <v>1848</v>
      </c>
      <c r="B1" s="8" t="s">
        <v>1</v>
      </c>
      <c r="C1" s="8"/>
      <c r="D1" s="8"/>
      <c r="E1" s="8"/>
      <c r="F1" s="8"/>
      <c r="G1" s="8"/>
      <c r="H1" s="8"/>
      <c r="I1" s="8"/>
      <c r="J1" s="8"/>
    </row>
    <row r="2" spans="1:10" ht="15" customHeight="1">
      <c r="A2" s="8"/>
      <c r="B2" s="8" t="s">
        <v>2</v>
      </c>
      <c r="C2" s="8"/>
      <c r="D2" s="8"/>
      <c r="E2" s="8"/>
      <c r="F2" s="8"/>
      <c r="G2" s="8"/>
      <c r="H2" s="8"/>
      <c r="I2" s="8"/>
      <c r="J2" s="8"/>
    </row>
    <row r="3" spans="1:10">
      <c r="A3" s="3" t="s">
        <v>996</v>
      </c>
      <c r="B3" s="11"/>
      <c r="C3" s="11"/>
      <c r="D3" s="11"/>
      <c r="E3" s="11"/>
      <c r="F3" s="11"/>
      <c r="G3" s="11"/>
      <c r="H3" s="11"/>
      <c r="I3" s="11"/>
      <c r="J3" s="11"/>
    </row>
    <row r="4" spans="1:10">
      <c r="A4" s="12" t="s">
        <v>1849</v>
      </c>
      <c r="B4" s="13"/>
      <c r="C4" s="17"/>
      <c r="D4" s="17"/>
      <c r="E4" s="17"/>
      <c r="F4" s="17"/>
      <c r="G4" s="17"/>
      <c r="H4" s="17"/>
      <c r="I4" s="17"/>
      <c r="J4" s="17"/>
    </row>
    <row r="5" spans="1:10">
      <c r="A5" s="12"/>
      <c r="B5" s="18"/>
      <c r="C5" s="18"/>
      <c r="D5" s="18"/>
      <c r="E5" s="18"/>
      <c r="F5" s="18"/>
      <c r="G5" s="18"/>
      <c r="H5" s="18"/>
      <c r="I5" s="18"/>
      <c r="J5" s="18"/>
    </row>
    <row r="6" spans="1:10" ht="15.75" thickBot="1">
      <c r="A6" s="12"/>
      <c r="B6" s="18"/>
      <c r="C6" s="34" t="s">
        <v>255</v>
      </c>
      <c r="D6" s="34"/>
      <c r="E6" s="34"/>
      <c r="F6" s="34"/>
      <c r="G6" s="34"/>
      <c r="H6" s="34"/>
      <c r="I6" s="34"/>
      <c r="J6" s="34"/>
    </row>
    <row r="7" spans="1:10" ht="15.75" thickBot="1">
      <c r="A7" s="12"/>
      <c r="B7" s="18"/>
      <c r="C7" s="35">
        <v>2014</v>
      </c>
      <c r="D7" s="35"/>
      <c r="E7" s="54"/>
      <c r="F7" s="35">
        <v>2013</v>
      </c>
      <c r="G7" s="35"/>
      <c r="H7" s="54"/>
      <c r="I7" s="35">
        <v>2012</v>
      </c>
      <c r="J7" s="35"/>
    </row>
    <row r="8" spans="1:10" ht="26.25">
      <c r="A8" s="12"/>
      <c r="B8" s="23" t="s">
        <v>1004</v>
      </c>
      <c r="C8" s="51"/>
      <c r="D8" s="51"/>
      <c r="E8" s="18"/>
      <c r="F8" s="51"/>
      <c r="G8" s="51"/>
      <c r="H8" s="18"/>
      <c r="I8" s="51"/>
      <c r="J8" s="51"/>
    </row>
    <row r="9" spans="1:10">
      <c r="A9" s="12"/>
      <c r="B9" s="23" t="s">
        <v>1005</v>
      </c>
      <c r="C9" s="23" t="s">
        <v>257</v>
      </c>
      <c r="D9" s="27" t="s">
        <v>1006</v>
      </c>
      <c r="E9" s="18"/>
      <c r="F9" s="23" t="s">
        <v>257</v>
      </c>
      <c r="G9" s="27" t="s">
        <v>1007</v>
      </c>
      <c r="H9" s="18"/>
      <c r="I9" s="23" t="s">
        <v>257</v>
      </c>
      <c r="J9" s="27" t="s">
        <v>1008</v>
      </c>
    </row>
    <row r="10" spans="1:10">
      <c r="A10" s="12"/>
      <c r="B10" s="23" t="s">
        <v>1009</v>
      </c>
      <c r="C10" s="18"/>
      <c r="D10" s="18"/>
      <c r="E10" s="18"/>
      <c r="F10" s="18"/>
      <c r="G10" s="18"/>
      <c r="H10" s="18"/>
      <c r="I10" s="18"/>
      <c r="J10" s="18"/>
    </row>
    <row r="11" spans="1:10" ht="26.25">
      <c r="A11" s="12"/>
      <c r="B11" s="23" t="s">
        <v>1010</v>
      </c>
      <c r="C11" s="18"/>
      <c r="D11" s="18"/>
      <c r="E11" s="18"/>
      <c r="F11" s="18"/>
      <c r="G11" s="18"/>
      <c r="H11" s="18"/>
      <c r="I11" s="18"/>
      <c r="J11" s="18"/>
    </row>
    <row r="12" spans="1:10" ht="27" thickBot="1">
      <c r="A12" s="12"/>
      <c r="B12" s="23" t="s">
        <v>1011</v>
      </c>
      <c r="C12" s="28"/>
      <c r="D12" s="29">
        <v>-2</v>
      </c>
      <c r="E12" s="18"/>
      <c r="F12" s="28"/>
      <c r="G12" s="29">
        <v>-1</v>
      </c>
      <c r="H12" s="18"/>
      <c r="I12" s="28"/>
      <c r="J12" s="29">
        <v>-22</v>
      </c>
    </row>
    <row r="13" spans="1:10" ht="15.75" thickBot="1">
      <c r="A13" s="12"/>
      <c r="B13" s="23" t="s">
        <v>1012</v>
      </c>
      <c r="C13" s="154"/>
      <c r="D13" s="95">
        <v>-2</v>
      </c>
      <c r="E13" s="18"/>
      <c r="F13" s="154"/>
      <c r="G13" s="95">
        <v>-1</v>
      </c>
      <c r="H13" s="18"/>
      <c r="I13" s="154"/>
      <c r="J13" s="95">
        <v>-22</v>
      </c>
    </row>
    <row r="14" spans="1:10" ht="26.25">
      <c r="A14" s="12"/>
      <c r="B14" s="23" t="s">
        <v>1013</v>
      </c>
      <c r="C14" s="54"/>
      <c r="D14" s="54"/>
      <c r="E14" s="18"/>
      <c r="F14" s="54"/>
      <c r="G14" s="54"/>
      <c r="H14" s="18"/>
      <c r="I14" s="54"/>
      <c r="J14" s="54"/>
    </row>
    <row r="15" spans="1:10" ht="26.25">
      <c r="A15" s="12"/>
      <c r="B15" s="23" t="s">
        <v>1014</v>
      </c>
      <c r="C15" s="18"/>
      <c r="D15" s="18"/>
      <c r="E15" s="18"/>
      <c r="F15" s="18"/>
      <c r="G15" s="18"/>
      <c r="H15" s="18"/>
      <c r="I15" s="18"/>
      <c r="J15" s="18"/>
    </row>
    <row r="16" spans="1:10" ht="27" thickBot="1">
      <c r="A16" s="12"/>
      <c r="B16" s="23" t="s">
        <v>1015</v>
      </c>
      <c r="C16" s="58" t="s">
        <v>257</v>
      </c>
      <c r="D16" s="59" t="s">
        <v>1016</v>
      </c>
      <c r="E16" s="18"/>
      <c r="F16" s="58" t="s">
        <v>257</v>
      </c>
      <c r="G16" s="59" t="s">
        <v>1017</v>
      </c>
      <c r="H16" s="18"/>
      <c r="I16" s="58" t="s">
        <v>257</v>
      </c>
      <c r="J16" s="59" t="s">
        <v>601</v>
      </c>
    </row>
    <row r="17" spans="1:10" ht="15.75" thickTop="1">
      <c r="A17" s="12"/>
      <c r="B17" s="18"/>
      <c r="C17" s="32"/>
      <c r="D17" s="32"/>
      <c r="E17" s="18"/>
      <c r="F17" s="32"/>
      <c r="G17" s="32"/>
      <c r="H17" s="18"/>
      <c r="I17" s="32"/>
      <c r="J17" s="32"/>
    </row>
    <row r="18" spans="1:10">
      <c r="A18" s="12"/>
      <c r="B18" s="46"/>
      <c r="C18" s="46"/>
      <c r="D18" s="46"/>
      <c r="E18" s="46"/>
      <c r="F18" s="46"/>
      <c r="G18" s="46"/>
      <c r="H18" s="46"/>
      <c r="I18" s="46"/>
      <c r="J18" s="46"/>
    </row>
    <row r="19" spans="1:10">
      <c r="A19" s="12"/>
      <c r="B19" s="49"/>
      <c r="C19" s="49"/>
      <c r="D19" s="49"/>
      <c r="E19" s="49"/>
      <c r="F19" s="49"/>
      <c r="G19" s="49"/>
      <c r="H19" s="49"/>
      <c r="I19" s="49"/>
      <c r="J19" s="49"/>
    </row>
  </sheetData>
  <mergeCells count="11">
    <mergeCell ref="B19:J19"/>
    <mergeCell ref="C6:J6"/>
    <mergeCell ref="C7:D7"/>
    <mergeCell ref="F7:G7"/>
    <mergeCell ref="I7:J7"/>
    <mergeCell ref="A1:A2"/>
    <mergeCell ref="B1:J1"/>
    <mergeCell ref="B2:J2"/>
    <mergeCell ref="B3:J3"/>
    <mergeCell ref="A4:A19"/>
    <mergeCell ref="B18:J1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2" width="36.5703125" bestFit="1" customWidth="1"/>
    <col min="3" max="3" width="1.85546875" bestFit="1" customWidth="1"/>
    <col min="4" max="4" width="10" bestFit="1" customWidth="1"/>
    <col min="6" max="6" width="1.85546875" bestFit="1" customWidth="1"/>
    <col min="9" max="9" width="1.85546875" bestFit="1" customWidth="1"/>
  </cols>
  <sheetData>
    <row r="1" spans="1:10" ht="15" customHeight="1">
      <c r="A1" s="8" t="s">
        <v>1850</v>
      </c>
      <c r="B1" s="8" t="s">
        <v>1</v>
      </c>
      <c r="C1" s="8"/>
      <c r="D1" s="8"/>
      <c r="E1" s="8"/>
      <c r="F1" s="8"/>
      <c r="G1" s="8"/>
      <c r="H1" s="8"/>
      <c r="I1" s="8"/>
      <c r="J1" s="8"/>
    </row>
    <row r="2" spans="1:10" ht="15" customHeight="1">
      <c r="A2" s="8"/>
      <c r="B2" s="8" t="s">
        <v>2</v>
      </c>
      <c r="C2" s="8"/>
      <c r="D2" s="8"/>
      <c r="E2" s="8"/>
      <c r="F2" s="8"/>
      <c r="G2" s="8"/>
      <c r="H2" s="8"/>
      <c r="I2" s="8"/>
      <c r="J2" s="8"/>
    </row>
    <row r="3" spans="1:10">
      <c r="A3" s="3" t="s">
        <v>1019</v>
      </c>
      <c r="B3" s="11"/>
      <c r="C3" s="11"/>
      <c r="D3" s="11"/>
      <c r="E3" s="11"/>
      <c r="F3" s="11"/>
      <c r="G3" s="11"/>
      <c r="H3" s="11"/>
      <c r="I3" s="11"/>
      <c r="J3" s="11"/>
    </row>
    <row r="4" spans="1:10">
      <c r="A4" s="12" t="s">
        <v>1851</v>
      </c>
      <c r="B4" s="13"/>
      <c r="C4" s="17"/>
      <c r="D4" s="17"/>
      <c r="E4" s="17"/>
      <c r="F4" s="17"/>
      <c r="G4" s="17"/>
      <c r="H4" s="17"/>
      <c r="I4" s="17"/>
      <c r="J4" s="17"/>
    </row>
    <row r="5" spans="1:10">
      <c r="A5" s="12"/>
      <c r="B5" s="18"/>
      <c r="C5" s="18"/>
      <c r="D5" s="18"/>
      <c r="E5" s="18"/>
      <c r="F5" s="18"/>
      <c r="G5" s="18"/>
      <c r="H5" s="18"/>
      <c r="I5" s="18"/>
      <c r="J5" s="18"/>
    </row>
    <row r="6" spans="1:10" ht="15.75" thickBot="1">
      <c r="A6" s="12"/>
      <c r="B6" s="129"/>
      <c r="C6" s="34" t="s">
        <v>255</v>
      </c>
      <c r="D6" s="34"/>
      <c r="E6" s="34"/>
      <c r="F6" s="34"/>
      <c r="G6" s="34"/>
      <c r="H6" s="34"/>
      <c r="I6" s="34"/>
      <c r="J6" s="34"/>
    </row>
    <row r="7" spans="1:10" ht="15.75" thickBot="1">
      <c r="A7" s="12"/>
      <c r="B7" s="129"/>
      <c r="C7" s="137">
        <v>2014</v>
      </c>
      <c r="D7" s="137"/>
      <c r="E7" s="91"/>
      <c r="F7" s="137">
        <v>2013</v>
      </c>
      <c r="G7" s="137"/>
      <c r="H7" s="91"/>
      <c r="I7" s="137">
        <v>2012</v>
      </c>
      <c r="J7" s="137"/>
    </row>
    <row r="8" spans="1:10">
      <c r="A8" s="12"/>
      <c r="B8" s="23" t="s">
        <v>1023</v>
      </c>
      <c r="C8" s="91"/>
      <c r="D8" s="54"/>
      <c r="E8" s="18"/>
      <c r="F8" s="54"/>
      <c r="G8" s="54"/>
      <c r="H8" s="18"/>
      <c r="I8" s="54"/>
      <c r="J8" s="54"/>
    </row>
    <row r="9" spans="1:10" ht="26.25">
      <c r="A9" s="12"/>
      <c r="B9" s="23" t="s">
        <v>1024</v>
      </c>
      <c r="C9" s="23" t="s">
        <v>257</v>
      </c>
      <c r="D9" s="27" t="s">
        <v>1025</v>
      </c>
      <c r="E9" s="26"/>
      <c r="F9" s="23" t="s">
        <v>257</v>
      </c>
      <c r="G9" s="27" t="s">
        <v>1026</v>
      </c>
      <c r="H9" s="26"/>
      <c r="I9" s="23" t="s">
        <v>257</v>
      </c>
      <c r="J9" s="27" t="s">
        <v>1027</v>
      </c>
    </row>
    <row r="10" spans="1:10" ht="26.25">
      <c r="A10" s="12"/>
      <c r="B10" s="23" t="s">
        <v>1028</v>
      </c>
      <c r="C10" s="18"/>
      <c r="D10" s="18"/>
      <c r="E10" s="26"/>
      <c r="F10" s="18"/>
      <c r="G10" s="18"/>
      <c r="H10" s="26"/>
      <c r="I10" s="18"/>
      <c r="J10" s="18"/>
    </row>
    <row r="11" spans="1:10" ht="15.75" thickBot="1">
      <c r="A11" s="12"/>
      <c r="B11" s="23" t="s">
        <v>1029</v>
      </c>
      <c r="C11" s="28"/>
      <c r="D11" s="29" t="s">
        <v>1030</v>
      </c>
      <c r="E11" s="26"/>
      <c r="F11" s="28"/>
      <c r="G11" s="29" t="s">
        <v>1031</v>
      </c>
      <c r="H11" s="26"/>
      <c r="I11" s="28"/>
      <c r="J11" s="29" t="s">
        <v>1032</v>
      </c>
    </row>
    <row r="12" spans="1:10" ht="26.25">
      <c r="A12" s="12"/>
      <c r="B12" s="23" t="s">
        <v>1033</v>
      </c>
      <c r="C12" s="54"/>
      <c r="D12" s="54"/>
      <c r="E12" s="26"/>
      <c r="F12" s="54"/>
      <c r="G12" s="54"/>
      <c r="H12" s="26"/>
      <c r="I12" s="54"/>
      <c r="J12" s="54"/>
    </row>
    <row r="13" spans="1:10">
      <c r="A13" s="12"/>
      <c r="B13" s="23" t="s">
        <v>1034</v>
      </c>
      <c r="C13" s="18"/>
      <c r="D13" s="18"/>
      <c r="E13" s="26"/>
      <c r="F13" s="18"/>
      <c r="G13" s="18"/>
      <c r="H13" s="26"/>
      <c r="I13" s="18"/>
      <c r="J13" s="18"/>
    </row>
    <row r="14" spans="1:10" ht="15.75" thickBot="1">
      <c r="A14" s="12"/>
      <c r="B14" s="23" t="s">
        <v>1035</v>
      </c>
      <c r="C14" s="58" t="s">
        <v>257</v>
      </c>
      <c r="D14" s="59" t="s">
        <v>1036</v>
      </c>
      <c r="E14" s="26"/>
      <c r="F14" s="58" t="s">
        <v>257</v>
      </c>
      <c r="G14" s="59" t="s">
        <v>1037</v>
      </c>
      <c r="H14" s="26"/>
      <c r="I14" s="58" t="s">
        <v>257</v>
      </c>
      <c r="J14" s="59" t="s">
        <v>974</v>
      </c>
    </row>
    <row r="15" spans="1:10" ht="15.75" thickTop="1">
      <c r="A15" s="12"/>
      <c r="B15" s="18"/>
      <c r="C15" s="32"/>
      <c r="D15" s="32"/>
      <c r="E15" s="26"/>
      <c r="F15" s="32"/>
      <c r="G15" s="32"/>
      <c r="H15" s="26"/>
      <c r="I15" s="32"/>
      <c r="J15" s="32"/>
    </row>
    <row r="16" spans="1:10" ht="26.25">
      <c r="A16" s="12"/>
      <c r="B16" s="23" t="s">
        <v>500</v>
      </c>
      <c r="C16" s="23" t="s">
        <v>257</v>
      </c>
      <c r="D16" s="27">
        <v>-57</v>
      </c>
      <c r="E16" s="26"/>
      <c r="F16" s="23" t="s">
        <v>257</v>
      </c>
      <c r="G16" s="27">
        <v>-25</v>
      </c>
      <c r="H16" s="26"/>
      <c r="I16" s="23" t="s">
        <v>257</v>
      </c>
      <c r="J16" s="27">
        <v>-12</v>
      </c>
    </row>
    <row r="17" spans="1:10" ht="26.25">
      <c r="A17" s="12"/>
      <c r="B17" s="23" t="s">
        <v>1038</v>
      </c>
      <c r="C17" s="18"/>
      <c r="D17" s="18"/>
      <c r="E17" s="26"/>
      <c r="F17" s="18"/>
      <c r="G17" s="18"/>
      <c r="H17" s="26"/>
      <c r="I17" s="18"/>
      <c r="J17" s="18"/>
    </row>
    <row r="18" spans="1:10" ht="15.75" thickBot="1">
      <c r="A18" s="12"/>
      <c r="B18" s="23" t="s">
        <v>1029</v>
      </c>
      <c r="C18" s="28"/>
      <c r="D18" s="64" t="s">
        <v>338</v>
      </c>
      <c r="E18" s="26"/>
      <c r="F18" s="28"/>
      <c r="G18" s="64" t="s">
        <v>338</v>
      </c>
      <c r="H18" s="26"/>
      <c r="I18" s="28"/>
      <c r="J18" s="64" t="s">
        <v>338</v>
      </c>
    </row>
    <row r="19" spans="1:10" ht="26.25">
      <c r="A19" s="12"/>
      <c r="B19" s="23" t="s">
        <v>1039</v>
      </c>
      <c r="C19" s="54"/>
      <c r="D19" s="54"/>
      <c r="E19" s="26"/>
      <c r="F19" s="54"/>
      <c r="G19" s="54"/>
      <c r="H19" s="26"/>
      <c r="I19" s="54"/>
      <c r="J19" s="54"/>
    </row>
    <row r="20" spans="1:10">
      <c r="A20" s="12"/>
      <c r="B20" s="23" t="s">
        <v>1040</v>
      </c>
      <c r="C20" s="18"/>
      <c r="D20" s="18"/>
      <c r="E20" s="26"/>
      <c r="F20" s="18"/>
      <c r="G20" s="18"/>
      <c r="H20" s="26"/>
      <c r="I20" s="18"/>
      <c r="J20" s="18"/>
    </row>
    <row r="21" spans="1:10" ht="15.75" thickBot="1">
      <c r="A21" s="12"/>
      <c r="B21" s="23" t="s">
        <v>1035</v>
      </c>
      <c r="C21" s="58" t="s">
        <v>257</v>
      </c>
      <c r="D21" s="59">
        <v>-57</v>
      </c>
      <c r="E21" s="26"/>
      <c r="F21" s="58" t="s">
        <v>257</v>
      </c>
      <c r="G21" s="59">
        <v>-25</v>
      </c>
      <c r="H21" s="26"/>
      <c r="I21" s="58" t="s">
        <v>257</v>
      </c>
      <c r="J21" s="59">
        <v>-12</v>
      </c>
    </row>
    <row r="22" spans="1:10" ht="15.75" thickTop="1">
      <c r="A22" s="12"/>
      <c r="B22" s="18"/>
      <c r="C22" s="32"/>
      <c r="D22" s="32"/>
      <c r="E22" s="26"/>
      <c r="F22" s="32"/>
      <c r="G22" s="32"/>
      <c r="H22" s="26"/>
      <c r="I22" s="32"/>
      <c r="J22" s="32"/>
    </row>
    <row r="23" spans="1:10">
      <c r="A23" s="12"/>
      <c r="B23" s="23" t="s">
        <v>1041</v>
      </c>
      <c r="C23" s="18"/>
      <c r="D23" s="18"/>
      <c r="E23" s="26"/>
      <c r="F23" s="18"/>
      <c r="G23" s="18"/>
      <c r="H23" s="26"/>
      <c r="I23" s="18"/>
      <c r="J23" s="18"/>
    </row>
    <row r="24" spans="1:10" ht="26.25">
      <c r="A24" s="12"/>
      <c r="B24" s="23" t="s">
        <v>1042</v>
      </c>
      <c r="C24" s="18"/>
      <c r="D24" s="27" t="s">
        <v>1043</v>
      </c>
      <c r="E24" s="26"/>
      <c r="F24" s="18"/>
      <c r="G24" s="27" t="s">
        <v>1044</v>
      </c>
      <c r="H24" s="26"/>
      <c r="I24" s="18"/>
      <c r="J24" s="27" t="s">
        <v>1045</v>
      </c>
    </row>
    <row r="25" spans="1:10">
      <c r="A25" s="12"/>
      <c r="B25" s="23" t="s">
        <v>1046</v>
      </c>
      <c r="C25" s="18"/>
      <c r="D25" s="18"/>
      <c r="E25" s="26"/>
      <c r="F25" s="18"/>
      <c r="G25" s="18"/>
      <c r="H25" s="26"/>
      <c r="I25" s="18"/>
      <c r="J25" s="18"/>
    </row>
    <row r="26" spans="1:10">
      <c r="A26" s="12"/>
      <c r="B26" s="23" t="s">
        <v>1047</v>
      </c>
      <c r="C26" s="18"/>
      <c r="D26" s="27" t="s">
        <v>1048</v>
      </c>
      <c r="E26" s="26"/>
      <c r="F26" s="18"/>
      <c r="G26" s="27" t="s">
        <v>1049</v>
      </c>
      <c r="H26" s="26"/>
      <c r="I26" s="18"/>
      <c r="J26" s="27" t="s">
        <v>1050</v>
      </c>
    </row>
    <row r="27" spans="1:10">
      <c r="A27" s="12"/>
      <c r="B27" s="23" t="s">
        <v>1051</v>
      </c>
      <c r="C27" s="18"/>
      <c r="D27" s="27" t="s">
        <v>1052</v>
      </c>
      <c r="E27" s="26"/>
      <c r="F27" s="18"/>
      <c r="G27" s="27" t="s">
        <v>1053</v>
      </c>
      <c r="H27" s="26"/>
      <c r="I27" s="18"/>
      <c r="J27" s="27" t="s">
        <v>1054</v>
      </c>
    </row>
    <row r="28" spans="1:10" ht="15.75" thickBot="1">
      <c r="A28" s="12"/>
      <c r="B28" s="23" t="s">
        <v>1055</v>
      </c>
      <c r="C28" s="28"/>
      <c r="D28" s="29" t="s">
        <v>1056</v>
      </c>
      <c r="E28" s="26"/>
      <c r="F28" s="28"/>
      <c r="G28" s="29" t="s">
        <v>1057</v>
      </c>
      <c r="H28" s="26"/>
      <c r="I28" s="28"/>
      <c r="J28" s="29" t="s">
        <v>1058</v>
      </c>
    </row>
    <row r="29" spans="1:10" ht="27" thickBot="1">
      <c r="A29" s="12"/>
      <c r="B29" s="23" t="s">
        <v>1059</v>
      </c>
      <c r="C29" s="155"/>
      <c r="D29" s="31" t="s">
        <v>1060</v>
      </c>
      <c r="E29" s="26"/>
      <c r="F29" s="155"/>
      <c r="G29" s="31" t="s">
        <v>1061</v>
      </c>
      <c r="H29" s="26"/>
      <c r="I29" s="155"/>
      <c r="J29" s="31" t="s">
        <v>1062</v>
      </c>
    </row>
    <row r="30" spans="1:10" ht="15.75" thickTop="1">
      <c r="A30" s="12"/>
      <c r="B30" s="18"/>
      <c r="C30" s="32"/>
      <c r="D30" s="32"/>
      <c r="E30" s="26"/>
      <c r="F30" s="32"/>
      <c r="G30" s="32"/>
      <c r="H30" s="26"/>
      <c r="I30" s="32"/>
      <c r="J30" s="32"/>
    </row>
    <row r="31" spans="1:10">
      <c r="A31" s="12"/>
      <c r="B31" s="46"/>
      <c r="C31" s="46"/>
      <c r="D31" s="46"/>
      <c r="E31" s="46"/>
      <c r="F31" s="46"/>
      <c r="G31" s="46"/>
      <c r="H31" s="46"/>
      <c r="I31" s="46"/>
      <c r="J31" s="46"/>
    </row>
    <row r="32" spans="1:10">
      <c r="A32" s="12"/>
      <c r="B32" s="49"/>
      <c r="C32" s="49"/>
      <c r="D32" s="49"/>
      <c r="E32" s="49"/>
      <c r="F32" s="49"/>
      <c r="G32" s="49"/>
      <c r="H32" s="49"/>
      <c r="I32" s="49"/>
      <c r="J32" s="49"/>
    </row>
    <row r="33" spans="1:10">
      <c r="A33" s="12" t="s">
        <v>1852</v>
      </c>
      <c r="B33" s="13"/>
      <c r="C33" s="17"/>
      <c r="D33" s="17"/>
      <c r="E33" s="17"/>
      <c r="F33" s="17"/>
      <c r="G33" s="17"/>
      <c r="H33" s="17"/>
      <c r="I33" s="17"/>
      <c r="J33" s="17"/>
    </row>
    <row r="34" spans="1:10">
      <c r="A34" s="12"/>
      <c r="B34" s="18"/>
      <c r="C34" s="18"/>
      <c r="D34" s="18"/>
      <c r="E34" s="18"/>
      <c r="F34" s="18"/>
      <c r="G34" s="18"/>
      <c r="H34" s="18"/>
      <c r="I34" s="18"/>
      <c r="J34" s="18"/>
    </row>
    <row r="35" spans="1:10" ht="15.75" thickBot="1">
      <c r="A35" s="12"/>
      <c r="B35" s="129"/>
      <c r="C35" s="34" t="s">
        <v>255</v>
      </c>
      <c r="D35" s="34"/>
      <c r="E35" s="34"/>
      <c r="F35" s="34"/>
      <c r="G35" s="34"/>
      <c r="H35" s="34"/>
      <c r="I35" s="34"/>
      <c r="J35" s="34"/>
    </row>
    <row r="36" spans="1:10" ht="15.75" thickBot="1">
      <c r="A36" s="12"/>
      <c r="B36" s="129"/>
      <c r="C36" s="137">
        <v>2014</v>
      </c>
      <c r="D36" s="137"/>
      <c r="E36" s="130"/>
      <c r="F36" s="137">
        <v>2013</v>
      </c>
      <c r="G36" s="137"/>
      <c r="H36" s="130"/>
      <c r="I36" s="137">
        <v>2012</v>
      </c>
      <c r="J36" s="137"/>
    </row>
    <row r="37" spans="1:10" ht="26.25">
      <c r="A37" s="12"/>
      <c r="B37" s="23" t="s">
        <v>1063</v>
      </c>
      <c r="C37" s="54"/>
      <c r="D37" s="54"/>
      <c r="E37" s="18"/>
      <c r="F37" s="54"/>
      <c r="G37" s="54"/>
      <c r="H37" s="18"/>
      <c r="I37" s="54"/>
      <c r="J37" s="54"/>
    </row>
    <row r="38" spans="1:10">
      <c r="A38" s="12"/>
      <c r="B38" s="23" t="s">
        <v>1064</v>
      </c>
      <c r="C38" s="18"/>
      <c r="D38" s="18"/>
      <c r="E38" s="18"/>
      <c r="F38" s="18"/>
      <c r="G38" s="18"/>
      <c r="H38" s="18"/>
      <c r="I38" s="18"/>
      <c r="J38" s="18"/>
    </row>
    <row r="39" spans="1:10">
      <c r="A39" s="12"/>
      <c r="B39" s="23" t="s">
        <v>1065</v>
      </c>
      <c r="C39" s="18"/>
      <c r="D39" s="18"/>
      <c r="E39" s="18"/>
      <c r="F39" s="18"/>
      <c r="G39" s="18"/>
      <c r="H39" s="18"/>
      <c r="I39" s="18"/>
      <c r="J39" s="18"/>
    </row>
    <row r="40" spans="1:10" ht="27" thickBot="1">
      <c r="A40" s="12"/>
      <c r="B40" s="23" t="s">
        <v>1066</v>
      </c>
      <c r="C40" s="156"/>
      <c r="D40" s="59" t="s">
        <v>1067</v>
      </c>
      <c r="E40" s="18"/>
      <c r="F40" s="156"/>
      <c r="G40" s="157" t="s">
        <v>338</v>
      </c>
      <c r="H40" s="18"/>
      <c r="I40" s="156"/>
      <c r="J40" s="59" t="s">
        <v>1068</v>
      </c>
    </row>
    <row r="41" spans="1:10" ht="15.75" thickTop="1">
      <c r="A41" s="12"/>
      <c r="B41" s="18"/>
      <c r="C41" s="32"/>
      <c r="D41" s="32"/>
      <c r="E41" s="18"/>
      <c r="F41" s="32"/>
      <c r="G41" s="32"/>
      <c r="H41" s="18"/>
      <c r="I41" s="32"/>
      <c r="J41" s="32"/>
    </row>
    <row r="42" spans="1:10">
      <c r="A42" s="12"/>
      <c r="B42" s="46"/>
      <c r="C42" s="46"/>
      <c r="D42" s="46"/>
      <c r="E42" s="46"/>
      <c r="F42" s="46"/>
      <c r="G42" s="46"/>
      <c r="H42" s="46"/>
      <c r="I42" s="46"/>
      <c r="J42" s="46"/>
    </row>
    <row r="43" spans="1:10">
      <c r="A43" s="12"/>
      <c r="B43" s="49"/>
      <c r="C43" s="49"/>
      <c r="D43" s="49"/>
      <c r="E43" s="49"/>
      <c r="F43" s="49"/>
      <c r="G43" s="49"/>
      <c r="H43" s="49"/>
      <c r="I43" s="49"/>
      <c r="J43" s="49"/>
    </row>
  </sheetData>
  <mergeCells count="18">
    <mergeCell ref="A33:A43"/>
    <mergeCell ref="B42:J42"/>
    <mergeCell ref="B43:J43"/>
    <mergeCell ref="A1:A2"/>
    <mergeCell ref="B1:J1"/>
    <mergeCell ref="B2:J2"/>
    <mergeCell ref="B3:J3"/>
    <mergeCell ref="A4:A32"/>
    <mergeCell ref="B31:J31"/>
    <mergeCell ref="B32:J32"/>
    <mergeCell ref="C6:J6"/>
    <mergeCell ref="C7:D7"/>
    <mergeCell ref="F7:G7"/>
    <mergeCell ref="I7:J7"/>
    <mergeCell ref="C35:J35"/>
    <mergeCell ref="C36:D36"/>
    <mergeCell ref="F36:G36"/>
    <mergeCell ref="I36:J3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3" max="3" width="1.85546875" bestFit="1" customWidth="1"/>
    <col min="4" max="4" width="5.28515625" bestFit="1" customWidth="1"/>
    <col min="6" max="6" width="1.85546875" bestFit="1" customWidth="1"/>
    <col min="7" max="7" width="5.28515625" bestFit="1" customWidth="1"/>
    <col min="9" max="9" width="1.85546875" bestFit="1" customWidth="1"/>
    <col min="10" max="10" width="5.28515625" bestFit="1" customWidth="1"/>
  </cols>
  <sheetData>
    <row r="1" spans="1:10" ht="15" customHeight="1">
      <c r="A1" s="8" t="s">
        <v>1853</v>
      </c>
      <c r="B1" s="8" t="s">
        <v>1</v>
      </c>
      <c r="C1" s="8"/>
      <c r="D1" s="8"/>
      <c r="E1" s="8"/>
      <c r="F1" s="8"/>
      <c r="G1" s="8"/>
      <c r="H1" s="8"/>
      <c r="I1" s="8"/>
      <c r="J1" s="8"/>
    </row>
    <row r="2" spans="1:10" ht="15" customHeight="1">
      <c r="A2" s="8"/>
      <c r="B2" s="8" t="s">
        <v>2</v>
      </c>
      <c r="C2" s="8"/>
      <c r="D2" s="8"/>
      <c r="E2" s="8"/>
      <c r="F2" s="8"/>
      <c r="G2" s="8"/>
      <c r="H2" s="8"/>
      <c r="I2" s="8"/>
      <c r="J2" s="8"/>
    </row>
    <row r="3" spans="1:10">
      <c r="A3" s="3" t="s">
        <v>1070</v>
      </c>
      <c r="B3" s="11"/>
      <c r="C3" s="11"/>
      <c r="D3" s="11"/>
      <c r="E3" s="11"/>
      <c r="F3" s="11"/>
      <c r="G3" s="11"/>
      <c r="H3" s="11"/>
      <c r="I3" s="11"/>
      <c r="J3" s="11"/>
    </row>
    <row r="4" spans="1:10">
      <c r="A4" s="12" t="s">
        <v>1854</v>
      </c>
      <c r="B4" s="13"/>
      <c r="C4" s="17"/>
      <c r="D4" s="17"/>
      <c r="E4" s="17"/>
      <c r="F4" s="17"/>
      <c r="G4" s="17"/>
    </row>
    <row r="5" spans="1:10">
      <c r="A5" s="12"/>
      <c r="B5" s="18"/>
      <c r="C5" s="22"/>
      <c r="D5" s="18"/>
      <c r="E5" s="18"/>
      <c r="F5" s="22"/>
      <c r="G5" s="18"/>
    </row>
    <row r="6" spans="1:10" ht="15.75" thickBot="1">
      <c r="A6" s="12"/>
      <c r="B6" s="18"/>
      <c r="C6" s="34" t="s">
        <v>585</v>
      </c>
      <c r="D6" s="34"/>
      <c r="E6" s="34"/>
      <c r="F6" s="34"/>
      <c r="G6" s="34"/>
    </row>
    <row r="7" spans="1:10" ht="15.75" thickBot="1">
      <c r="A7" s="12"/>
      <c r="B7" s="18"/>
      <c r="C7" s="35">
        <v>2014</v>
      </c>
      <c r="D7" s="35"/>
      <c r="E7" s="51"/>
      <c r="F7" s="35">
        <v>2013</v>
      </c>
      <c r="G7" s="35"/>
    </row>
    <row r="8" spans="1:10">
      <c r="A8" s="12"/>
      <c r="B8" s="18"/>
      <c r="C8" s="51"/>
      <c r="D8" s="51"/>
      <c r="E8" s="22"/>
      <c r="F8" s="51"/>
      <c r="G8" s="51"/>
    </row>
    <row r="9" spans="1:10">
      <c r="A9" s="12"/>
      <c r="B9" s="23" t="s">
        <v>439</v>
      </c>
      <c r="C9" s="72" t="s">
        <v>257</v>
      </c>
      <c r="D9" s="27" t="s">
        <v>1075</v>
      </c>
      <c r="E9" s="18"/>
      <c r="F9" s="72" t="s">
        <v>257</v>
      </c>
      <c r="G9" s="27" t="s">
        <v>1076</v>
      </c>
    </row>
    <row r="10" spans="1:10" ht="15.75" thickBot="1">
      <c r="A10" s="12"/>
      <c r="B10" s="23" t="s">
        <v>1077</v>
      </c>
      <c r="C10" s="73"/>
      <c r="D10" s="29" t="s">
        <v>1078</v>
      </c>
      <c r="E10" s="18"/>
      <c r="F10" s="73"/>
      <c r="G10" s="29" t="s">
        <v>1079</v>
      </c>
    </row>
    <row r="11" spans="1:10" ht="15.75" thickBot="1">
      <c r="A11" s="12"/>
      <c r="B11" s="23" t="s">
        <v>111</v>
      </c>
      <c r="C11" s="74" t="s">
        <v>257</v>
      </c>
      <c r="D11" s="31" t="s">
        <v>1080</v>
      </c>
      <c r="E11" s="18"/>
      <c r="F11" s="74" t="s">
        <v>257</v>
      </c>
      <c r="G11" s="31" t="s">
        <v>1081</v>
      </c>
    </row>
    <row r="12" spans="1:10" ht="15.75" thickTop="1">
      <c r="A12" s="12"/>
      <c r="B12" s="18"/>
      <c r="C12" s="75"/>
      <c r="D12" s="32"/>
      <c r="E12" s="18"/>
      <c r="F12" s="75"/>
      <c r="G12" s="32"/>
    </row>
    <row r="13" spans="1:10">
      <c r="A13" s="12"/>
      <c r="B13" s="23" t="s">
        <v>1082</v>
      </c>
      <c r="C13" s="72" t="s">
        <v>257</v>
      </c>
      <c r="D13" s="27" t="s">
        <v>622</v>
      </c>
      <c r="E13" s="18"/>
      <c r="F13" s="72" t="s">
        <v>257</v>
      </c>
      <c r="G13" s="27" t="s">
        <v>533</v>
      </c>
    </row>
    <row r="14" spans="1:10">
      <c r="A14" s="12"/>
      <c r="B14" s="23" t="s">
        <v>1083</v>
      </c>
      <c r="C14" s="22"/>
      <c r="D14" s="27" t="s">
        <v>542</v>
      </c>
      <c r="E14" s="18"/>
      <c r="F14" s="22"/>
      <c r="G14" s="27" t="s">
        <v>542</v>
      </c>
    </row>
    <row r="15" spans="1:10" ht="15.75" thickBot="1">
      <c r="A15" s="12"/>
      <c r="B15" s="23" t="s">
        <v>1084</v>
      </c>
      <c r="C15" s="22"/>
      <c r="D15" s="27" t="s">
        <v>1085</v>
      </c>
      <c r="E15" s="18"/>
      <c r="F15" s="22"/>
      <c r="G15" s="27" t="s">
        <v>1086</v>
      </c>
    </row>
    <row r="16" spans="1:10" ht="15.75" thickBot="1">
      <c r="A16" s="12"/>
      <c r="B16" s="23" t="s">
        <v>136</v>
      </c>
      <c r="C16" s="74" t="s">
        <v>257</v>
      </c>
      <c r="D16" s="31" t="s">
        <v>1080</v>
      </c>
      <c r="E16" s="18"/>
      <c r="F16" s="74" t="s">
        <v>257</v>
      </c>
      <c r="G16" s="31" t="s">
        <v>1081</v>
      </c>
    </row>
    <row r="17" spans="1:10" ht="15.75" thickTop="1">
      <c r="A17" s="12"/>
      <c r="B17" s="18"/>
      <c r="C17" s="75"/>
      <c r="D17" s="32"/>
      <c r="E17" s="18"/>
      <c r="F17" s="75"/>
      <c r="G17" s="32"/>
    </row>
    <row r="18" spans="1:10">
      <c r="A18" s="12"/>
      <c r="B18" s="46"/>
      <c r="C18" s="46"/>
      <c r="D18" s="46"/>
      <c r="E18" s="46"/>
      <c r="F18" s="46"/>
      <c r="G18" s="46"/>
      <c r="H18" s="46"/>
      <c r="I18" s="46"/>
      <c r="J18" s="46"/>
    </row>
    <row r="19" spans="1:10">
      <c r="A19" s="12"/>
      <c r="B19" s="49"/>
      <c r="C19" s="49"/>
      <c r="D19" s="49"/>
      <c r="E19" s="49"/>
      <c r="F19" s="49"/>
      <c r="G19" s="49"/>
      <c r="H19" s="49"/>
      <c r="I19" s="49"/>
      <c r="J19" s="49"/>
    </row>
    <row r="20" spans="1:10">
      <c r="A20" s="12" t="s">
        <v>1855</v>
      </c>
      <c r="B20" s="13"/>
      <c r="C20" s="17"/>
      <c r="D20" s="17"/>
      <c r="E20" s="17"/>
      <c r="F20" s="17"/>
      <c r="G20" s="17"/>
      <c r="H20" s="17"/>
      <c r="I20" s="17"/>
      <c r="J20" s="17"/>
    </row>
    <row r="21" spans="1:10">
      <c r="A21" s="12"/>
      <c r="B21" s="18"/>
      <c r="C21" s="18"/>
      <c r="D21" s="18"/>
      <c r="E21" s="18"/>
      <c r="F21" s="18"/>
      <c r="G21" s="18"/>
      <c r="H21" s="18"/>
      <c r="I21" s="18"/>
      <c r="J21" s="18"/>
    </row>
    <row r="22" spans="1:10" ht="15.75" thickBot="1">
      <c r="A22" s="12"/>
      <c r="B22" s="18"/>
      <c r="C22" s="34" t="s">
        <v>255</v>
      </c>
      <c r="D22" s="34"/>
      <c r="E22" s="34"/>
      <c r="F22" s="34"/>
      <c r="G22" s="34"/>
      <c r="H22" s="34"/>
      <c r="I22" s="34"/>
      <c r="J22" s="34"/>
    </row>
    <row r="23" spans="1:10" ht="15.75" thickBot="1">
      <c r="A23" s="12"/>
      <c r="B23" s="18"/>
      <c r="C23" s="35">
        <v>2014</v>
      </c>
      <c r="D23" s="35"/>
      <c r="E23" s="51"/>
      <c r="F23" s="35">
        <v>2013</v>
      </c>
      <c r="G23" s="35"/>
      <c r="H23" s="51"/>
      <c r="I23" s="35">
        <v>2012</v>
      </c>
      <c r="J23" s="35"/>
    </row>
    <row r="24" spans="1:10">
      <c r="A24" s="12"/>
      <c r="B24" s="23" t="s">
        <v>1087</v>
      </c>
      <c r="C24" s="24" t="s">
        <v>257</v>
      </c>
      <c r="D24" s="25" t="s">
        <v>1088</v>
      </c>
      <c r="E24" s="18"/>
      <c r="F24" s="24" t="s">
        <v>257</v>
      </c>
      <c r="G24" s="25" t="s">
        <v>808</v>
      </c>
      <c r="H24" s="18"/>
      <c r="I24" s="24" t="s">
        <v>257</v>
      </c>
      <c r="J24" s="25" t="s">
        <v>1089</v>
      </c>
    </row>
    <row r="25" spans="1:10">
      <c r="A25" s="12"/>
      <c r="B25" s="23" t="s">
        <v>1090</v>
      </c>
      <c r="C25" s="18"/>
      <c r="D25" s="27" t="s">
        <v>1091</v>
      </c>
      <c r="E25" s="18"/>
      <c r="F25" s="18"/>
      <c r="G25" s="27" t="s">
        <v>1092</v>
      </c>
      <c r="H25" s="18"/>
      <c r="I25" s="18"/>
      <c r="J25" s="27" t="s">
        <v>1093</v>
      </c>
    </row>
    <row r="26" spans="1:10" ht="26.25">
      <c r="A26" s="12"/>
      <c r="B26" s="23" t="s">
        <v>1094</v>
      </c>
      <c r="C26" s="18"/>
      <c r="D26" s="27" t="s">
        <v>1095</v>
      </c>
      <c r="E26" s="18"/>
      <c r="F26" s="18"/>
      <c r="G26" s="27" t="s">
        <v>1096</v>
      </c>
      <c r="H26" s="18"/>
      <c r="I26" s="18"/>
      <c r="J26" s="27" t="s">
        <v>1097</v>
      </c>
    </row>
    <row r="27" spans="1:10">
      <c r="A27" s="12"/>
      <c r="B27" s="46"/>
      <c r="C27" s="46"/>
      <c r="D27" s="46"/>
      <c r="E27" s="46"/>
      <c r="F27" s="46"/>
      <c r="G27" s="46"/>
      <c r="H27" s="46"/>
      <c r="I27" s="46"/>
      <c r="J27" s="46"/>
    </row>
    <row r="28" spans="1:10">
      <c r="A28" s="12"/>
      <c r="B28" s="49"/>
      <c r="C28" s="49"/>
      <c r="D28" s="49"/>
      <c r="E28" s="49"/>
      <c r="F28" s="49"/>
      <c r="G28" s="49"/>
      <c r="H28" s="49"/>
      <c r="I28" s="49"/>
      <c r="J28" s="49"/>
    </row>
  </sheetData>
  <mergeCells count="17">
    <mergeCell ref="A20:A28"/>
    <mergeCell ref="B27:J27"/>
    <mergeCell ref="B28:J28"/>
    <mergeCell ref="A1:A2"/>
    <mergeCell ref="B1:J1"/>
    <mergeCell ref="B2:J2"/>
    <mergeCell ref="B3:J3"/>
    <mergeCell ref="A4:A19"/>
    <mergeCell ref="B18:J18"/>
    <mergeCell ref="B19:J19"/>
    <mergeCell ref="C6:G6"/>
    <mergeCell ref="C7:D7"/>
    <mergeCell ref="F7:G7"/>
    <mergeCell ref="C22:J22"/>
    <mergeCell ref="C23:D23"/>
    <mergeCell ref="F23:G23"/>
    <mergeCell ref="I23:J2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1.85546875" bestFit="1" customWidth="1"/>
    <col min="4" max="4" width="6.140625" bestFit="1" customWidth="1"/>
    <col min="6" max="6" width="1.85546875" bestFit="1" customWidth="1"/>
    <col min="7" max="7" width="6.140625" bestFit="1" customWidth="1"/>
    <col min="9" max="9" width="1.85546875" bestFit="1" customWidth="1"/>
    <col min="10" max="10" width="6.140625" bestFit="1" customWidth="1"/>
  </cols>
  <sheetData>
    <row r="1" spans="1:10" ht="15" customHeight="1">
      <c r="A1" s="8" t="s">
        <v>1856</v>
      </c>
      <c r="B1" s="8" t="s">
        <v>1</v>
      </c>
      <c r="C1" s="8"/>
      <c r="D1" s="8"/>
      <c r="E1" s="8"/>
      <c r="F1" s="8"/>
      <c r="G1" s="8"/>
      <c r="H1" s="8"/>
      <c r="I1" s="8"/>
      <c r="J1" s="8"/>
    </row>
    <row r="2" spans="1:10" ht="15" customHeight="1">
      <c r="A2" s="8"/>
      <c r="B2" s="8" t="s">
        <v>2</v>
      </c>
      <c r="C2" s="8"/>
      <c r="D2" s="8"/>
      <c r="E2" s="8"/>
      <c r="F2" s="8"/>
      <c r="G2" s="8"/>
      <c r="H2" s="8"/>
      <c r="I2" s="8"/>
      <c r="J2" s="8"/>
    </row>
    <row r="3" spans="1:10">
      <c r="A3" s="3" t="s">
        <v>1102</v>
      </c>
      <c r="B3" s="11"/>
      <c r="C3" s="11"/>
      <c r="D3" s="11"/>
      <c r="E3" s="11"/>
      <c r="F3" s="11"/>
      <c r="G3" s="11"/>
      <c r="H3" s="11"/>
      <c r="I3" s="11"/>
      <c r="J3" s="11"/>
    </row>
    <row r="4" spans="1:10">
      <c r="A4" s="12" t="s">
        <v>1857</v>
      </c>
      <c r="B4" s="13"/>
      <c r="C4" s="17"/>
      <c r="D4" s="17"/>
      <c r="E4" s="17"/>
      <c r="F4" s="17"/>
      <c r="G4" s="17"/>
      <c r="H4" s="17"/>
      <c r="I4" s="17"/>
      <c r="J4" s="17"/>
    </row>
    <row r="5" spans="1:10">
      <c r="A5" s="12"/>
      <c r="B5" s="18"/>
      <c r="C5" s="18"/>
      <c r="D5" s="18"/>
      <c r="E5" s="18"/>
      <c r="F5" s="18"/>
      <c r="G5" s="18"/>
      <c r="H5" s="18"/>
      <c r="I5" s="18"/>
      <c r="J5" s="18"/>
    </row>
    <row r="6" spans="1:10" ht="15.75" thickBot="1">
      <c r="A6" s="12"/>
      <c r="B6" s="22"/>
      <c r="C6" s="34" t="s">
        <v>321</v>
      </c>
      <c r="D6" s="34"/>
      <c r="E6" s="34"/>
      <c r="F6" s="34"/>
      <c r="G6" s="34"/>
      <c r="H6" s="34"/>
      <c r="I6" s="34"/>
      <c r="J6" s="34"/>
    </row>
    <row r="7" spans="1:10" ht="15.75" thickBot="1">
      <c r="A7" s="12"/>
      <c r="B7" s="22"/>
      <c r="C7" s="35">
        <v>2014</v>
      </c>
      <c r="D7" s="35"/>
      <c r="E7" s="51"/>
      <c r="F7" s="35">
        <v>2013</v>
      </c>
      <c r="G7" s="35"/>
      <c r="H7" s="51"/>
      <c r="I7" s="35">
        <v>2012</v>
      </c>
      <c r="J7" s="35"/>
    </row>
    <row r="8" spans="1:10">
      <c r="A8" s="12"/>
      <c r="B8" s="23" t="s">
        <v>1108</v>
      </c>
      <c r="C8" s="54"/>
      <c r="D8" s="54"/>
      <c r="E8" s="18"/>
      <c r="F8" s="54"/>
      <c r="G8" s="54"/>
      <c r="H8" s="18"/>
      <c r="I8" s="54"/>
      <c r="J8" s="54"/>
    </row>
    <row r="9" spans="1:10">
      <c r="A9" s="12"/>
      <c r="B9" s="23" t="s">
        <v>1109</v>
      </c>
      <c r="C9" s="23" t="s">
        <v>257</v>
      </c>
      <c r="D9" s="27" t="s">
        <v>1110</v>
      </c>
      <c r="E9" s="18"/>
      <c r="F9" s="23" t="s">
        <v>257</v>
      </c>
      <c r="G9" s="27" t="s">
        <v>1111</v>
      </c>
      <c r="H9" s="18"/>
      <c r="I9" s="23" t="s">
        <v>257</v>
      </c>
      <c r="J9" s="27" t="s">
        <v>1112</v>
      </c>
    </row>
    <row r="10" spans="1:10" ht="15.75" thickBot="1">
      <c r="A10" s="12"/>
      <c r="B10" s="23" t="s">
        <v>1113</v>
      </c>
      <c r="C10" s="28"/>
      <c r="D10" s="29" t="s">
        <v>1114</v>
      </c>
      <c r="E10" s="18"/>
      <c r="F10" s="28"/>
      <c r="G10" s="29" t="s">
        <v>1115</v>
      </c>
      <c r="H10" s="18"/>
      <c r="I10" s="28"/>
      <c r="J10" s="29" t="s">
        <v>1116</v>
      </c>
    </row>
    <row r="11" spans="1:10" ht="15.75" thickBot="1">
      <c r="A11" s="12"/>
      <c r="B11" s="23" t="s">
        <v>161</v>
      </c>
      <c r="C11" s="30" t="s">
        <v>257</v>
      </c>
      <c r="D11" s="31" t="s">
        <v>1117</v>
      </c>
      <c r="E11" s="18"/>
      <c r="F11" s="30" t="s">
        <v>257</v>
      </c>
      <c r="G11" s="31" t="s">
        <v>1118</v>
      </c>
      <c r="H11" s="18"/>
      <c r="I11" s="30" t="s">
        <v>257</v>
      </c>
      <c r="J11" s="31" t="s">
        <v>1119</v>
      </c>
    </row>
    <row r="12" spans="1:10" ht="15.75" thickTop="1">
      <c r="A12" s="12"/>
      <c r="B12" s="18"/>
      <c r="C12" s="32"/>
      <c r="D12" s="32"/>
      <c r="E12" s="18"/>
      <c r="F12" s="32"/>
      <c r="G12" s="32"/>
      <c r="H12" s="18"/>
      <c r="I12" s="32"/>
      <c r="J12" s="32"/>
    </row>
    <row r="13" spans="1:10" ht="26.25">
      <c r="A13" s="12"/>
      <c r="B13" s="23" t="s">
        <v>1120</v>
      </c>
      <c r="C13" s="18"/>
      <c r="D13" s="18"/>
      <c r="E13" s="18"/>
      <c r="F13" s="18"/>
      <c r="G13" s="18"/>
      <c r="H13" s="18"/>
      <c r="I13" s="18"/>
      <c r="J13" s="18"/>
    </row>
    <row r="14" spans="1:10">
      <c r="A14" s="12"/>
      <c r="B14" s="23" t="s">
        <v>1109</v>
      </c>
      <c r="C14" s="23" t="s">
        <v>257</v>
      </c>
      <c r="D14" s="27" t="s">
        <v>1121</v>
      </c>
      <c r="E14" s="18"/>
      <c r="F14" s="23" t="s">
        <v>257</v>
      </c>
      <c r="G14" s="27" t="s">
        <v>1122</v>
      </c>
      <c r="H14" s="18"/>
      <c r="I14" s="23" t="s">
        <v>257</v>
      </c>
      <c r="J14" s="27" t="s">
        <v>1123</v>
      </c>
    </row>
    <row r="15" spans="1:10" ht="15.75" thickBot="1">
      <c r="A15" s="12"/>
      <c r="B15" s="23" t="s">
        <v>1113</v>
      </c>
      <c r="C15" s="28"/>
      <c r="D15" s="29">
        <v>-430</v>
      </c>
      <c r="E15" s="18"/>
      <c r="F15" s="28"/>
      <c r="G15" s="29">
        <v>-229</v>
      </c>
      <c r="H15" s="18"/>
      <c r="I15" s="28"/>
      <c r="J15" s="29">
        <v>-360</v>
      </c>
    </row>
    <row r="16" spans="1:10" ht="15.75" thickBot="1">
      <c r="A16" s="12"/>
      <c r="B16" s="23" t="s">
        <v>161</v>
      </c>
      <c r="C16" s="30" t="s">
        <v>257</v>
      </c>
      <c r="D16" s="31" t="s">
        <v>1124</v>
      </c>
      <c r="E16" s="18"/>
      <c r="F16" s="30" t="s">
        <v>257</v>
      </c>
      <c r="G16" s="31" t="s">
        <v>1125</v>
      </c>
      <c r="H16" s="18"/>
      <c r="I16" s="30" t="s">
        <v>257</v>
      </c>
      <c r="J16" s="31" t="s">
        <v>1126</v>
      </c>
    </row>
    <row r="17" spans="1:10" ht="15.75" thickTop="1">
      <c r="A17" s="12"/>
      <c r="B17" s="18"/>
      <c r="C17" s="32"/>
      <c r="D17" s="32"/>
      <c r="E17" s="18"/>
      <c r="F17" s="32"/>
      <c r="G17" s="32"/>
      <c r="H17" s="18"/>
      <c r="I17" s="32"/>
      <c r="J17" s="32"/>
    </row>
    <row r="18" spans="1:10">
      <c r="A18" s="12"/>
      <c r="B18" s="23" t="s">
        <v>1127</v>
      </c>
      <c r="C18" s="18"/>
      <c r="D18" s="18"/>
      <c r="E18" s="18"/>
      <c r="F18" s="18"/>
      <c r="G18" s="18"/>
      <c r="H18" s="18"/>
      <c r="I18" s="18"/>
      <c r="J18" s="18"/>
    </row>
    <row r="19" spans="1:10">
      <c r="A19" s="12"/>
      <c r="B19" s="23" t="s">
        <v>1109</v>
      </c>
      <c r="C19" s="23" t="s">
        <v>257</v>
      </c>
      <c r="D19" s="27" t="s">
        <v>1128</v>
      </c>
      <c r="E19" s="18"/>
      <c r="F19" s="23" t="s">
        <v>257</v>
      </c>
      <c r="G19" s="27" t="s">
        <v>1129</v>
      </c>
      <c r="H19" s="18"/>
      <c r="I19" s="23" t="s">
        <v>257</v>
      </c>
      <c r="J19" s="27" t="s">
        <v>1130</v>
      </c>
    </row>
    <row r="20" spans="1:10" ht="15.75" thickBot="1">
      <c r="A20" s="12"/>
      <c r="B20" s="23" t="s">
        <v>1113</v>
      </c>
      <c r="C20" s="28"/>
      <c r="D20" s="29" t="s">
        <v>513</v>
      </c>
      <c r="E20" s="18"/>
      <c r="F20" s="28"/>
      <c r="G20" s="29" t="s">
        <v>1131</v>
      </c>
      <c r="H20" s="18"/>
      <c r="I20" s="28"/>
      <c r="J20" s="29" t="s">
        <v>355</v>
      </c>
    </row>
    <row r="21" spans="1:10" ht="15.75" thickBot="1">
      <c r="A21" s="12"/>
      <c r="B21" s="23" t="s">
        <v>161</v>
      </c>
      <c r="C21" s="30" t="s">
        <v>257</v>
      </c>
      <c r="D21" s="31" t="s">
        <v>1132</v>
      </c>
      <c r="E21" s="18"/>
      <c r="F21" s="30" t="s">
        <v>257</v>
      </c>
      <c r="G21" s="31" t="s">
        <v>678</v>
      </c>
      <c r="H21" s="18"/>
      <c r="I21" s="30" t="s">
        <v>257</v>
      </c>
      <c r="J21" s="31" t="s">
        <v>1133</v>
      </c>
    </row>
    <row r="22" spans="1:10" ht="15.75" thickTop="1">
      <c r="A22" s="12"/>
      <c r="B22" s="18"/>
      <c r="C22" s="32"/>
      <c r="D22" s="32"/>
      <c r="E22" s="18"/>
      <c r="F22" s="32"/>
      <c r="G22" s="32"/>
      <c r="H22" s="18"/>
      <c r="I22" s="32"/>
      <c r="J22" s="32"/>
    </row>
    <row r="23" spans="1:10" ht="15.75" thickBot="1">
      <c r="A23" s="12"/>
      <c r="B23" s="18"/>
      <c r="C23" s="34" t="s">
        <v>585</v>
      </c>
      <c r="D23" s="34"/>
      <c r="E23" s="34"/>
      <c r="F23" s="34"/>
      <c r="G23" s="34"/>
      <c r="H23" s="18"/>
      <c r="I23" s="18"/>
      <c r="J23" s="18"/>
    </row>
    <row r="24" spans="1:10" ht="15.75" thickBot="1">
      <c r="A24" s="12"/>
      <c r="B24" s="18"/>
      <c r="C24" s="35">
        <v>2014</v>
      </c>
      <c r="D24" s="35"/>
      <c r="E24" s="51"/>
      <c r="F24" s="35">
        <v>2013</v>
      </c>
      <c r="G24" s="35"/>
      <c r="H24" s="22"/>
      <c r="I24" s="62"/>
      <c r="J24" s="62"/>
    </row>
    <row r="25" spans="1:10">
      <c r="A25" s="12"/>
      <c r="B25" s="23" t="s">
        <v>1134</v>
      </c>
      <c r="C25" s="54"/>
      <c r="D25" s="54"/>
      <c r="E25" s="18"/>
      <c r="F25" s="54"/>
      <c r="G25" s="54"/>
      <c r="H25" s="18"/>
      <c r="I25" s="18"/>
      <c r="J25" s="18"/>
    </row>
    <row r="26" spans="1:10">
      <c r="A26" s="12"/>
      <c r="B26" s="23" t="s">
        <v>1109</v>
      </c>
      <c r="C26" s="23" t="s">
        <v>257</v>
      </c>
      <c r="D26" s="27" t="s">
        <v>1135</v>
      </c>
      <c r="E26" s="18"/>
      <c r="F26" s="23" t="s">
        <v>257</v>
      </c>
      <c r="G26" s="27" t="s">
        <v>1136</v>
      </c>
      <c r="H26" s="18"/>
      <c r="I26" s="18"/>
      <c r="J26" s="18"/>
    </row>
    <row r="27" spans="1:10" ht="15.75" thickBot="1">
      <c r="A27" s="12"/>
      <c r="B27" s="23" t="s">
        <v>1113</v>
      </c>
      <c r="C27" s="28"/>
      <c r="D27" s="29" t="s">
        <v>1137</v>
      </c>
      <c r="E27" s="18"/>
      <c r="F27" s="28"/>
      <c r="G27" s="29" t="s">
        <v>1138</v>
      </c>
      <c r="H27" s="18"/>
      <c r="I27" s="18"/>
      <c r="J27" s="18"/>
    </row>
    <row r="28" spans="1:10" ht="15.75" thickBot="1">
      <c r="A28" s="12"/>
      <c r="B28" s="23" t="s">
        <v>161</v>
      </c>
      <c r="C28" s="30" t="s">
        <v>257</v>
      </c>
      <c r="D28" s="31" t="s">
        <v>1139</v>
      </c>
      <c r="E28" s="18"/>
      <c r="F28" s="30" t="s">
        <v>257</v>
      </c>
      <c r="G28" s="31" t="s">
        <v>1140</v>
      </c>
      <c r="H28" s="18"/>
      <c r="I28" s="18"/>
      <c r="J28" s="18"/>
    </row>
    <row r="29" spans="1:10" ht="15.75" thickTop="1">
      <c r="A29" s="12"/>
      <c r="B29" s="18"/>
      <c r="C29" s="32"/>
      <c r="D29" s="32"/>
      <c r="E29" s="18"/>
      <c r="F29" s="32"/>
      <c r="G29" s="32"/>
      <c r="H29" s="18"/>
      <c r="I29" s="18"/>
      <c r="J29" s="18"/>
    </row>
    <row r="30" spans="1:10">
      <c r="A30" s="12"/>
      <c r="B30" s="46"/>
      <c r="C30" s="46"/>
      <c r="D30" s="46"/>
      <c r="E30" s="46"/>
      <c r="F30" s="46"/>
      <c r="G30" s="46"/>
      <c r="H30" s="46"/>
      <c r="I30" s="46"/>
      <c r="J30" s="46"/>
    </row>
    <row r="31" spans="1:10">
      <c r="A31" s="12"/>
      <c r="B31" s="49"/>
      <c r="C31" s="49"/>
      <c r="D31" s="49"/>
      <c r="E31" s="49"/>
      <c r="F31" s="49"/>
      <c r="G31" s="49"/>
      <c r="H31" s="49"/>
      <c r="I31" s="49"/>
      <c r="J31" s="49"/>
    </row>
  </sheetData>
  <mergeCells count="15">
    <mergeCell ref="A1:A2"/>
    <mergeCell ref="B1:J1"/>
    <mergeCell ref="B2:J2"/>
    <mergeCell ref="B3:J3"/>
    <mergeCell ref="A4:A31"/>
    <mergeCell ref="B30:J30"/>
    <mergeCell ref="B31:J31"/>
    <mergeCell ref="C6:J6"/>
    <mergeCell ref="C7:D7"/>
    <mergeCell ref="F7:G7"/>
    <mergeCell ref="I7:J7"/>
    <mergeCell ref="C23:G23"/>
    <mergeCell ref="C24:D24"/>
    <mergeCell ref="F24:G24"/>
    <mergeCell ref="I24:J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90</v>
      </c>
      <c r="B1" s="8" t="s">
        <v>1</v>
      </c>
      <c r="C1" s="8"/>
      <c r="D1" s="8"/>
    </row>
    <row r="2" spans="1:4">
      <c r="A2" s="1" t="s">
        <v>78</v>
      </c>
      <c r="B2" s="1" t="s">
        <v>2</v>
      </c>
      <c r="C2" s="1" t="s">
        <v>33</v>
      </c>
      <c r="D2" s="1" t="s">
        <v>37</v>
      </c>
    </row>
    <row r="3" spans="1:4" ht="30">
      <c r="A3" s="3" t="s">
        <v>81</v>
      </c>
      <c r="B3" s="4"/>
      <c r="C3" s="4"/>
      <c r="D3" s="4"/>
    </row>
    <row r="4" spans="1:4" ht="45">
      <c r="A4" s="2" t="s">
        <v>91</v>
      </c>
      <c r="B4" s="6">
        <v>7</v>
      </c>
      <c r="C4" s="6">
        <v>34</v>
      </c>
      <c r="D4" s="6">
        <v>26</v>
      </c>
    </row>
    <row r="5" spans="1:4" ht="60">
      <c r="A5" s="2" t="s">
        <v>92</v>
      </c>
      <c r="B5" s="6">
        <v>-9</v>
      </c>
      <c r="C5" s="6">
        <v>9</v>
      </c>
      <c r="D5" s="6">
        <v>-3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cols>
    <col min="1" max="2" width="36.5703125" bestFit="1" customWidth="1"/>
    <col min="4" max="4" width="5.140625" customWidth="1"/>
    <col min="5" max="5" width="11.42578125" customWidth="1"/>
    <col min="7" max="7" width="20.28515625" bestFit="1" customWidth="1"/>
    <col min="8" max="8" width="2.28515625" bestFit="1" customWidth="1"/>
    <col min="10" max="10" width="4.140625" customWidth="1"/>
    <col min="11" max="11" width="7.28515625" customWidth="1"/>
    <col min="13" max="13" width="5" customWidth="1"/>
    <col min="14" max="14" width="11.140625" customWidth="1"/>
  </cols>
  <sheetData>
    <row r="1" spans="1:14" ht="15" customHeight="1">
      <c r="A1" s="8" t="s">
        <v>1858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996</v>
      </c>
      <c r="B3" s="11"/>
      <c r="C3" s="11"/>
      <c r="D3" s="11"/>
      <c r="E3" s="11"/>
      <c r="F3" s="11"/>
      <c r="G3" s="11"/>
      <c r="H3" s="11"/>
      <c r="I3" s="11"/>
      <c r="J3" s="11"/>
      <c r="K3" s="11"/>
      <c r="L3" s="11"/>
      <c r="M3" s="11"/>
      <c r="N3" s="11"/>
    </row>
    <row r="4" spans="1:14">
      <c r="A4" s="12" t="s">
        <v>1859</v>
      </c>
      <c r="B4" s="42"/>
      <c r="C4" s="42"/>
      <c r="D4" s="42"/>
      <c r="E4" s="42"/>
      <c r="F4" s="42"/>
      <c r="G4" s="42"/>
      <c r="H4" s="42"/>
      <c r="I4" s="42"/>
      <c r="J4" s="42"/>
      <c r="K4" s="42"/>
      <c r="L4" s="42"/>
      <c r="M4" s="42"/>
      <c r="N4" s="42"/>
    </row>
    <row r="5" spans="1:14">
      <c r="A5" s="12"/>
      <c r="B5" s="66"/>
      <c r="C5" s="66"/>
      <c r="D5" s="66"/>
      <c r="E5" s="66"/>
      <c r="F5" s="66"/>
      <c r="G5" s="66"/>
      <c r="H5" s="66"/>
      <c r="I5" s="66"/>
      <c r="J5" s="66"/>
      <c r="K5" s="66"/>
      <c r="L5" s="66"/>
      <c r="M5" s="66"/>
      <c r="N5" s="66"/>
    </row>
    <row r="6" spans="1:14">
      <c r="A6" s="12"/>
      <c r="B6" s="40"/>
      <c r="C6" s="40"/>
      <c r="D6" s="40"/>
      <c r="E6" s="40"/>
      <c r="F6" s="40"/>
      <c r="G6" s="40"/>
      <c r="H6" s="40"/>
      <c r="I6" s="40"/>
      <c r="J6" s="40"/>
      <c r="K6" s="40"/>
      <c r="L6" s="40"/>
      <c r="M6" s="40"/>
      <c r="N6" s="40"/>
    </row>
    <row r="7" spans="1:14">
      <c r="A7" s="12"/>
      <c r="B7" s="86"/>
      <c r="C7" s="85"/>
      <c r="D7" s="85"/>
      <c r="E7" s="85"/>
      <c r="F7" s="85"/>
      <c r="G7" s="85"/>
      <c r="H7" s="85"/>
      <c r="I7" s="85"/>
      <c r="J7" s="85"/>
      <c r="K7" s="85"/>
      <c r="L7" s="85"/>
      <c r="M7" s="85"/>
      <c r="N7" s="85"/>
    </row>
    <row r="8" spans="1:14">
      <c r="A8" s="12"/>
      <c r="B8" s="158"/>
      <c r="C8" s="93"/>
      <c r="D8" s="93"/>
      <c r="E8" s="130"/>
      <c r="F8" s="130"/>
      <c r="G8" s="130"/>
      <c r="H8" s="130"/>
      <c r="I8" s="130"/>
      <c r="J8" s="130"/>
      <c r="K8" s="130"/>
      <c r="L8" s="130"/>
      <c r="M8" s="130"/>
      <c r="N8" s="130"/>
    </row>
    <row r="9" spans="1:14">
      <c r="A9" s="12"/>
      <c r="B9" s="129"/>
      <c r="C9" s="93"/>
      <c r="D9" s="93"/>
      <c r="E9" s="130"/>
      <c r="F9" s="130"/>
      <c r="G9" s="130"/>
      <c r="H9" s="130"/>
      <c r="I9" s="130"/>
      <c r="J9" s="160" t="s">
        <v>1145</v>
      </c>
      <c r="K9" s="160"/>
      <c r="L9" s="130"/>
      <c r="M9" s="130"/>
      <c r="N9" s="130"/>
    </row>
    <row r="10" spans="1:14">
      <c r="A10" s="12"/>
      <c r="B10" s="129"/>
      <c r="C10" s="93"/>
      <c r="D10" s="160" t="s">
        <v>1146</v>
      </c>
      <c r="E10" s="160"/>
      <c r="F10" s="130"/>
      <c r="G10" s="160" t="s">
        <v>1146</v>
      </c>
      <c r="H10" s="160"/>
      <c r="I10" s="130"/>
      <c r="J10" s="160" t="s">
        <v>1147</v>
      </c>
      <c r="K10" s="160"/>
      <c r="L10" s="130"/>
      <c r="M10" s="160" t="s">
        <v>1148</v>
      </c>
      <c r="N10" s="160"/>
    </row>
    <row r="11" spans="1:14">
      <c r="A11" s="12"/>
      <c r="B11" s="129"/>
      <c r="C11" s="93"/>
      <c r="D11" s="160" t="s">
        <v>1149</v>
      </c>
      <c r="E11" s="160"/>
      <c r="F11" s="130"/>
      <c r="G11" s="160" t="s">
        <v>1150</v>
      </c>
      <c r="H11" s="160"/>
      <c r="I11" s="130"/>
      <c r="J11" s="160" t="s">
        <v>1151</v>
      </c>
      <c r="K11" s="160"/>
      <c r="L11" s="130"/>
      <c r="M11" s="160" t="s">
        <v>1152</v>
      </c>
      <c r="N11" s="160"/>
    </row>
    <row r="12" spans="1:14" ht="16.5" thickBot="1">
      <c r="A12" s="12"/>
      <c r="B12" s="129"/>
      <c r="C12" s="93"/>
      <c r="D12" s="34" t="s">
        <v>1153</v>
      </c>
      <c r="E12" s="34"/>
      <c r="F12" s="22"/>
      <c r="G12" s="34" t="s">
        <v>1154</v>
      </c>
      <c r="H12" s="34"/>
      <c r="I12" s="22"/>
      <c r="J12" s="34" t="s">
        <v>1155</v>
      </c>
      <c r="K12" s="34"/>
      <c r="L12" s="22"/>
      <c r="M12" s="34" t="s">
        <v>1156</v>
      </c>
      <c r="N12" s="34"/>
    </row>
    <row r="13" spans="1:14">
      <c r="A13" s="12"/>
      <c r="B13" s="23" t="s">
        <v>1157</v>
      </c>
      <c r="C13" s="18"/>
      <c r="D13" s="104" t="s">
        <v>257</v>
      </c>
      <c r="E13" s="25">
        <v>-56</v>
      </c>
      <c r="F13" s="18"/>
      <c r="G13" s="104" t="s">
        <v>257</v>
      </c>
      <c r="H13" s="25" t="s">
        <v>1158</v>
      </c>
      <c r="I13" s="18"/>
      <c r="J13" s="104" t="s">
        <v>257</v>
      </c>
      <c r="K13" s="25">
        <v>-18</v>
      </c>
      <c r="L13" s="18"/>
      <c r="M13" s="104" t="s">
        <v>257</v>
      </c>
      <c r="N13" s="25">
        <v>-67</v>
      </c>
    </row>
    <row r="14" spans="1:14">
      <c r="A14" s="12"/>
      <c r="B14" s="23" t="s">
        <v>1159</v>
      </c>
      <c r="C14" s="18"/>
      <c r="D14" s="22"/>
      <c r="E14" s="26"/>
      <c r="F14" s="18"/>
      <c r="G14" s="22"/>
      <c r="H14" s="26"/>
      <c r="I14" s="18"/>
      <c r="J14" s="22"/>
      <c r="K14" s="26"/>
      <c r="L14" s="18"/>
      <c r="M14" s="22"/>
      <c r="N14" s="26"/>
    </row>
    <row r="15" spans="1:14">
      <c r="A15" s="12"/>
      <c r="B15" s="23" t="s">
        <v>1160</v>
      </c>
      <c r="C15" s="18"/>
      <c r="D15" s="22"/>
      <c r="E15" s="27">
        <v>-26</v>
      </c>
      <c r="F15" s="18"/>
      <c r="G15" s="22"/>
      <c r="H15" s="57" t="s">
        <v>338</v>
      </c>
      <c r="I15" s="18"/>
      <c r="J15" s="22"/>
      <c r="K15" s="27">
        <v>-10</v>
      </c>
      <c r="L15" s="18"/>
      <c r="M15" s="22"/>
      <c r="N15" s="27">
        <v>-36</v>
      </c>
    </row>
    <row r="16" spans="1:14">
      <c r="A16" s="12"/>
      <c r="B16" s="23" t="s">
        <v>1161</v>
      </c>
      <c r="C16" s="18"/>
      <c r="D16" s="22"/>
      <c r="E16" s="26"/>
      <c r="F16" s="18"/>
      <c r="G16" s="22"/>
      <c r="H16" s="26"/>
      <c r="I16" s="18"/>
      <c r="J16" s="22"/>
      <c r="K16" s="26"/>
      <c r="L16" s="18"/>
      <c r="M16" s="22"/>
      <c r="N16" s="26"/>
    </row>
    <row r="17" spans="1:14">
      <c r="A17" s="12"/>
      <c r="B17" s="23" t="s">
        <v>1162</v>
      </c>
      <c r="C17" s="18"/>
      <c r="D17" s="22"/>
      <c r="E17" s="26"/>
      <c r="F17" s="18"/>
      <c r="G17" s="22"/>
      <c r="H17" s="26"/>
      <c r="I17" s="18"/>
      <c r="J17" s="22"/>
      <c r="K17" s="26"/>
      <c r="L17" s="18"/>
      <c r="M17" s="22"/>
      <c r="N17" s="26"/>
    </row>
    <row r="18" spans="1:14" ht="15.75" thickBot="1">
      <c r="A18" s="12"/>
      <c r="B18" s="23" t="s">
        <v>1163</v>
      </c>
      <c r="C18" s="18"/>
      <c r="D18" s="73"/>
      <c r="E18" s="29" t="s">
        <v>617</v>
      </c>
      <c r="F18" s="18"/>
      <c r="G18" s="73"/>
      <c r="H18" s="64" t="s">
        <v>338</v>
      </c>
      <c r="I18" s="18"/>
      <c r="J18" s="73"/>
      <c r="K18" s="29" t="s">
        <v>640</v>
      </c>
      <c r="L18" s="18"/>
      <c r="M18" s="73"/>
      <c r="N18" s="29" t="s">
        <v>1164</v>
      </c>
    </row>
    <row r="19" spans="1:14">
      <c r="A19" s="12"/>
      <c r="B19" s="23" t="s">
        <v>1165</v>
      </c>
      <c r="C19" s="18"/>
      <c r="D19" s="51"/>
      <c r="E19" s="99"/>
      <c r="F19" s="18"/>
      <c r="G19" s="51"/>
      <c r="H19" s="99"/>
      <c r="I19" s="18"/>
      <c r="J19" s="51"/>
      <c r="K19" s="99"/>
      <c r="L19" s="18"/>
      <c r="M19" s="51"/>
      <c r="N19" s="99"/>
    </row>
    <row r="20" spans="1:14" ht="15.75" thickBot="1">
      <c r="A20" s="12"/>
      <c r="B20" s="23" t="s">
        <v>1166</v>
      </c>
      <c r="C20" s="18"/>
      <c r="D20" s="28"/>
      <c r="E20" s="29" t="s">
        <v>841</v>
      </c>
      <c r="F20" s="18"/>
      <c r="G20" s="28"/>
      <c r="H20" s="64" t="s">
        <v>338</v>
      </c>
      <c r="I20" s="18"/>
      <c r="J20" s="28"/>
      <c r="K20" s="29">
        <v>-9</v>
      </c>
      <c r="L20" s="18"/>
      <c r="M20" s="28"/>
      <c r="N20" s="29" t="s">
        <v>848</v>
      </c>
    </row>
    <row r="21" spans="1:14" ht="15.75" thickBot="1">
      <c r="A21" s="12"/>
      <c r="B21" s="23" t="s">
        <v>1167</v>
      </c>
      <c r="C21" s="18"/>
      <c r="D21" s="74" t="s">
        <v>257</v>
      </c>
      <c r="E21" s="31">
        <v>-43</v>
      </c>
      <c r="F21" s="18"/>
      <c r="G21" s="74" t="s">
        <v>257</v>
      </c>
      <c r="H21" s="31" t="s">
        <v>1158</v>
      </c>
      <c r="I21" s="18"/>
      <c r="J21" s="74" t="s">
        <v>257</v>
      </c>
      <c r="K21" s="31">
        <v>-27</v>
      </c>
      <c r="L21" s="18"/>
      <c r="M21" s="74" t="s">
        <v>257</v>
      </c>
      <c r="N21" s="31">
        <v>-63</v>
      </c>
    </row>
    <row r="22" spans="1:14" ht="15.75" thickTop="1">
      <c r="A22" s="12"/>
      <c r="B22" s="159"/>
      <c r="C22" s="18"/>
      <c r="D22" s="32"/>
      <c r="E22" s="32"/>
      <c r="F22" s="18"/>
      <c r="G22" s="75"/>
      <c r="H22" s="32"/>
      <c r="I22" s="18"/>
      <c r="J22" s="75"/>
      <c r="K22" s="33"/>
      <c r="L22" s="18"/>
      <c r="M22" s="75"/>
      <c r="N22" s="32"/>
    </row>
    <row r="23" spans="1:14">
      <c r="A23" s="12"/>
      <c r="B23" s="46"/>
      <c r="C23" s="46"/>
      <c r="D23" s="46"/>
      <c r="E23" s="46"/>
      <c r="F23" s="46"/>
      <c r="G23" s="46"/>
      <c r="H23" s="46"/>
      <c r="I23" s="46"/>
      <c r="J23" s="46"/>
      <c r="K23" s="46"/>
      <c r="L23" s="46"/>
      <c r="M23" s="46"/>
      <c r="N23" s="46"/>
    </row>
    <row r="24" spans="1:14">
      <c r="A24" s="12"/>
      <c r="B24" s="40"/>
      <c r="C24" s="40"/>
      <c r="D24" s="40"/>
      <c r="E24" s="40"/>
      <c r="F24" s="40"/>
      <c r="G24" s="40"/>
      <c r="H24" s="40"/>
      <c r="I24" s="40"/>
      <c r="J24" s="40"/>
      <c r="K24" s="40"/>
      <c r="L24" s="40"/>
      <c r="M24" s="40"/>
      <c r="N24" s="40"/>
    </row>
    <row r="25" spans="1:14">
      <c r="A25" s="12"/>
      <c r="B25" s="86"/>
      <c r="C25" s="85"/>
      <c r="D25" s="85"/>
      <c r="E25" s="85"/>
      <c r="F25" s="85"/>
      <c r="G25" s="85"/>
      <c r="H25" s="85"/>
      <c r="I25" s="85"/>
      <c r="J25" s="85"/>
      <c r="K25" s="85"/>
      <c r="L25" s="85"/>
      <c r="M25" s="85"/>
      <c r="N25" s="85"/>
    </row>
    <row r="26" spans="1:14">
      <c r="A26" s="12"/>
      <c r="B26" s="158"/>
      <c r="C26" s="93"/>
      <c r="D26" s="93"/>
      <c r="E26" s="130"/>
      <c r="F26" s="130"/>
      <c r="G26" s="130"/>
      <c r="H26" s="130"/>
      <c r="I26" s="130"/>
      <c r="J26" s="130"/>
      <c r="K26" s="130"/>
      <c r="L26" s="130"/>
      <c r="M26" s="130"/>
      <c r="N26" s="130"/>
    </row>
    <row r="27" spans="1:14">
      <c r="A27" s="12"/>
      <c r="B27" s="129"/>
      <c r="C27" s="93"/>
      <c r="D27" s="93"/>
      <c r="E27" s="130"/>
      <c r="F27" s="130"/>
      <c r="G27" s="130"/>
      <c r="H27" s="130"/>
      <c r="I27" s="130"/>
      <c r="J27" s="160" t="s">
        <v>1145</v>
      </c>
      <c r="K27" s="160"/>
      <c r="L27" s="130"/>
      <c r="M27" s="130"/>
      <c r="N27" s="130"/>
    </row>
    <row r="28" spans="1:14">
      <c r="A28" s="12"/>
      <c r="B28" s="129"/>
      <c r="C28" s="93"/>
      <c r="D28" s="160" t="s">
        <v>1146</v>
      </c>
      <c r="E28" s="160"/>
      <c r="F28" s="130"/>
      <c r="G28" s="160" t="s">
        <v>1146</v>
      </c>
      <c r="H28" s="160"/>
      <c r="I28" s="130"/>
      <c r="J28" s="160" t="s">
        <v>1147</v>
      </c>
      <c r="K28" s="160"/>
      <c r="L28" s="130"/>
      <c r="M28" s="160" t="s">
        <v>1148</v>
      </c>
      <c r="N28" s="160"/>
    </row>
    <row r="29" spans="1:14">
      <c r="A29" s="12"/>
      <c r="B29" s="129"/>
      <c r="C29" s="93"/>
      <c r="D29" s="160" t="s">
        <v>1149</v>
      </c>
      <c r="E29" s="160"/>
      <c r="F29" s="130"/>
      <c r="G29" s="160" t="s">
        <v>1150</v>
      </c>
      <c r="H29" s="160"/>
      <c r="I29" s="130"/>
      <c r="J29" s="160" t="s">
        <v>1151</v>
      </c>
      <c r="K29" s="160"/>
      <c r="L29" s="130"/>
      <c r="M29" s="160" t="s">
        <v>1152</v>
      </c>
      <c r="N29" s="160"/>
    </row>
    <row r="30" spans="1:14" ht="16.5" thickBot="1">
      <c r="A30" s="12"/>
      <c r="B30" s="129"/>
      <c r="C30" s="93"/>
      <c r="D30" s="34" t="s">
        <v>1153</v>
      </c>
      <c r="E30" s="34"/>
      <c r="F30" s="22"/>
      <c r="G30" s="34" t="s">
        <v>1154</v>
      </c>
      <c r="H30" s="34"/>
      <c r="I30" s="22"/>
      <c r="J30" s="34" t="s">
        <v>1155</v>
      </c>
      <c r="K30" s="34"/>
      <c r="L30" s="22"/>
      <c r="M30" s="34" t="s">
        <v>1156</v>
      </c>
      <c r="N30" s="34"/>
    </row>
    <row r="31" spans="1:14">
      <c r="A31" s="12"/>
      <c r="B31" s="23" t="s">
        <v>1168</v>
      </c>
      <c r="C31" s="18"/>
      <c r="D31" s="104" t="s">
        <v>257</v>
      </c>
      <c r="E31" s="25">
        <v>-116</v>
      </c>
      <c r="F31" s="18"/>
      <c r="G31" s="104" t="s">
        <v>257</v>
      </c>
      <c r="H31" s="25" t="s">
        <v>1169</v>
      </c>
      <c r="I31" s="18"/>
      <c r="J31" s="104" t="s">
        <v>257</v>
      </c>
      <c r="K31" s="25">
        <v>-34</v>
      </c>
      <c r="L31" s="18"/>
      <c r="M31" s="104" t="s">
        <v>257</v>
      </c>
      <c r="N31" s="25">
        <v>-145</v>
      </c>
    </row>
    <row r="32" spans="1:14">
      <c r="A32" s="12"/>
      <c r="B32" s="23" t="s">
        <v>1159</v>
      </c>
      <c r="C32" s="18"/>
      <c r="D32" s="22"/>
      <c r="E32" s="26"/>
      <c r="F32" s="18"/>
      <c r="G32" s="22"/>
      <c r="H32" s="26"/>
      <c r="I32" s="18"/>
      <c r="J32" s="22"/>
      <c r="K32" s="26"/>
      <c r="L32" s="18"/>
      <c r="M32" s="22"/>
      <c r="N32" s="26"/>
    </row>
    <row r="33" spans="1:14">
      <c r="A33" s="12"/>
      <c r="B33" s="23" t="s">
        <v>1160</v>
      </c>
      <c r="C33" s="18"/>
      <c r="D33" s="22"/>
      <c r="E33" s="27">
        <v>-4</v>
      </c>
      <c r="F33" s="18"/>
      <c r="G33" s="22"/>
      <c r="H33" s="27" t="s">
        <v>542</v>
      </c>
      <c r="I33" s="18"/>
      <c r="J33" s="22"/>
      <c r="K33" s="27" t="s">
        <v>841</v>
      </c>
      <c r="L33" s="18"/>
      <c r="M33" s="22"/>
      <c r="N33" s="27" t="s">
        <v>543</v>
      </c>
    </row>
    <row r="34" spans="1:14">
      <c r="A34" s="12"/>
      <c r="B34" s="23" t="s">
        <v>1161</v>
      </c>
      <c r="C34" s="18"/>
      <c r="D34" s="22"/>
      <c r="E34" s="26"/>
      <c r="F34" s="18"/>
      <c r="G34" s="22"/>
      <c r="H34" s="26"/>
      <c r="I34" s="18"/>
      <c r="J34" s="22"/>
      <c r="K34" s="26"/>
      <c r="L34" s="18"/>
      <c r="M34" s="22"/>
      <c r="N34" s="26"/>
    </row>
    <row r="35" spans="1:14">
      <c r="A35" s="12"/>
      <c r="B35" s="23" t="s">
        <v>1162</v>
      </c>
      <c r="C35" s="18"/>
      <c r="D35" s="22"/>
      <c r="E35" s="26"/>
      <c r="F35" s="18"/>
      <c r="G35" s="22"/>
      <c r="H35" s="26"/>
      <c r="I35" s="18"/>
      <c r="J35" s="22"/>
      <c r="K35" s="26"/>
      <c r="L35" s="18"/>
      <c r="M35" s="22"/>
      <c r="N35" s="26"/>
    </row>
    <row r="36" spans="1:14" ht="15.75" thickBot="1">
      <c r="A36" s="12"/>
      <c r="B36" s="23" t="s">
        <v>1163</v>
      </c>
      <c r="C36" s="18"/>
      <c r="D36" s="73"/>
      <c r="E36" s="29" t="s">
        <v>1170</v>
      </c>
      <c r="F36" s="18"/>
      <c r="G36" s="73"/>
      <c r="H36" s="64" t="s">
        <v>338</v>
      </c>
      <c r="I36" s="18"/>
      <c r="J36" s="73"/>
      <c r="K36" s="29" t="s">
        <v>470</v>
      </c>
      <c r="L36" s="18"/>
      <c r="M36" s="73"/>
      <c r="N36" s="29" t="s">
        <v>1171</v>
      </c>
    </row>
    <row r="37" spans="1:14">
      <c r="A37" s="12"/>
      <c r="B37" s="23" t="s">
        <v>1165</v>
      </c>
      <c r="C37" s="18"/>
      <c r="D37" s="51"/>
      <c r="E37" s="99"/>
      <c r="F37" s="18"/>
      <c r="G37" s="51"/>
      <c r="H37" s="99"/>
      <c r="I37" s="18"/>
      <c r="J37" s="51"/>
      <c r="K37" s="99"/>
      <c r="L37" s="18"/>
      <c r="M37" s="51"/>
      <c r="N37" s="99"/>
    </row>
    <row r="38" spans="1:14" ht="15.75" thickBot="1">
      <c r="A38" s="12"/>
      <c r="B38" s="23" t="s">
        <v>1166</v>
      </c>
      <c r="C38" s="18"/>
      <c r="D38" s="28"/>
      <c r="E38" s="29" t="s">
        <v>540</v>
      </c>
      <c r="F38" s="18"/>
      <c r="G38" s="28"/>
      <c r="H38" s="29" t="s">
        <v>542</v>
      </c>
      <c r="I38" s="18"/>
      <c r="J38" s="28"/>
      <c r="K38" s="29" t="s">
        <v>646</v>
      </c>
      <c r="L38" s="18"/>
      <c r="M38" s="28"/>
      <c r="N38" s="29" t="s">
        <v>1172</v>
      </c>
    </row>
    <row r="39" spans="1:14" ht="15.75" thickBot="1">
      <c r="A39" s="12"/>
      <c r="B39" s="23" t="s">
        <v>1157</v>
      </c>
      <c r="C39" s="18"/>
      <c r="D39" s="74" t="s">
        <v>257</v>
      </c>
      <c r="E39" s="31">
        <v>-56</v>
      </c>
      <c r="F39" s="18"/>
      <c r="G39" s="74" t="s">
        <v>257</v>
      </c>
      <c r="H39" s="31" t="s">
        <v>1158</v>
      </c>
      <c r="I39" s="18"/>
      <c r="J39" s="74" t="s">
        <v>257</v>
      </c>
      <c r="K39" s="31">
        <v>-18</v>
      </c>
      <c r="L39" s="18"/>
      <c r="M39" s="74" t="s">
        <v>257</v>
      </c>
      <c r="N39" s="31">
        <v>-67</v>
      </c>
    </row>
    <row r="40" spans="1:14" ht="15.75" thickTop="1">
      <c r="A40" s="12"/>
      <c r="B40" s="159"/>
      <c r="C40" s="18"/>
      <c r="D40" s="32"/>
      <c r="E40" s="32"/>
      <c r="F40" s="18"/>
      <c r="G40" s="75"/>
      <c r="H40" s="32"/>
      <c r="I40" s="18"/>
      <c r="J40" s="75"/>
      <c r="K40" s="33"/>
      <c r="L40" s="18"/>
      <c r="M40" s="75"/>
      <c r="N40" s="32"/>
    </row>
    <row r="41" spans="1:14">
      <c r="A41" s="12"/>
      <c r="B41" s="46"/>
      <c r="C41" s="46"/>
      <c r="D41" s="46"/>
      <c r="E41" s="46"/>
      <c r="F41" s="46"/>
      <c r="G41" s="46"/>
      <c r="H41" s="46"/>
      <c r="I41" s="46"/>
      <c r="J41" s="46"/>
      <c r="K41" s="46"/>
      <c r="L41" s="46"/>
      <c r="M41" s="46"/>
      <c r="N41" s="46"/>
    </row>
    <row r="42" spans="1:14">
      <c r="A42" s="12"/>
      <c r="B42" s="49"/>
      <c r="C42" s="49"/>
      <c r="D42" s="49"/>
      <c r="E42" s="49"/>
      <c r="F42" s="49"/>
      <c r="G42" s="49"/>
      <c r="H42" s="49"/>
      <c r="I42" s="49"/>
      <c r="J42" s="49"/>
      <c r="K42" s="49"/>
      <c r="L42" s="49"/>
      <c r="M42" s="49"/>
      <c r="N42" s="49"/>
    </row>
    <row r="43" spans="1:14">
      <c r="A43" s="12" t="s">
        <v>1860</v>
      </c>
      <c r="B43" s="42"/>
      <c r="C43" s="42"/>
      <c r="D43" s="42"/>
      <c r="E43" s="42"/>
      <c r="F43" s="42"/>
      <c r="G43" s="42"/>
      <c r="H43" s="42"/>
      <c r="I43" s="42"/>
      <c r="J43" s="42"/>
      <c r="K43" s="42"/>
      <c r="L43" s="42"/>
      <c r="M43" s="42"/>
      <c r="N43" s="42"/>
    </row>
    <row r="44" spans="1:14">
      <c r="A44" s="12"/>
      <c r="B44" s="40"/>
      <c r="C44" s="40"/>
      <c r="D44" s="40"/>
      <c r="E44" s="40"/>
      <c r="F44" s="40"/>
      <c r="G44" s="40"/>
      <c r="H44" s="40"/>
      <c r="I44" s="40"/>
      <c r="J44" s="40"/>
      <c r="K44" s="40"/>
      <c r="L44" s="40"/>
      <c r="M44" s="40"/>
      <c r="N44" s="40"/>
    </row>
    <row r="45" spans="1:14">
      <c r="A45" s="12"/>
      <c r="B45" s="86"/>
      <c r="C45" s="85"/>
      <c r="D45" s="85"/>
      <c r="E45" s="85"/>
      <c r="F45" s="17"/>
      <c r="G45" s="17"/>
    </row>
    <row r="46" spans="1:14">
      <c r="A46" s="12"/>
      <c r="B46" s="158"/>
      <c r="C46" s="130"/>
      <c r="D46" s="130"/>
      <c r="E46" s="130"/>
      <c r="F46" s="17"/>
      <c r="G46" s="17"/>
    </row>
    <row r="47" spans="1:14">
      <c r="A47" s="12"/>
      <c r="B47" s="135"/>
      <c r="C47" s="22"/>
      <c r="D47" s="22"/>
      <c r="E47" s="22"/>
      <c r="F47" s="22"/>
      <c r="G47" s="22"/>
    </row>
    <row r="48" spans="1:14">
      <c r="A48" s="12"/>
      <c r="B48" s="135"/>
      <c r="C48" s="22"/>
      <c r="D48" s="63" t="s">
        <v>1174</v>
      </c>
      <c r="E48" s="63"/>
      <c r="F48" s="22"/>
      <c r="G48" s="22"/>
    </row>
    <row r="49" spans="1:14" ht="15.75" thickBot="1">
      <c r="A49" s="12"/>
      <c r="B49" s="135"/>
      <c r="C49" s="22"/>
      <c r="D49" s="34" t="s">
        <v>1175</v>
      </c>
      <c r="E49" s="34"/>
      <c r="F49" s="22"/>
      <c r="G49" s="19" t="s">
        <v>1176</v>
      </c>
    </row>
    <row r="50" spans="1:14">
      <c r="A50" s="12"/>
      <c r="B50" s="161" t="s">
        <v>1177</v>
      </c>
      <c r="C50" s="22"/>
      <c r="D50" s="162" t="s">
        <v>1178</v>
      </c>
      <c r="E50" s="162"/>
      <c r="F50" s="22"/>
      <c r="G50" s="19" t="s">
        <v>1179</v>
      </c>
    </row>
    <row r="51" spans="1:14" ht="15.75" thickBot="1">
      <c r="A51" s="12"/>
      <c r="B51" s="151" t="s">
        <v>1180</v>
      </c>
      <c r="C51" s="18"/>
      <c r="D51" s="143">
        <v>42004</v>
      </c>
      <c r="E51" s="143"/>
      <c r="F51" s="18"/>
      <c r="G51" s="20" t="s">
        <v>1181</v>
      </c>
    </row>
    <row r="52" spans="1:14">
      <c r="A52" s="12"/>
      <c r="B52" s="24" t="s">
        <v>1182</v>
      </c>
      <c r="C52" s="18"/>
      <c r="D52" s="51"/>
      <c r="E52" s="99"/>
      <c r="F52" s="22"/>
      <c r="G52" s="54"/>
    </row>
    <row r="53" spans="1:14">
      <c r="A53" s="12"/>
      <c r="B53" s="23" t="s">
        <v>871</v>
      </c>
      <c r="C53" s="18"/>
      <c r="D53" s="72" t="s">
        <v>257</v>
      </c>
      <c r="E53" s="27">
        <v>-61</v>
      </c>
      <c r="F53" s="22"/>
      <c r="G53" s="23" t="s">
        <v>875</v>
      </c>
    </row>
    <row r="54" spans="1:14" ht="15.75" thickBot="1">
      <c r="A54" s="12"/>
      <c r="B54" s="18"/>
      <c r="C54" s="18"/>
      <c r="D54" s="73"/>
      <c r="E54" s="29" t="s">
        <v>935</v>
      </c>
      <c r="F54" s="22"/>
      <c r="G54" s="23" t="s">
        <v>1183</v>
      </c>
    </row>
    <row r="55" spans="1:14" ht="15.75" thickBot="1">
      <c r="A55" s="12"/>
      <c r="B55" s="18"/>
      <c r="C55" s="18"/>
      <c r="D55" s="74" t="s">
        <v>257</v>
      </c>
      <c r="E55" s="31">
        <v>-39</v>
      </c>
      <c r="F55" s="22"/>
      <c r="G55" s="23" t="s">
        <v>1184</v>
      </c>
    </row>
    <row r="56" spans="1:14" ht="15.75" thickTop="1">
      <c r="A56" s="12"/>
      <c r="B56" s="18"/>
      <c r="C56" s="18"/>
      <c r="D56" s="75"/>
      <c r="E56" s="33"/>
      <c r="F56" s="22"/>
      <c r="G56" s="18"/>
    </row>
    <row r="57" spans="1:14">
      <c r="A57" s="12"/>
      <c r="B57" s="23" t="s">
        <v>1185</v>
      </c>
      <c r="C57" s="18"/>
      <c r="D57" s="22"/>
      <c r="E57" s="26"/>
      <c r="F57" s="22"/>
      <c r="G57" s="18"/>
    </row>
    <row r="58" spans="1:14">
      <c r="A58" s="12"/>
      <c r="B58" s="23" t="s">
        <v>1186</v>
      </c>
      <c r="C58" s="18"/>
      <c r="D58" s="72" t="s">
        <v>257</v>
      </c>
      <c r="E58" s="27">
        <v>-1</v>
      </c>
      <c r="F58" s="22"/>
      <c r="G58" s="23" t="s">
        <v>43</v>
      </c>
    </row>
    <row r="59" spans="1:14" ht="15.75" thickBot="1">
      <c r="A59" s="12"/>
      <c r="B59" s="23" t="s">
        <v>1187</v>
      </c>
      <c r="C59" s="18"/>
      <c r="D59" s="73"/>
      <c r="E59" s="29">
        <v>-1</v>
      </c>
      <c r="F59" s="22"/>
      <c r="G59" s="23" t="s">
        <v>43</v>
      </c>
    </row>
    <row r="60" spans="1:14">
      <c r="A60" s="12"/>
      <c r="B60" s="18"/>
      <c r="C60" s="18"/>
      <c r="D60" s="51"/>
      <c r="E60" s="25">
        <v>-2</v>
      </c>
      <c r="F60" s="22"/>
      <c r="G60" s="23" t="s">
        <v>1188</v>
      </c>
    </row>
    <row r="61" spans="1:14" ht="15.75" thickBot="1">
      <c r="A61" s="12"/>
      <c r="B61" s="18"/>
      <c r="C61" s="18"/>
      <c r="D61" s="73"/>
      <c r="E61" s="29" t="s">
        <v>640</v>
      </c>
      <c r="F61" s="22"/>
      <c r="G61" s="23" t="s">
        <v>1183</v>
      </c>
    </row>
    <row r="62" spans="1:14" ht="15.75" thickBot="1">
      <c r="A62" s="12"/>
      <c r="B62" s="18"/>
      <c r="C62" s="18"/>
      <c r="D62" s="74" t="s">
        <v>257</v>
      </c>
      <c r="E62" s="31">
        <v>-1</v>
      </c>
      <c r="F62" s="22"/>
      <c r="G62" s="23" t="s">
        <v>1184</v>
      </c>
    </row>
    <row r="63" spans="1:14" ht="15.75" thickTop="1">
      <c r="A63" s="12"/>
      <c r="B63" s="159"/>
      <c r="C63" s="18"/>
      <c r="D63" s="75"/>
      <c r="E63" s="32"/>
      <c r="F63" s="17"/>
      <c r="G63" s="17"/>
    </row>
    <row r="64" spans="1:14">
      <c r="A64" s="12"/>
      <c r="B64" s="46"/>
      <c r="C64" s="46"/>
      <c r="D64" s="46"/>
      <c r="E64" s="46"/>
      <c r="F64" s="46"/>
      <c r="G64" s="46"/>
      <c r="H64" s="46"/>
      <c r="I64" s="46"/>
      <c r="J64" s="46"/>
      <c r="K64" s="46"/>
      <c r="L64" s="46"/>
      <c r="M64" s="46"/>
      <c r="N64" s="46"/>
    </row>
    <row r="65" spans="1:7">
      <c r="A65" s="12"/>
      <c r="B65" s="13"/>
      <c r="C65" s="17"/>
      <c r="D65" s="17"/>
      <c r="E65" s="17"/>
      <c r="F65" s="17"/>
      <c r="G65" s="17"/>
    </row>
    <row r="66" spans="1:7">
      <c r="A66" s="12"/>
      <c r="B66" s="135"/>
      <c r="C66" s="22"/>
      <c r="D66" s="22"/>
      <c r="E66" s="22"/>
      <c r="F66" s="22"/>
      <c r="G66" s="22"/>
    </row>
    <row r="67" spans="1:7">
      <c r="A67" s="12"/>
      <c r="B67" s="135"/>
      <c r="C67" s="22"/>
      <c r="D67" s="63" t="s">
        <v>1174</v>
      </c>
      <c r="E67" s="63"/>
      <c r="F67" s="22"/>
      <c r="G67" s="22"/>
    </row>
    <row r="68" spans="1:7" ht="15.75" thickBot="1">
      <c r="A68" s="12"/>
      <c r="B68" s="135"/>
      <c r="C68" s="22"/>
      <c r="D68" s="34" t="s">
        <v>1175</v>
      </c>
      <c r="E68" s="34"/>
      <c r="F68" s="22"/>
      <c r="G68" s="19" t="s">
        <v>1176</v>
      </c>
    </row>
    <row r="69" spans="1:7">
      <c r="A69" s="12"/>
      <c r="B69" s="161" t="s">
        <v>1177</v>
      </c>
      <c r="C69" s="22"/>
      <c r="D69" s="162" t="s">
        <v>1178</v>
      </c>
      <c r="E69" s="162"/>
      <c r="F69" s="22"/>
      <c r="G69" s="19" t="s">
        <v>1179</v>
      </c>
    </row>
    <row r="70" spans="1:7" ht="15.75" thickBot="1">
      <c r="A70" s="12"/>
      <c r="B70" s="151" t="s">
        <v>1180</v>
      </c>
      <c r="C70" s="18"/>
      <c r="D70" s="143">
        <v>41639</v>
      </c>
      <c r="E70" s="143"/>
      <c r="F70" s="18"/>
      <c r="G70" s="20" t="s">
        <v>1181</v>
      </c>
    </row>
    <row r="71" spans="1:7">
      <c r="A71" s="12"/>
      <c r="B71" s="24" t="s">
        <v>1182</v>
      </c>
      <c r="C71" s="18"/>
      <c r="D71" s="51"/>
      <c r="E71" s="99"/>
      <c r="F71" s="22"/>
      <c r="G71" s="54"/>
    </row>
    <row r="72" spans="1:7">
      <c r="A72" s="12"/>
      <c r="B72" s="23" t="s">
        <v>871</v>
      </c>
      <c r="C72" s="18"/>
      <c r="D72" s="72" t="s">
        <v>257</v>
      </c>
      <c r="E72" s="27">
        <v>-100</v>
      </c>
      <c r="F72" s="22"/>
      <c r="G72" s="23" t="s">
        <v>875</v>
      </c>
    </row>
    <row r="73" spans="1:7" ht="15.75" thickBot="1">
      <c r="A73" s="12"/>
      <c r="B73" s="18"/>
      <c r="C73" s="18"/>
      <c r="D73" s="73"/>
      <c r="E73" s="29" t="s">
        <v>513</v>
      </c>
      <c r="F73" s="22"/>
      <c r="G73" s="23" t="s">
        <v>1183</v>
      </c>
    </row>
    <row r="74" spans="1:7" ht="15.75" thickBot="1">
      <c r="A74" s="12"/>
      <c r="B74" s="18"/>
      <c r="C74" s="18"/>
      <c r="D74" s="74" t="s">
        <v>257</v>
      </c>
      <c r="E74" s="31">
        <v>-64</v>
      </c>
      <c r="F74" s="22"/>
      <c r="G74" s="23" t="s">
        <v>1184</v>
      </c>
    </row>
    <row r="75" spans="1:7" ht="15.75" thickTop="1">
      <c r="A75" s="12"/>
      <c r="B75" s="18"/>
      <c r="C75" s="18"/>
      <c r="D75" s="75"/>
      <c r="E75" s="33"/>
      <c r="F75" s="22"/>
      <c r="G75" s="18"/>
    </row>
    <row r="76" spans="1:7">
      <c r="A76" s="12"/>
      <c r="B76" s="23" t="s">
        <v>1185</v>
      </c>
      <c r="C76" s="18"/>
      <c r="D76" s="22"/>
      <c r="E76" s="26"/>
      <c r="F76" s="22"/>
      <c r="G76" s="18"/>
    </row>
    <row r="77" spans="1:7">
      <c r="A77" s="12"/>
      <c r="B77" s="23" t="s">
        <v>1186</v>
      </c>
      <c r="C77" s="18"/>
      <c r="D77" s="72" t="s">
        <v>257</v>
      </c>
      <c r="E77" s="27">
        <v>-1</v>
      </c>
      <c r="F77" s="22"/>
      <c r="G77" s="23" t="s">
        <v>43</v>
      </c>
    </row>
    <row r="78" spans="1:7" ht="15.75" thickBot="1">
      <c r="A78" s="12"/>
      <c r="B78" s="23" t="s">
        <v>1187</v>
      </c>
      <c r="C78" s="18"/>
      <c r="D78" s="73"/>
      <c r="E78" s="29">
        <v>-4</v>
      </c>
      <c r="F78" s="22"/>
      <c r="G78" s="23" t="s">
        <v>43</v>
      </c>
    </row>
    <row r="79" spans="1:7">
      <c r="A79" s="12"/>
      <c r="B79" s="18"/>
      <c r="C79" s="18"/>
      <c r="D79" s="51"/>
      <c r="E79" s="25">
        <v>-5</v>
      </c>
      <c r="F79" s="22"/>
      <c r="G79" s="23" t="s">
        <v>1188</v>
      </c>
    </row>
    <row r="80" spans="1:7" ht="15.75" thickBot="1">
      <c r="A80" s="12"/>
      <c r="B80" s="18"/>
      <c r="C80" s="18"/>
      <c r="D80" s="73"/>
      <c r="E80" s="29" t="s">
        <v>542</v>
      </c>
      <c r="F80" s="22"/>
      <c r="G80" s="23" t="s">
        <v>1183</v>
      </c>
    </row>
    <row r="81" spans="1:14" ht="15.75" thickBot="1">
      <c r="A81" s="12"/>
      <c r="B81" s="18"/>
      <c r="C81" s="18"/>
      <c r="D81" s="74" t="s">
        <v>257</v>
      </c>
      <c r="E81" s="31">
        <v>-3</v>
      </c>
      <c r="F81" s="22"/>
      <c r="G81" s="23" t="s">
        <v>1184</v>
      </c>
    </row>
    <row r="82" spans="1:14" ht="15.75" thickTop="1">
      <c r="A82" s="12"/>
      <c r="B82" s="159"/>
      <c r="C82" s="18"/>
      <c r="D82" s="75"/>
      <c r="E82" s="32"/>
      <c r="F82" s="17"/>
      <c r="G82" s="17"/>
    </row>
    <row r="83" spans="1:14">
      <c r="A83" s="12"/>
      <c r="B83" s="46"/>
      <c r="C83" s="46"/>
      <c r="D83" s="46"/>
      <c r="E83" s="46"/>
      <c r="F83" s="46"/>
      <c r="G83" s="46"/>
      <c r="H83" s="46"/>
      <c r="I83" s="46"/>
      <c r="J83" s="46"/>
      <c r="K83" s="46"/>
      <c r="L83" s="46"/>
      <c r="M83" s="46"/>
      <c r="N83" s="46"/>
    </row>
    <row r="84" spans="1:14">
      <c r="A84" s="12"/>
      <c r="B84" s="49"/>
      <c r="C84" s="49"/>
      <c r="D84" s="49"/>
      <c r="E84" s="49"/>
      <c r="F84" s="49"/>
      <c r="G84" s="49"/>
      <c r="H84" s="49"/>
      <c r="I84" s="49"/>
      <c r="J84" s="49"/>
      <c r="K84" s="49"/>
      <c r="L84" s="49"/>
      <c r="M84" s="49"/>
      <c r="N84" s="49"/>
    </row>
  </sheetData>
  <mergeCells count="52">
    <mergeCell ref="B24:N24"/>
    <mergeCell ref="B41:N41"/>
    <mergeCell ref="B42:N42"/>
    <mergeCell ref="A43:A84"/>
    <mergeCell ref="B43:N43"/>
    <mergeCell ref="B44:N44"/>
    <mergeCell ref="B64:N64"/>
    <mergeCell ref="B83:N83"/>
    <mergeCell ref="B84:N84"/>
    <mergeCell ref="D69:E69"/>
    <mergeCell ref="D70:E70"/>
    <mergeCell ref="A1:A2"/>
    <mergeCell ref="B1:N1"/>
    <mergeCell ref="B2:N2"/>
    <mergeCell ref="B3:N3"/>
    <mergeCell ref="A4:A42"/>
    <mergeCell ref="B4:N4"/>
    <mergeCell ref="B5:N5"/>
    <mergeCell ref="B6:N6"/>
    <mergeCell ref="D48:E48"/>
    <mergeCell ref="D49:E49"/>
    <mergeCell ref="D50:E50"/>
    <mergeCell ref="D51:E51"/>
    <mergeCell ref="D67:E67"/>
    <mergeCell ref="D68:E68"/>
    <mergeCell ref="D29:E29"/>
    <mergeCell ref="G29:H29"/>
    <mergeCell ref="J29:K29"/>
    <mergeCell ref="M29:N29"/>
    <mergeCell ref="D30:E30"/>
    <mergeCell ref="G30:H30"/>
    <mergeCell ref="J30:K30"/>
    <mergeCell ref="M30:N30"/>
    <mergeCell ref="D12:E12"/>
    <mergeCell ref="G12:H12"/>
    <mergeCell ref="J12:K12"/>
    <mergeCell ref="M12:N12"/>
    <mergeCell ref="J27:K27"/>
    <mergeCell ref="D28:E28"/>
    <mergeCell ref="G28:H28"/>
    <mergeCell ref="J28:K28"/>
    <mergeCell ref="M28:N28"/>
    <mergeCell ref="B23:N23"/>
    <mergeCell ref="J9:K9"/>
    <mergeCell ref="D10:E10"/>
    <mergeCell ref="G10:H10"/>
    <mergeCell ref="J10:K10"/>
    <mergeCell ref="M10:N10"/>
    <mergeCell ref="D11:E11"/>
    <mergeCell ref="G11:H11"/>
    <mergeCell ref="J11:K11"/>
    <mergeCell ref="M11:N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6.5703125" bestFit="1" customWidth="1"/>
    <col min="2" max="2" width="34.85546875" bestFit="1" customWidth="1"/>
    <col min="4" max="4" width="3.42578125" customWidth="1"/>
    <col min="5" max="5" width="7.42578125" customWidth="1"/>
    <col min="7" max="7" width="6.7109375" customWidth="1"/>
    <col min="8" max="8" width="11.42578125" customWidth="1"/>
    <col min="10" max="10" width="4" customWidth="1"/>
    <col min="11" max="11" width="9.5703125" customWidth="1"/>
    <col min="13" max="13" width="4.5703125" customWidth="1"/>
    <col min="14" max="14" width="7.7109375" customWidth="1"/>
  </cols>
  <sheetData>
    <row r="1" spans="1:14" ht="15" customHeight="1">
      <c r="A1" s="8" t="s">
        <v>1861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1190</v>
      </c>
      <c r="B3" s="11"/>
      <c r="C3" s="11"/>
      <c r="D3" s="11"/>
      <c r="E3" s="11"/>
      <c r="F3" s="11"/>
      <c r="G3" s="11"/>
      <c r="H3" s="11"/>
      <c r="I3" s="11"/>
      <c r="J3" s="11"/>
      <c r="K3" s="11"/>
      <c r="L3" s="11"/>
      <c r="M3" s="11"/>
      <c r="N3" s="11"/>
    </row>
    <row r="4" spans="1:14">
      <c r="A4" s="12" t="s">
        <v>1862</v>
      </c>
      <c r="B4" s="13"/>
      <c r="C4" s="17"/>
      <c r="D4" s="17"/>
      <c r="E4" s="17"/>
      <c r="F4" s="17"/>
      <c r="G4" s="17"/>
      <c r="H4" s="17"/>
      <c r="I4" s="17"/>
      <c r="J4" s="17"/>
      <c r="K4" s="17"/>
      <c r="L4" s="17"/>
      <c r="M4" s="17"/>
      <c r="N4" s="17"/>
    </row>
    <row r="5" spans="1:14">
      <c r="A5" s="12"/>
      <c r="B5" s="17"/>
      <c r="C5" s="17"/>
      <c r="D5" s="17"/>
      <c r="E5" s="17"/>
      <c r="F5" s="17"/>
      <c r="G5" s="17"/>
      <c r="H5" s="17"/>
      <c r="I5" s="17"/>
      <c r="J5" s="17"/>
      <c r="K5" s="17"/>
      <c r="L5" s="17"/>
      <c r="M5" s="17"/>
      <c r="N5" s="17"/>
    </row>
    <row r="6" spans="1:14">
      <c r="A6" s="12"/>
      <c r="B6" s="17"/>
      <c r="C6" s="17"/>
      <c r="D6" s="17"/>
      <c r="E6" s="98"/>
      <c r="F6" s="98"/>
      <c r="G6" s="98"/>
      <c r="H6" s="98"/>
      <c r="I6" s="98"/>
      <c r="J6" s="146" t="s">
        <v>1209</v>
      </c>
      <c r="K6" s="146"/>
      <c r="L6" s="98"/>
      <c r="M6" s="98"/>
      <c r="N6" s="98"/>
    </row>
    <row r="7" spans="1:14">
      <c r="A7" s="12"/>
      <c r="B7" s="17"/>
      <c r="C7" s="17"/>
      <c r="D7" s="17"/>
      <c r="E7" s="98"/>
      <c r="F7" s="98"/>
      <c r="G7" s="146" t="s">
        <v>1210</v>
      </c>
      <c r="H7" s="146"/>
      <c r="I7" s="98"/>
      <c r="J7" s="146" t="s">
        <v>1211</v>
      </c>
      <c r="K7" s="146"/>
      <c r="L7" s="98"/>
      <c r="M7" s="146" t="s">
        <v>1212</v>
      </c>
      <c r="N7" s="146"/>
    </row>
    <row r="8" spans="1:14">
      <c r="A8" s="12"/>
      <c r="B8" s="17"/>
      <c r="C8" s="17"/>
      <c r="D8" s="17"/>
      <c r="E8" s="98"/>
      <c r="F8" s="98"/>
      <c r="G8" s="146" t="s">
        <v>1213</v>
      </c>
      <c r="H8" s="146"/>
      <c r="I8" s="98"/>
      <c r="J8" s="146" t="s">
        <v>1214</v>
      </c>
      <c r="K8" s="146"/>
      <c r="L8" s="98"/>
      <c r="M8" s="146" t="s">
        <v>1215</v>
      </c>
      <c r="N8" s="146"/>
    </row>
    <row r="9" spans="1:14" ht="15.75" thickBot="1">
      <c r="A9" s="12"/>
      <c r="B9" s="17"/>
      <c r="C9" s="17"/>
      <c r="D9" s="123" t="s">
        <v>1216</v>
      </c>
      <c r="E9" s="123"/>
      <c r="F9" s="98"/>
      <c r="G9" s="123" t="s">
        <v>1217</v>
      </c>
      <c r="H9" s="123"/>
      <c r="I9" s="98"/>
      <c r="J9" s="123" t="s">
        <v>1218</v>
      </c>
      <c r="K9" s="123"/>
      <c r="L9" s="98"/>
      <c r="M9" s="123" t="s">
        <v>919</v>
      </c>
      <c r="N9" s="123"/>
    </row>
    <row r="10" spans="1:14">
      <c r="A10" s="12"/>
      <c r="B10" s="38" t="s">
        <v>1219</v>
      </c>
      <c r="C10" s="17"/>
      <c r="D10" s="163" t="s">
        <v>257</v>
      </c>
      <c r="E10" s="163" t="s">
        <v>338</v>
      </c>
      <c r="F10" s="17"/>
      <c r="G10" s="163" t="s">
        <v>257</v>
      </c>
      <c r="H10" s="163" t="s">
        <v>338</v>
      </c>
      <c r="I10" s="17"/>
      <c r="J10" s="163" t="s">
        <v>257</v>
      </c>
      <c r="K10" s="163" t="s">
        <v>338</v>
      </c>
      <c r="L10" s="17"/>
      <c r="M10" s="163" t="s">
        <v>257</v>
      </c>
      <c r="N10" s="163" t="s">
        <v>338</v>
      </c>
    </row>
    <row r="11" spans="1:14">
      <c r="A11" s="12"/>
      <c r="B11" s="38" t="s">
        <v>1220</v>
      </c>
      <c r="C11" s="17"/>
      <c r="D11" s="100"/>
      <c r="E11" s="145" t="s">
        <v>338</v>
      </c>
      <c r="F11" s="17"/>
      <c r="G11" s="100"/>
      <c r="H11" s="145" t="s">
        <v>338</v>
      </c>
      <c r="I11" s="17"/>
      <c r="J11" s="100"/>
      <c r="K11" s="116" t="s">
        <v>470</v>
      </c>
      <c r="L11" s="17"/>
      <c r="M11" s="100"/>
      <c r="N11" s="116" t="s">
        <v>470</v>
      </c>
    </row>
    <row r="12" spans="1:14">
      <c r="A12" s="12"/>
      <c r="B12" s="38" t="s">
        <v>1221</v>
      </c>
      <c r="C12" s="17"/>
      <c r="D12" s="100"/>
      <c r="E12" s="17"/>
      <c r="F12" s="17"/>
      <c r="G12" s="100"/>
      <c r="H12" s="17"/>
      <c r="I12" s="17"/>
      <c r="J12" s="100"/>
      <c r="K12" s="17"/>
      <c r="L12" s="17"/>
      <c r="M12" s="100"/>
      <c r="N12" s="17"/>
    </row>
    <row r="13" spans="1:14">
      <c r="A13" s="12"/>
      <c r="B13" s="38" t="s">
        <v>1222</v>
      </c>
      <c r="C13" s="17"/>
      <c r="D13" s="17"/>
      <c r="E13" s="17"/>
      <c r="F13" s="17"/>
      <c r="G13" s="17"/>
      <c r="H13" s="17"/>
      <c r="I13" s="17"/>
      <c r="J13" s="17"/>
      <c r="K13" s="17"/>
      <c r="L13" s="17"/>
      <c r="M13" s="17"/>
      <c r="N13" s="17"/>
    </row>
    <row r="14" spans="1:14">
      <c r="A14" s="12"/>
      <c r="B14" s="38" t="s">
        <v>1223</v>
      </c>
      <c r="C14" s="17"/>
      <c r="D14" s="17"/>
      <c r="E14" s="17"/>
      <c r="F14" s="17"/>
      <c r="G14" s="17"/>
      <c r="H14" s="17"/>
      <c r="I14" s="17"/>
      <c r="J14" s="17"/>
      <c r="K14" s="17"/>
      <c r="L14" s="17"/>
      <c r="M14" s="17"/>
      <c r="N14" s="17"/>
    </row>
    <row r="15" spans="1:14" ht="15.75" thickBot="1">
      <c r="A15" s="12"/>
      <c r="B15" s="164">
        <v>42004</v>
      </c>
      <c r="C15" s="17"/>
      <c r="D15" s="165"/>
      <c r="E15" s="117" t="s">
        <v>777</v>
      </c>
      <c r="F15" s="17"/>
      <c r="G15" s="165"/>
      <c r="H15" s="166" t="s">
        <v>338</v>
      </c>
      <c r="I15" s="17"/>
      <c r="J15" s="165"/>
      <c r="K15" s="117" t="s">
        <v>470</v>
      </c>
      <c r="L15" s="17"/>
      <c r="M15" s="165"/>
      <c r="N15" s="117" t="s">
        <v>608</v>
      </c>
    </row>
    <row r="16" spans="1:14" ht="15.75" thickBot="1">
      <c r="A16" s="12"/>
      <c r="B16" s="38" t="s">
        <v>1224</v>
      </c>
      <c r="C16" s="17"/>
      <c r="D16" s="167" t="s">
        <v>257</v>
      </c>
      <c r="E16" s="125" t="s">
        <v>777</v>
      </c>
      <c r="F16" s="17"/>
      <c r="G16" s="167" t="s">
        <v>257</v>
      </c>
      <c r="H16" s="167" t="s">
        <v>338</v>
      </c>
      <c r="I16" s="17"/>
      <c r="J16" s="167" t="s">
        <v>257</v>
      </c>
      <c r="K16" s="125" t="s">
        <v>535</v>
      </c>
      <c r="L16" s="17"/>
      <c r="M16" s="167" t="s">
        <v>257</v>
      </c>
      <c r="N16" s="125" t="s">
        <v>605</v>
      </c>
    </row>
    <row r="17" spans="1:14" ht="15.75" thickTop="1">
      <c r="A17" s="12"/>
      <c r="B17" s="17"/>
      <c r="C17" s="17"/>
      <c r="D17" s="106"/>
      <c r="E17" s="106"/>
      <c r="F17" s="17"/>
      <c r="G17" s="106"/>
      <c r="H17" s="106"/>
      <c r="I17" s="17"/>
      <c r="J17" s="106"/>
      <c r="K17" s="106"/>
      <c r="L17" s="17"/>
      <c r="M17" s="106"/>
      <c r="N17" s="106"/>
    </row>
    <row r="18" spans="1:14">
      <c r="A18" s="12"/>
      <c r="B18" s="46"/>
      <c r="C18" s="46"/>
      <c r="D18" s="46"/>
      <c r="E18" s="46"/>
      <c r="F18" s="46"/>
      <c r="G18" s="46"/>
      <c r="H18" s="46"/>
      <c r="I18" s="46"/>
      <c r="J18" s="46"/>
      <c r="K18" s="46"/>
      <c r="L18" s="46"/>
      <c r="M18" s="46"/>
      <c r="N18" s="46"/>
    </row>
    <row r="19" spans="1:14">
      <c r="A19" s="12"/>
      <c r="B19" s="49"/>
      <c r="C19" s="49"/>
      <c r="D19" s="49"/>
      <c r="E19" s="49"/>
      <c r="F19" s="49"/>
      <c r="G19" s="49"/>
      <c r="H19" s="49"/>
      <c r="I19" s="49"/>
      <c r="J19" s="49"/>
      <c r="K19" s="49"/>
      <c r="L19" s="49"/>
      <c r="M19" s="49"/>
      <c r="N19" s="49"/>
    </row>
    <row r="20" spans="1:14">
      <c r="A20" s="12" t="s">
        <v>1863</v>
      </c>
      <c r="B20" s="13"/>
      <c r="C20" s="17"/>
      <c r="D20" s="17"/>
      <c r="E20" s="17"/>
      <c r="F20" s="17"/>
      <c r="G20" s="17"/>
      <c r="H20" s="17"/>
      <c r="I20" s="17"/>
      <c r="J20" s="17"/>
      <c r="K20" s="17"/>
      <c r="L20" s="17"/>
    </row>
    <row r="21" spans="1:14">
      <c r="A21" s="12"/>
      <c r="B21" s="168"/>
      <c r="C21" s="17"/>
      <c r="D21" s="17"/>
      <c r="E21" s="17"/>
      <c r="F21" s="17"/>
      <c r="G21" s="17"/>
      <c r="H21" s="17"/>
      <c r="I21" s="17"/>
      <c r="J21" s="17"/>
      <c r="K21" s="17"/>
      <c r="L21" s="17"/>
    </row>
    <row r="22" spans="1:14">
      <c r="A22" s="12"/>
      <c r="B22" s="168"/>
      <c r="C22" s="17"/>
      <c r="D22" s="146" t="s">
        <v>1241</v>
      </c>
      <c r="E22" s="146"/>
      <c r="F22" s="17"/>
      <c r="G22" s="146" t="s">
        <v>1242</v>
      </c>
      <c r="H22" s="146"/>
      <c r="I22" s="17"/>
      <c r="J22" s="146" t="s">
        <v>199</v>
      </c>
      <c r="K22" s="146"/>
      <c r="L22" s="98"/>
    </row>
    <row r="23" spans="1:14">
      <c r="A23" s="12"/>
      <c r="B23" s="168"/>
      <c r="C23" s="17"/>
      <c r="D23" s="146" t="s">
        <v>1243</v>
      </c>
      <c r="E23" s="146"/>
      <c r="F23" s="17"/>
      <c r="G23" s="146" t="s">
        <v>1244</v>
      </c>
      <c r="H23" s="146"/>
      <c r="I23" s="17"/>
      <c r="J23" s="146" t="s">
        <v>1245</v>
      </c>
      <c r="K23" s="146"/>
      <c r="L23" s="98"/>
    </row>
    <row r="24" spans="1:14" ht="15.75" thickBot="1">
      <c r="A24" s="12"/>
      <c r="B24" s="168"/>
      <c r="C24" s="17"/>
      <c r="D24" s="123" t="s">
        <v>1246</v>
      </c>
      <c r="E24" s="123"/>
      <c r="F24" s="17"/>
      <c r="G24" s="123" t="s">
        <v>1247</v>
      </c>
      <c r="H24" s="123"/>
      <c r="I24" s="17"/>
      <c r="J24" s="123" t="s">
        <v>1247</v>
      </c>
      <c r="K24" s="123"/>
      <c r="L24" s="17"/>
    </row>
    <row r="25" spans="1:14">
      <c r="A25" s="12"/>
      <c r="B25" s="38" t="s">
        <v>1168</v>
      </c>
      <c r="C25" s="17"/>
      <c r="D25" s="122" t="s">
        <v>257</v>
      </c>
      <c r="E25" s="163" t="s">
        <v>338</v>
      </c>
      <c r="F25" s="17"/>
      <c r="G25" s="122" t="s">
        <v>257</v>
      </c>
      <c r="H25" s="163" t="s">
        <v>338</v>
      </c>
      <c r="I25" s="17"/>
      <c r="J25" s="122" t="s">
        <v>257</v>
      </c>
      <c r="K25" s="121" t="s">
        <v>620</v>
      </c>
      <c r="L25" s="17"/>
    </row>
    <row r="26" spans="1:14">
      <c r="A26" s="12"/>
      <c r="B26" s="38" t="s">
        <v>1248</v>
      </c>
      <c r="C26" s="17"/>
      <c r="D26" s="98"/>
      <c r="E26" s="145" t="s">
        <v>338</v>
      </c>
      <c r="F26" s="17"/>
      <c r="G26" s="98"/>
      <c r="H26" s="145" t="s">
        <v>338</v>
      </c>
      <c r="I26" s="17"/>
      <c r="J26" s="98"/>
      <c r="K26" s="116" t="s">
        <v>469</v>
      </c>
      <c r="L26" s="17"/>
    </row>
    <row r="27" spans="1:14" ht="15.75" thickBot="1">
      <c r="A27" s="12"/>
      <c r="B27" s="38" t="s">
        <v>1249</v>
      </c>
      <c r="C27" s="17"/>
      <c r="D27" s="112"/>
      <c r="E27" s="166" t="s">
        <v>338</v>
      </c>
      <c r="F27" s="17"/>
      <c r="G27" s="112"/>
      <c r="H27" s="166" t="s">
        <v>338</v>
      </c>
      <c r="I27" s="17"/>
      <c r="J27" s="112"/>
      <c r="K27" s="117">
        <v>-10</v>
      </c>
      <c r="L27" s="17"/>
    </row>
    <row r="28" spans="1:14">
      <c r="A28" s="12"/>
      <c r="B28" s="38" t="s">
        <v>1157</v>
      </c>
      <c r="C28" s="17"/>
      <c r="D28" s="114"/>
      <c r="E28" s="163" t="s">
        <v>338</v>
      </c>
      <c r="F28" s="17"/>
      <c r="G28" s="114"/>
      <c r="H28" s="163" t="s">
        <v>338</v>
      </c>
      <c r="I28" s="17"/>
      <c r="J28" s="114"/>
      <c r="K28" s="121" t="s">
        <v>1250</v>
      </c>
      <c r="L28" s="17"/>
    </row>
    <row r="29" spans="1:14">
      <c r="A29" s="12"/>
      <c r="B29" s="38" t="s">
        <v>1251</v>
      </c>
      <c r="C29" s="17"/>
      <c r="D29" s="17"/>
      <c r="E29" s="116" t="s">
        <v>1252</v>
      </c>
      <c r="F29" s="17"/>
      <c r="G29" s="17"/>
      <c r="H29" s="116" t="s">
        <v>463</v>
      </c>
      <c r="I29" s="17"/>
      <c r="J29" s="17"/>
      <c r="K29" s="116" t="s">
        <v>646</v>
      </c>
      <c r="L29" s="17"/>
    </row>
    <row r="30" spans="1:14">
      <c r="A30" s="12"/>
      <c r="B30" s="38" t="s">
        <v>1248</v>
      </c>
      <c r="C30" s="17"/>
      <c r="D30" s="17"/>
      <c r="E30" s="116">
        <v>-16</v>
      </c>
      <c r="F30" s="17"/>
      <c r="G30" s="17"/>
      <c r="H30" s="145" t="s">
        <v>338</v>
      </c>
      <c r="I30" s="17"/>
      <c r="J30" s="17"/>
      <c r="K30" s="116" t="s">
        <v>846</v>
      </c>
      <c r="L30" s="17"/>
    </row>
    <row r="31" spans="1:14" ht="15.75" thickBot="1">
      <c r="A31" s="12"/>
      <c r="B31" s="38" t="s">
        <v>1249</v>
      </c>
      <c r="C31" s="17"/>
      <c r="D31" s="165"/>
      <c r="E31" s="117">
        <v>-3</v>
      </c>
      <c r="F31" s="17"/>
      <c r="G31" s="165"/>
      <c r="H31" s="166" t="s">
        <v>338</v>
      </c>
      <c r="I31" s="17"/>
      <c r="J31" s="165"/>
      <c r="K31" s="117">
        <v>-110</v>
      </c>
      <c r="L31" s="17"/>
    </row>
    <row r="32" spans="1:14" ht="15.75" thickBot="1">
      <c r="A32" s="12"/>
      <c r="B32" s="38" t="s">
        <v>1167</v>
      </c>
      <c r="C32" s="17"/>
      <c r="D32" s="169" t="s">
        <v>257</v>
      </c>
      <c r="E32" s="125" t="s">
        <v>906</v>
      </c>
      <c r="F32" s="17"/>
      <c r="G32" s="169" t="s">
        <v>257</v>
      </c>
      <c r="H32" s="125" t="s">
        <v>463</v>
      </c>
      <c r="I32" s="17"/>
      <c r="J32" s="169" t="s">
        <v>257</v>
      </c>
      <c r="K32" s="125" t="s">
        <v>596</v>
      </c>
      <c r="L32" s="17"/>
    </row>
    <row r="33" spans="1:14" ht="15.75" thickTop="1">
      <c r="A33" s="12"/>
      <c r="B33" s="168"/>
      <c r="C33" s="17"/>
      <c r="D33" s="106"/>
      <c r="E33" s="106"/>
      <c r="F33" s="17"/>
      <c r="G33" s="106"/>
      <c r="H33" s="106"/>
      <c r="I33" s="17"/>
      <c r="J33" s="106"/>
      <c r="K33" s="106"/>
      <c r="L33" s="17"/>
    </row>
    <row r="34" spans="1:14">
      <c r="A34" s="12"/>
      <c r="B34" s="46"/>
      <c r="C34" s="46"/>
      <c r="D34" s="46"/>
      <c r="E34" s="46"/>
      <c r="F34" s="46"/>
      <c r="G34" s="46"/>
      <c r="H34" s="46"/>
      <c r="I34" s="46"/>
      <c r="J34" s="46"/>
      <c r="K34" s="46"/>
      <c r="L34" s="46"/>
      <c r="M34" s="46"/>
      <c r="N34" s="46"/>
    </row>
    <row r="35" spans="1:14">
      <c r="A35" s="12"/>
      <c r="B35" s="49"/>
      <c r="C35" s="49"/>
      <c r="D35" s="49"/>
      <c r="E35" s="49"/>
      <c r="F35" s="49"/>
      <c r="G35" s="49"/>
      <c r="H35" s="49"/>
      <c r="I35" s="49"/>
      <c r="J35" s="49"/>
      <c r="K35" s="49"/>
      <c r="L35" s="49"/>
      <c r="M35" s="49"/>
      <c r="N35" s="49"/>
    </row>
  </sheetData>
  <mergeCells count="30">
    <mergeCell ref="A20:A35"/>
    <mergeCell ref="B34:N34"/>
    <mergeCell ref="B35:N35"/>
    <mergeCell ref="A1:A2"/>
    <mergeCell ref="B1:N1"/>
    <mergeCell ref="B2:N2"/>
    <mergeCell ref="B3:N3"/>
    <mergeCell ref="A4:A19"/>
    <mergeCell ref="B18:N18"/>
    <mergeCell ref="B19:N19"/>
    <mergeCell ref="D23:E23"/>
    <mergeCell ref="G23:H23"/>
    <mergeCell ref="J23:K23"/>
    <mergeCell ref="D24:E24"/>
    <mergeCell ref="G24:H24"/>
    <mergeCell ref="J24:K24"/>
    <mergeCell ref="D9:E9"/>
    <mergeCell ref="G9:H9"/>
    <mergeCell ref="J9:K9"/>
    <mergeCell ref="M9:N9"/>
    <mergeCell ref="D22:E22"/>
    <mergeCell ref="G22:H22"/>
    <mergeCell ref="J22:K22"/>
    <mergeCell ref="J6:K6"/>
    <mergeCell ref="G7:H7"/>
    <mergeCell ref="J7:K7"/>
    <mergeCell ref="M7:N7"/>
    <mergeCell ref="G8:H8"/>
    <mergeCell ref="J8:K8"/>
    <mergeCell ref="M8:N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6.5703125" bestFit="1" customWidth="1"/>
    <col min="2" max="2" width="34.28515625" bestFit="1" customWidth="1"/>
    <col min="4" max="4" width="1.85546875" bestFit="1" customWidth="1"/>
    <col min="5" max="5" width="10" bestFit="1" customWidth="1"/>
    <col min="7" max="7" width="1.85546875" bestFit="1" customWidth="1"/>
    <col min="8" max="8" width="10" bestFit="1" customWidth="1"/>
    <col min="10" max="10" width="1.85546875" bestFit="1" customWidth="1"/>
    <col min="11" max="11" width="10" bestFit="1" customWidth="1"/>
    <col min="13" max="13" width="1.85546875" bestFit="1" customWidth="1"/>
    <col min="14" max="14" width="10" bestFit="1" customWidth="1"/>
    <col min="16" max="16" width="1.85546875" bestFit="1" customWidth="1"/>
    <col min="17" max="17" width="10" bestFit="1" customWidth="1"/>
  </cols>
  <sheetData>
    <row r="1" spans="1:17" ht="15" customHeight="1">
      <c r="A1" s="8" t="s">
        <v>1864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1269</v>
      </c>
      <c r="B3" s="11"/>
      <c r="C3" s="11"/>
      <c r="D3" s="11"/>
      <c r="E3" s="11"/>
      <c r="F3" s="11"/>
      <c r="G3" s="11"/>
      <c r="H3" s="11"/>
      <c r="I3" s="11"/>
      <c r="J3" s="11"/>
      <c r="K3" s="11"/>
      <c r="L3" s="11"/>
      <c r="M3" s="11"/>
      <c r="N3" s="11"/>
      <c r="O3" s="11"/>
      <c r="P3" s="11"/>
      <c r="Q3" s="11"/>
    </row>
    <row r="4" spans="1:17">
      <c r="A4" s="12" t="s">
        <v>1865</v>
      </c>
      <c r="B4" s="13"/>
      <c r="C4" s="17"/>
      <c r="D4" s="17"/>
      <c r="E4" s="17"/>
      <c r="F4" s="17"/>
      <c r="G4" s="17"/>
      <c r="H4" s="17"/>
      <c r="I4" s="17"/>
      <c r="J4" s="17"/>
      <c r="K4" s="17"/>
      <c r="L4" s="17"/>
      <c r="M4" s="17"/>
      <c r="N4" s="17"/>
      <c r="O4" s="17"/>
      <c r="P4" s="17"/>
      <c r="Q4" s="17"/>
    </row>
    <row r="5" spans="1:17" ht="15.75" thickBot="1">
      <c r="A5" s="12"/>
      <c r="B5" s="181"/>
      <c r="C5" s="18"/>
      <c r="D5" s="196" t="s">
        <v>1272</v>
      </c>
      <c r="E5" s="196"/>
      <c r="F5" s="196"/>
      <c r="G5" s="196"/>
      <c r="H5" s="196"/>
      <c r="I5" s="196"/>
      <c r="J5" s="196"/>
      <c r="K5" s="196"/>
      <c r="L5" s="196"/>
      <c r="M5" s="196"/>
      <c r="N5" s="196"/>
      <c r="O5" s="18"/>
      <c r="P5" s="18"/>
      <c r="Q5" s="18"/>
    </row>
    <row r="6" spans="1:17" ht="15.75" thickBot="1">
      <c r="A6" s="12"/>
      <c r="B6" s="181"/>
      <c r="C6" s="18"/>
      <c r="D6" s="197" t="s">
        <v>1273</v>
      </c>
      <c r="E6" s="197"/>
      <c r="F6" s="51"/>
      <c r="G6" s="197" t="s">
        <v>1274</v>
      </c>
      <c r="H6" s="197"/>
      <c r="I6" s="54"/>
      <c r="J6" s="197" t="s">
        <v>1275</v>
      </c>
      <c r="K6" s="197"/>
      <c r="L6" s="51"/>
      <c r="M6" s="197" t="s">
        <v>1276</v>
      </c>
      <c r="N6" s="197"/>
      <c r="O6" s="18"/>
      <c r="P6" s="18"/>
      <c r="Q6" s="183" t="s">
        <v>161</v>
      </c>
    </row>
    <row r="7" spans="1:17">
      <c r="A7" s="12"/>
      <c r="B7" s="181"/>
      <c r="C7" s="18"/>
      <c r="D7" s="51"/>
      <c r="E7" s="51"/>
      <c r="F7" s="22"/>
      <c r="G7" s="51"/>
      <c r="H7" s="51"/>
      <c r="I7" s="18"/>
      <c r="J7" s="51"/>
      <c r="K7" s="51"/>
      <c r="L7" s="22"/>
      <c r="M7" s="51"/>
      <c r="N7" s="51"/>
      <c r="O7" s="18"/>
      <c r="P7" s="18"/>
      <c r="Q7" s="51"/>
    </row>
    <row r="8" spans="1:17">
      <c r="A8" s="12"/>
      <c r="B8" s="182"/>
      <c r="C8" s="22"/>
      <c r="D8" s="198" t="s">
        <v>1277</v>
      </c>
      <c r="E8" s="198"/>
      <c r="F8" s="198"/>
      <c r="G8" s="198"/>
      <c r="H8" s="198"/>
      <c r="I8" s="198"/>
      <c r="J8" s="198"/>
      <c r="K8" s="198"/>
      <c r="L8" s="198"/>
      <c r="M8" s="198"/>
      <c r="N8" s="198"/>
      <c r="O8" s="198"/>
      <c r="P8" s="198"/>
      <c r="Q8" s="198"/>
    </row>
    <row r="9" spans="1:17">
      <c r="A9" s="12"/>
      <c r="B9" s="184" t="s">
        <v>1278</v>
      </c>
      <c r="C9" s="18"/>
      <c r="D9" s="18"/>
      <c r="E9" s="18"/>
      <c r="F9" s="18"/>
      <c r="G9" s="18"/>
      <c r="H9" s="18"/>
      <c r="I9" s="18"/>
      <c r="J9" s="18"/>
      <c r="K9" s="18"/>
      <c r="L9" s="18"/>
      <c r="M9" s="18"/>
      <c r="N9" s="18"/>
      <c r="O9" s="18"/>
      <c r="P9" s="18"/>
      <c r="Q9" s="18"/>
    </row>
    <row r="10" spans="1:17">
      <c r="A10" s="12"/>
      <c r="B10" s="181" t="s">
        <v>41</v>
      </c>
      <c r="C10" s="18"/>
      <c r="D10" s="185" t="s">
        <v>257</v>
      </c>
      <c r="E10" s="186" t="s">
        <v>1279</v>
      </c>
      <c r="F10" s="18"/>
      <c r="G10" s="185" t="s">
        <v>257</v>
      </c>
      <c r="H10" s="186" t="s">
        <v>1280</v>
      </c>
      <c r="I10" s="18"/>
      <c r="J10" s="185" t="s">
        <v>257</v>
      </c>
      <c r="K10" s="186" t="s">
        <v>1281</v>
      </c>
      <c r="L10" s="18"/>
      <c r="M10" s="185" t="s">
        <v>257</v>
      </c>
      <c r="N10" s="186" t="s">
        <v>1282</v>
      </c>
      <c r="O10" s="18"/>
      <c r="P10" s="185" t="s">
        <v>257</v>
      </c>
      <c r="Q10" s="186" t="s">
        <v>1117</v>
      </c>
    </row>
    <row r="11" spans="1:17">
      <c r="A11" s="12"/>
      <c r="B11" s="181" t="s">
        <v>59</v>
      </c>
      <c r="C11" s="18"/>
      <c r="D11" s="18"/>
      <c r="E11" s="18"/>
      <c r="F11" s="18"/>
      <c r="G11" s="18"/>
      <c r="H11" s="18"/>
      <c r="I11" s="18"/>
      <c r="J11" s="18"/>
      <c r="K11" s="18"/>
      <c r="L11" s="18"/>
      <c r="M11" s="18"/>
      <c r="N11" s="181"/>
      <c r="O11" s="18"/>
      <c r="P11" s="18"/>
      <c r="Q11" s="181"/>
    </row>
    <row r="12" spans="1:17">
      <c r="A12" s="12"/>
      <c r="B12" s="181" t="s">
        <v>497</v>
      </c>
      <c r="C12" s="18"/>
      <c r="D12" s="18"/>
      <c r="E12" s="186">
        <v>-131</v>
      </c>
      <c r="F12" s="18"/>
      <c r="G12" s="18"/>
      <c r="H12" s="186" t="s">
        <v>538</v>
      </c>
      <c r="I12" s="18"/>
      <c r="J12" s="18"/>
      <c r="K12" s="186" t="s">
        <v>1283</v>
      </c>
      <c r="L12" s="18"/>
      <c r="M12" s="18"/>
      <c r="N12" s="186" t="s">
        <v>1284</v>
      </c>
      <c r="O12" s="18"/>
      <c r="P12" s="18"/>
      <c r="Q12" s="186" t="s">
        <v>1124</v>
      </c>
    </row>
    <row r="13" spans="1:17">
      <c r="A13" s="12"/>
      <c r="B13" s="181" t="s">
        <v>59</v>
      </c>
      <c r="C13" s="18"/>
      <c r="D13" s="18"/>
      <c r="E13" s="186">
        <v>-75</v>
      </c>
      <c r="F13" s="18"/>
      <c r="G13" s="18"/>
      <c r="H13" s="186" t="s">
        <v>1031</v>
      </c>
      <c r="I13" s="18"/>
      <c r="J13" s="18"/>
      <c r="K13" s="186" t="s">
        <v>1285</v>
      </c>
      <c r="L13" s="18"/>
      <c r="M13" s="18"/>
      <c r="N13" s="186" t="s">
        <v>1286</v>
      </c>
      <c r="O13" s="18"/>
      <c r="P13" s="18"/>
      <c r="Q13" s="186" t="s">
        <v>1025</v>
      </c>
    </row>
    <row r="14" spans="1:17">
      <c r="A14" s="12"/>
      <c r="B14" s="181" t="s">
        <v>1287</v>
      </c>
      <c r="C14" s="18"/>
      <c r="D14" s="18"/>
      <c r="E14" s="186">
        <v>-22</v>
      </c>
      <c r="F14" s="18"/>
      <c r="G14" s="18"/>
      <c r="H14" s="186">
        <v>-6</v>
      </c>
      <c r="I14" s="18"/>
      <c r="J14" s="18"/>
      <c r="K14" s="187" t="s">
        <v>338</v>
      </c>
      <c r="L14" s="18"/>
      <c r="M14" s="18"/>
      <c r="N14" s="186">
        <v>-29</v>
      </c>
      <c r="O14" s="18"/>
      <c r="P14" s="18"/>
      <c r="Q14" s="186">
        <v>-57</v>
      </c>
    </row>
    <row r="15" spans="1:17">
      <c r="A15" s="12"/>
      <c r="B15" s="181" t="s">
        <v>1288</v>
      </c>
      <c r="C15" s="18"/>
      <c r="D15" s="18"/>
      <c r="E15" s="18"/>
      <c r="F15" s="18"/>
      <c r="G15" s="18"/>
      <c r="H15" s="18"/>
      <c r="I15" s="18"/>
      <c r="J15" s="18"/>
      <c r="K15" s="18"/>
      <c r="L15" s="18"/>
      <c r="M15" s="18"/>
      <c r="N15" s="181"/>
      <c r="O15" s="18"/>
      <c r="P15" s="18"/>
      <c r="Q15" s="181"/>
    </row>
    <row r="16" spans="1:17">
      <c r="A16" s="12"/>
      <c r="B16" s="181" t="s">
        <v>1289</v>
      </c>
      <c r="C16" s="18"/>
      <c r="D16" s="185" t="s">
        <v>257</v>
      </c>
      <c r="E16" s="186">
        <v>-112</v>
      </c>
      <c r="F16" s="18"/>
      <c r="G16" s="185" t="s">
        <v>257</v>
      </c>
      <c r="H16" s="186" t="s">
        <v>1290</v>
      </c>
      <c r="I16" s="18"/>
      <c r="J16" s="185" t="s">
        <v>257</v>
      </c>
      <c r="K16" s="186" t="s">
        <v>598</v>
      </c>
      <c r="L16" s="18"/>
      <c r="M16" s="185" t="s">
        <v>257</v>
      </c>
      <c r="N16" s="186" t="s">
        <v>846</v>
      </c>
      <c r="O16" s="18"/>
      <c r="P16" s="185" t="s">
        <v>257</v>
      </c>
      <c r="Q16" s="186" t="s">
        <v>1006</v>
      </c>
    </row>
    <row r="17" spans="1:17">
      <c r="A17" s="12"/>
      <c r="B17" s="188" t="s">
        <v>1291</v>
      </c>
      <c r="C17" s="18"/>
      <c r="D17" s="18"/>
      <c r="E17" s="18"/>
      <c r="F17" s="18"/>
      <c r="G17" s="18"/>
      <c r="H17" s="18"/>
      <c r="I17" s="18"/>
      <c r="J17" s="18"/>
      <c r="K17" s="18"/>
      <c r="L17" s="18"/>
      <c r="M17" s="18"/>
      <c r="N17" s="181"/>
      <c r="O17" s="18"/>
      <c r="P17" s="18"/>
      <c r="Q17" s="181"/>
    </row>
    <row r="18" spans="1:17">
      <c r="A18" s="12"/>
      <c r="B18" s="188" t="s">
        <v>1040</v>
      </c>
      <c r="C18" s="18"/>
      <c r="D18" s="18"/>
      <c r="E18" s="18"/>
      <c r="F18" s="18"/>
      <c r="G18" s="18"/>
      <c r="H18" s="18"/>
      <c r="I18" s="18"/>
      <c r="J18" s="18"/>
      <c r="K18" s="18"/>
      <c r="L18" s="18"/>
      <c r="M18" s="18"/>
      <c r="N18" s="181"/>
      <c r="O18" s="18"/>
      <c r="P18" s="18"/>
      <c r="Q18" s="181"/>
    </row>
    <row r="19" spans="1:17">
      <c r="A19" s="12"/>
      <c r="B19" s="188" t="s">
        <v>1292</v>
      </c>
      <c r="C19" s="18"/>
      <c r="D19" s="18"/>
      <c r="E19" s="18"/>
      <c r="F19" s="18"/>
      <c r="G19" s="18"/>
      <c r="H19" s="18"/>
      <c r="I19" s="18"/>
      <c r="J19" s="18"/>
      <c r="K19" s="18"/>
      <c r="L19" s="18"/>
      <c r="M19" s="18"/>
      <c r="N19" s="18"/>
      <c r="O19" s="18"/>
      <c r="P19" s="18"/>
      <c r="Q19" s="18"/>
    </row>
    <row r="20" spans="1:17">
      <c r="A20" s="12"/>
      <c r="B20" s="181" t="s">
        <v>1293</v>
      </c>
      <c r="C20" s="18"/>
      <c r="D20" s="185" t="s">
        <v>257</v>
      </c>
      <c r="E20" s="186">
        <v>-0.84</v>
      </c>
      <c r="F20" s="18"/>
      <c r="G20" s="185" t="s">
        <v>257</v>
      </c>
      <c r="H20" s="186" t="s">
        <v>1294</v>
      </c>
      <c r="I20" s="18"/>
      <c r="J20" s="185" t="s">
        <v>257</v>
      </c>
      <c r="K20" s="186" t="s">
        <v>1295</v>
      </c>
      <c r="L20" s="18"/>
      <c r="M20" s="185" t="s">
        <v>257</v>
      </c>
      <c r="N20" s="186" t="s">
        <v>1296</v>
      </c>
      <c r="O20" s="18"/>
      <c r="P20" s="185" t="s">
        <v>257</v>
      </c>
      <c r="Q20" s="186" t="s">
        <v>1297</v>
      </c>
    </row>
    <row r="21" spans="1:17" ht="15.75" thickBot="1">
      <c r="A21" s="12"/>
      <c r="B21" s="181" t="s">
        <v>1298</v>
      </c>
      <c r="C21" s="18"/>
      <c r="D21" s="28"/>
      <c r="E21" s="189">
        <v>-0.21</v>
      </c>
      <c r="F21" s="18"/>
      <c r="G21" s="28"/>
      <c r="H21" s="189">
        <v>-0.06</v>
      </c>
      <c r="I21" s="18"/>
      <c r="J21" s="28"/>
      <c r="K21" s="190" t="s">
        <v>338</v>
      </c>
      <c r="L21" s="18"/>
      <c r="M21" s="28"/>
      <c r="N21" s="189">
        <v>-0.26</v>
      </c>
      <c r="O21" s="18"/>
      <c r="P21" s="28"/>
      <c r="Q21" s="189">
        <v>-0.51</v>
      </c>
    </row>
    <row r="22" spans="1:17" ht="15.75" thickBot="1">
      <c r="A22" s="12"/>
      <c r="B22" s="181" t="s">
        <v>1299</v>
      </c>
      <c r="C22" s="18"/>
      <c r="D22" s="191" t="s">
        <v>257</v>
      </c>
      <c r="E22" s="192">
        <v>-1.05</v>
      </c>
      <c r="F22" s="18"/>
      <c r="G22" s="191" t="s">
        <v>257</v>
      </c>
      <c r="H22" s="192" t="s">
        <v>1300</v>
      </c>
      <c r="I22" s="18"/>
      <c r="J22" s="191" t="s">
        <v>257</v>
      </c>
      <c r="K22" s="192" t="s">
        <v>1295</v>
      </c>
      <c r="L22" s="18"/>
      <c r="M22" s="191" t="s">
        <v>257</v>
      </c>
      <c r="N22" s="192" t="s">
        <v>1301</v>
      </c>
      <c r="O22" s="18"/>
      <c r="P22" s="191" t="s">
        <v>257</v>
      </c>
      <c r="Q22" s="192" t="s">
        <v>1302</v>
      </c>
    </row>
    <row r="23" spans="1:17" ht="15.75" thickTop="1">
      <c r="A23" s="12"/>
      <c r="B23" s="188" t="s">
        <v>1303</v>
      </c>
      <c r="C23" s="18"/>
      <c r="D23" s="32"/>
      <c r="E23" s="32"/>
      <c r="F23" s="18"/>
      <c r="G23" s="32"/>
      <c r="H23" s="32"/>
      <c r="I23" s="18"/>
      <c r="J23" s="32"/>
      <c r="K23" s="32"/>
      <c r="L23" s="18"/>
      <c r="M23" s="32"/>
      <c r="N23" s="32"/>
      <c r="O23" s="18"/>
      <c r="P23" s="32"/>
      <c r="Q23" s="32"/>
    </row>
    <row r="24" spans="1:17">
      <c r="A24" s="12"/>
      <c r="B24" s="188" t="s">
        <v>1040</v>
      </c>
      <c r="C24" s="18"/>
      <c r="D24" s="18"/>
      <c r="E24" s="18"/>
      <c r="F24" s="18"/>
      <c r="G24" s="18"/>
      <c r="H24" s="18"/>
      <c r="I24" s="18"/>
      <c r="J24" s="18"/>
      <c r="K24" s="18"/>
      <c r="L24" s="18"/>
      <c r="M24" s="18"/>
      <c r="N24" s="18"/>
      <c r="O24" s="18"/>
      <c r="P24" s="18"/>
      <c r="Q24" s="18"/>
    </row>
    <row r="25" spans="1:17">
      <c r="A25" s="12"/>
      <c r="B25" s="188" t="s">
        <v>1292</v>
      </c>
      <c r="C25" s="18"/>
      <c r="D25" s="18"/>
      <c r="E25" s="18"/>
      <c r="F25" s="18"/>
      <c r="G25" s="18"/>
      <c r="H25" s="18"/>
      <c r="I25" s="18"/>
      <c r="J25" s="18"/>
      <c r="K25" s="18"/>
      <c r="L25" s="18"/>
      <c r="M25" s="18"/>
      <c r="N25" s="18"/>
      <c r="O25" s="18"/>
      <c r="P25" s="18"/>
      <c r="Q25" s="18"/>
    </row>
    <row r="26" spans="1:17">
      <c r="A26" s="12"/>
      <c r="B26" s="181" t="s">
        <v>1293</v>
      </c>
      <c r="C26" s="18"/>
      <c r="D26" s="185" t="s">
        <v>257</v>
      </c>
      <c r="E26" s="186">
        <v>-0.84</v>
      </c>
      <c r="F26" s="18"/>
      <c r="G26" s="185" t="s">
        <v>257</v>
      </c>
      <c r="H26" s="186" t="s">
        <v>1304</v>
      </c>
      <c r="I26" s="18"/>
      <c r="J26" s="185" t="s">
        <v>257</v>
      </c>
      <c r="K26" s="186" t="s">
        <v>1305</v>
      </c>
      <c r="L26" s="18"/>
      <c r="M26" s="185" t="s">
        <v>257</v>
      </c>
      <c r="N26" s="186" t="s">
        <v>1306</v>
      </c>
      <c r="O26" s="18"/>
      <c r="P26" s="185" t="s">
        <v>257</v>
      </c>
      <c r="Q26" s="186" t="s">
        <v>1307</v>
      </c>
    </row>
    <row r="27" spans="1:17" ht="15.75" thickBot="1">
      <c r="A27" s="12"/>
      <c r="B27" s="181" t="s">
        <v>1298</v>
      </c>
      <c r="C27" s="18"/>
      <c r="D27" s="28"/>
      <c r="E27" s="189">
        <v>-0.21</v>
      </c>
      <c r="F27" s="18"/>
      <c r="G27" s="28"/>
      <c r="H27" s="189">
        <v>-0.06</v>
      </c>
      <c r="I27" s="18"/>
      <c r="J27" s="28"/>
      <c r="K27" s="190" t="s">
        <v>338</v>
      </c>
      <c r="L27" s="18"/>
      <c r="M27" s="28"/>
      <c r="N27" s="189">
        <v>-0.25</v>
      </c>
      <c r="O27" s="18"/>
      <c r="P27" s="28"/>
      <c r="Q27" s="189">
        <v>-0.51</v>
      </c>
    </row>
    <row r="28" spans="1:17" ht="15.75" thickBot="1">
      <c r="A28" s="12"/>
      <c r="B28" s="181" t="s">
        <v>1299</v>
      </c>
      <c r="C28" s="18"/>
      <c r="D28" s="191" t="s">
        <v>257</v>
      </c>
      <c r="E28" s="192">
        <v>-1.05</v>
      </c>
      <c r="F28" s="18"/>
      <c r="G28" s="191" t="s">
        <v>257</v>
      </c>
      <c r="H28" s="192" t="s">
        <v>1300</v>
      </c>
      <c r="I28" s="18"/>
      <c r="J28" s="191" t="s">
        <v>257</v>
      </c>
      <c r="K28" s="192" t="s">
        <v>1305</v>
      </c>
      <c r="L28" s="18"/>
      <c r="M28" s="191" t="s">
        <v>257</v>
      </c>
      <c r="N28" s="192" t="s">
        <v>1308</v>
      </c>
      <c r="O28" s="18"/>
      <c r="P28" s="191" t="s">
        <v>257</v>
      </c>
      <c r="Q28" s="192" t="s">
        <v>1302</v>
      </c>
    </row>
    <row r="29" spans="1:17" ht="15.75" thickTop="1">
      <c r="A29" s="12"/>
      <c r="B29" s="181" t="s">
        <v>73</v>
      </c>
      <c r="C29" s="18"/>
      <c r="D29" s="32"/>
      <c r="E29" s="193"/>
      <c r="F29" s="18"/>
      <c r="G29" s="32"/>
      <c r="H29" s="193"/>
      <c r="I29" s="18"/>
      <c r="J29" s="32"/>
      <c r="K29" s="193"/>
      <c r="L29" s="18"/>
      <c r="M29" s="32"/>
      <c r="N29" s="193"/>
      <c r="O29" s="18"/>
      <c r="P29" s="32"/>
      <c r="Q29" s="193"/>
    </row>
    <row r="30" spans="1:17">
      <c r="A30" s="12"/>
      <c r="B30" s="181" t="s">
        <v>1309</v>
      </c>
      <c r="C30" s="18"/>
      <c r="D30" s="18"/>
      <c r="E30" s="194" t="s">
        <v>1310</v>
      </c>
      <c r="F30" s="17"/>
      <c r="G30" s="17"/>
      <c r="H30" s="194" t="s">
        <v>1311</v>
      </c>
      <c r="I30" s="17"/>
      <c r="J30" s="17"/>
      <c r="K30" s="194" t="s">
        <v>1312</v>
      </c>
      <c r="L30" s="17"/>
      <c r="M30" s="17"/>
      <c r="N30" s="194" t="s">
        <v>1313</v>
      </c>
      <c r="O30" s="18"/>
      <c r="P30" s="18"/>
      <c r="Q30" s="194" t="s">
        <v>1043</v>
      </c>
    </row>
    <row r="31" spans="1:17">
      <c r="A31" s="12"/>
      <c r="B31" s="181" t="s">
        <v>1314</v>
      </c>
      <c r="C31" s="18"/>
      <c r="D31" s="18"/>
      <c r="E31" s="194" t="s">
        <v>1310</v>
      </c>
      <c r="F31" s="17"/>
      <c r="G31" s="17"/>
      <c r="H31" s="194" t="s">
        <v>1315</v>
      </c>
      <c r="I31" s="17"/>
      <c r="J31" s="17"/>
      <c r="K31" s="194" t="s">
        <v>1316</v>
      </c>
      <c r="L31" s="17"/>
      <c r="M31" s="17"/>
      <c r="N31" s="194" t="s">
        <v>1317</v>
      </c>
      <c r="O31" s="18"/>
      <c r="P31" s="18"/>
      <c r="Q31" s="194" t="s">
        <v>1060</v>
      </c>
    </row>
    <row r="32" spans="1:17">
      <c r="A32" s="12"/>
      <c r="B32" s="181"/>
      <c r="C32" s="18"/>
      <c r="D32" s="18"/>
      <c r="E32" s="18"/>
      <c r="F32" s="18"/>
      <c r="G32" s="18"/>
      <c r="H32" s="18"/>
      <c r="I32" s="18"/>
      <c r="J32" s="18"/>
      <c r="K32" s="18"/>
      <c r="L32" s="18"/>
      <c r="M32" s="18"/>
      <c r="N32" s="18"/>
      <c r="O32" s="18"/>
      <c r="P32" s="18"/>
      <c r="Q32" s="18"/>
    </row>
    <row r="33" spans="1:17">
      <c r="A33" s="12"/>
      <c r="B33" s="184" t="s">
        <v>1318</v>
      </c>
      <c r="C33" s="18"/>
      <c r="D33" s="18"/>
      <c r="E33" s="18"/>
      <c r="F33" s="18"/>
      <c r="G33" s="18"/>
      <c r="H33" s="18"/>
      <c r="I33" s="18"/>
      <c r="J33" s="18"/>
      <c r="K33" s="18"/>
      <c r="L33" s="18"/>
      <c r="M33" s="18"/>
      <c r="N33" s="18"/>
      <c r="O33" s="18"/>
      <c r="P33" s="18"/>
      <c r="Q33" s="18"/>
    </row>
    <row r="34" spans="1:17">
      <c r="A34" s="12"/>
      <c r="B34" s="181" t="s">
        <v>41</v>
      </c>
      <c r="C34" s="18"/>
      <c r="D34" s="185" t="s">
        <v>257</v>
      </c>
      <c r="E34" s="186" t="s">
        <v>1319</v>
      </c>
      <c r="F34" s="18"/>
      <c r="G34" s="185" t="s">
        <v>257</v>
      </c>
      <c r="H34" s="186" t="s">
        <v>1320</v>
      </c>
      <c r="I34" s="18"/>
      <c r="J34" s="185" t="s">
        <v>257</v>
      </c>
      <c r="K34" s="186" t="s">
        <v>1321</v>
      </c>
      <c r="L34" s="18"/>
      <c r="M34" s="185" t="s">
        <v>257</v>
      </c>
      <c r="N34" s="186" t="s">
        <v>1322</v>
      </c>
      <c r="O34" s="18"/>
      <c r="P34" s="185" t="s">
        <v>257</v>
      </c>
      <c r="Q34" s="186" t="s">
        <v>1118</v>
      </c>
    </row>
    <row r="35" spans="1:17">
      <c r="A35" s="12"/>
      <c r="B35" s="181" t="s">
        <v>59</v>
      </c>
      <c r="C35" s="18"/>
      <c r="D35" s="18"/>
      <c r="E35" s="181"/>
      <c r="F35" s="18"/>
      <c r="G35" s="18"/>
      <c r="H35" s="181"/>
      <c r="I35" s="18"/>
      <c r="J35" s="18"/>
      <c r="K35" s="181"/>
      <c r="L35" s="18"/>
      <c r="M35" s="18"/>
      <c r="N35" s="181"/>
      <c r="O35" s="18"/>
      <c r="P35" s="18"/>
      <c r="Q35" s="181"/>
    </row>
    <row r="36" spans="1:17">
      <c r="A36" s="12"/>
      <c r="B36" s="181" t="s">
        <v>497</v>
      </c>
      <c r="C36" s="18"/>
      <c r="D36" s="18"/>
      <c r="E36" s="186" t="s">
        <v>1036</v>
      </c>
      <c r="F36" s="18"/>
      <c r="G36" s="18"/>
      <c r="H36" s="186" t="s">
        <v>1323</v>
      </c>
      <c r="I36" s="18"/>
      <c r="J36" s="18"/>
      <c r="K36" s="186" t="s">
        <v>1324</v>
      </c>
      <c r="L36" s="18"/>
      <c r="M36" s="18"/>
      <c r="N36" s="186" t="s">
        <v>884</v>
      </c>
      <c r="O36" s="18"/>
      <c r="P36" s="18"/>
      <c r="Q36" s="186" t="s">
        <v>1125</v>
      </c>
    </row>
    <row r="37" spans="1:17">
      <c r="A37" s="12"/>
      <c r="B37" s="181" t="s">
        <v>59</v>
      </c>
      <c r="C37" s="18"/>
      <c r="D37" s="18"/>
      <c r="E37" s="186" t="s">
        <v>533</v>
      </c>
      <c r="F37" s="18"/>
      <c r="G37" s="18"/>
      <c r="H37" s="186" t="s">
        <v>615</v>
      </c>
      <c r="I37" s="18"/>
      <c r="J37" s="18"/>
      <c r="K37" s="186" t="s">
        <v>471</v>
      </c>
      <c r="L37" s="18"/>
      <c r="M37" s="18"/>
      <c r="N37" s="186" t="s">
        <v>598</v>
      </c>
      <c r="O37" s="18"/>
      <c r="P37" s="18"/>
      <c r="Q37" s="186" t="s">
        <v>1026</v>
      </c>
    </row>
    <row r="38" spans="1:17">
      <c r="A38" s="12"/>
      <c r="B38" s="181" t="s">
        <v>1287</v>
      </c>
      <c r="C38" s="18"/>
      <c r="D38" s="18"/>
      <c r="E38" s="186">
        <v>-3</v>
      </c>
      <c r="F38" s="18"/>
      <c r="G38" s="18"/>
      <c r="H38" s="186">
        <v>-6</v>
      </c>
      <c r="I38" s="18"/>
      <c r="J38" s="18"/>
      <c r="K38" s="186">
        <v>-6</v>
      </c>
      <c r="L38" s="18"/>
      <c r="M38" s="18"/>
      <c r="N38" s="186">
        <v>-10</v>
      </c>
      <c r="O38" s="18"/>
      <c r="P38" s="18"/>
      <c r="Q38" s="186">
        <v>-25</v>
      </c>
    </row>
    <row r="39" spans="1:17">
      <c r="A39" s="12"/>
      <c r="B39" s="181" t="s">
        <v>1288</v>
      </c>
      <c r="C39" s="18"/>
      <c r="D39" s="18"/>
      <c r="E39" s="181"/>
      <c r="F39" s="18"/>
      <c r="G39" s="18"/>
      <c r="H39" s="181"/>
      <c r="I39" s="18"/>
      <c r="J39" s="18"/>
      <c r="K39" s="181"/>
      <c r="L39" s="18"/>
      <c r="M39" s="18"/>
      <c r="N39" s="181"/>
      <c r="O39" s="18"/>
      <c r="P39" s="18"/>
      <c r="Q39" s="181"/>
    </row>
    <row r="40" spans="1:17">
      <c r="A40" s="12"/>
      <c r="B40" s="181" t="s">
        <v>1289</v>
      </c>
      <c r="C40" s="18"/>
      <c r="D40" s="185" t="s">
        <v>257</v>
      </c>
      <c r="E40" s="186" t="s">
        <v>1325</v>
      </c>
      <c r="F40" s="18"/>
      <c r="G40" s="185" t="s">
        <v>257</v>
      </c>
      <c r="H40" s="186" t="s">
        <v>973</v>
      </c>
      <c r="I40" s="18"/>
      <c r="J40" s="185" t="s">
        <v>257</v>
      </c>
      <c r="K40" s="186" t="s">
        <v>848</v>
      </c>
      <c r="L40" s="18"/>
      <c r="M40" s="185" t="s">
        <v>257</v>
      </c>
      <c r="N40" s="186" t="s">
        <v>471</v>
      </c>
      <c r="O40" s="18"/>
      <c r="P40" s="185" t="s">
        <v>257</v>
      </c>
      <c r="Q40" s="186" t="s">
        <v>1007</v>
      </c>
    </row>
    <row r="41" spans="1:17">
      <c r="A41" s="12"/>
      <c r="B41" s="188" t="s">
        <v>1291</v>
      </c>
      <c r="C41" s="18"/>
      <c r="D41" s="18"/>
      <c r="E41" s="181"/>
      <c r="F41" s="18"/>
      <c r="G41" s="18"/>
      <c r="H41" s="181"/>
      <c r="I41" s="18"/>
      <c r="J41" s="18"/>
      <c r="K41" s="181"/>
      <c r="L41" s="18"/>
      <c r="M41" s="18"/>
      <c r="N41" s="181"/>
      <c r="O41" s="18"/>
      <c r="P41" s="18"/>
      <c r="Q41" s="181"/>
    </row>
    <row r="42" spans="1:17">
      <c r="A42" s="12"/>
      <c r="B42" s="188" t="s">
        <v>1040</v>
      </c>
      <c r="C42" s="18"/>
      <c r="D42" s="18"/>
      <c r="E42" s="181"/>
      <c r="F42" s="18"/>
      <c r="G42" s="18"/>
      <c r="H42" s="181"/>
      <c r="I42" s="18"/>
      <c r="J42" s="18"/>
      <c r="K42" s="181"/>
      <c r="L42" s="18"/>
      <c r="M42" s="18"/>
      <c r="N42" s="181"/>
      <c r="O42" s="18"/>
      <c r="P42" s="18"/>
      <c r="Q42" s="181"/>
    </row>
    <row r="43" spans="1:17">
      <c r="A43" s="12"/>
      <c r="B43" s="188" t="s">
        <v>1292</v>
      </c>
      <c r="C43" s="18"/>
      <c r="D43" s="18"/>
      <c r="E43" s="18"/>
      <c r="F43" s="18"/>
      <c r="G43" s="18"/>
      <c r="H43" s="18"/>
      <c r="I43" s="18"/>
      <c r="J43" s="18"/>
      <c r="K43" s="18"/>
      <c r="L43" s="18"/>
      <c r="M43" s="18"/>
      <c r="N43" s="18"/>
      <c r="O43" s="18"/>
      <c r="P43" s="18"/>
      <c r="Q43" s="18"/>
    </row>
    <row r="44" spans="1:17">
      <c r="A44" s="12"/>
      <c r="B44" s="181" t="s">
        <v>1293</v>
      </c>
      <c r="C44" s="18"/>
      <c r="D44" s="185" t="s">
        <v>257</v>
      </c>
      <c r="E44" s="186" t="s">
        <v>1326</v>
      </c>
      <c r="F44" s="18"/>
      <c r="G44" s="185" t="s">
        <v>257</v>
      </c>
      <c r="H44" s="186" t="s">
        <v>1327</v>
      </c>
      <c r="I44" s="18"/>
      <c r="J44" s="185" t="s">
        <v>257</v>
      </c>
      <c r="K44" s="186" t="s">
        <v>1328</v>
      </c>
      <c r="L44" s="18"/>
      <c r="M44" s="185" t="s">
        <v>257</v>
      </c>
      <c r="N44" s="186" t="s">
        <v>1329</v>
      </c>
      <c r="O44" s="18"/>
      <c r="P44" s="185" t="s">
        <v>257</v>
      </c>
      <c r="Q44" s="186" t="s">
        <v>1330</v>
      </c>
    </row>
    <row r="45" spans="1:17" ht="15.75" thickBot="1">
      <c r="A45" s="12"/>
      <c r="B45" s="181" t="s">
        <v>1298</v>
      </c>
      <c r="C45" s="18"/>
      <c r="D45" s="28"/>
      <c r="E45" s="189">
        <v>-0.03</v>
      </c>
      <c r="F45" s="18"/>
      <c r="G45" s="28"/>
      <c r="H45" s="189">
        <v>-7.0000000000000007E-2</v>
      </c>
      <c r="I45" s="18"/>
      <c r="J45" s="28"/>
      <c r="K45" s="189">
        <v>-7.0000000000000007E-2</v>
      </c>
      <c r="L45" s="18"/>
      <c r="M45" s="28"/>
      <c r="N45" s="189">
        <v>-0.1</v>
      </c>
      <c r="O45" s="18"/>
      <c r="P45" s="28"/>
      <c r="Q45" s="189">
        <v>-0.27</v>
      </c>
    </row>
    <row r="46" spans="1:17" ht="15.75" thickBot="1">
      <c r="A46" s="12"/>
      <c r="B46" s="181" t="s">
        <v>1299</v>
      </c>
      <c r="C46" s="18"/>
      <c r="D46" s="191" t="s">
        <v>257</v>
      </c>
      <c r="E46" s="192" t="s">
        <v>1308</v>
      </c>
      <c r="F46" s="18"/>
      <c r="G46" s="191" t="s">
        <v>257</v>
      </c>
      <c r="H46" s="192" t="s">
        <v>1331</v>
      </c>
      <c r="I46" s="18"/>
      <c r="J46" s="191" t="s">
        <v>257</v>
      </c>
      <c r="K46" s="192" t="s">
        <v>1332</v>
      </c>
      <c r="L46" s="18"/>
      <c r="M46" s="191" t="s">
        <v>257</v>
      </c>
      <c r="N46" s="192" t="s">
        <v>1333</v>
      </c>
      <c r="O46" s="18"/>
      <c r="P46" s="191" t="s">
        <v>257</v>
      </c>
      <c r="Q46" s="192" t="s">
        <v>1334</v>
      </c>
    </row>
    <row r="47" spans="1:17" ht="15.75" thickTop="1">
      <c r="A47" s="12"/>
      <c r="B47" s="188" t="s">
        <v>1303</v>
      </c>
      <c r="C47" s="18"/>
      <c r="D47" s="32"/>
      <c r="E47" s="32"/>
      <c r="F47" s="18"/>
      <c r="G47" s="32"/>
      <c r="H47" s="32"/>
      <c r="I47" s="18"/>
      <c r="J47" s="32"/>
      <c r="K47" s="32"/>
      <c r="L47" s="18"/>
      <c r="M47" s="32"/>
      <c r="N47" s="32"/>
      <c r="O47" s="18"/>
      <c r="P47" s="32"/>
      <c r="Q47" s="32"/>
    </row>
    <row r="48" spans="1:17">
      <c r="A48" s="12"/>
      <c r="B48" s="188" t="s">
        <v>1040</v>
      </c>
      <c r="C48" s="18"/>
      <c r="D48" s="18"/>
      <c r="E48" s="18"/>
      <c r="F48" s="18"/>
      <c r="G48" s="18"/>
      <c r="H48" s="18"/>
      <c r="I48" s="18"/>
      <c r="J48" s="18"/>
      <c r="K48" s="18"/>
      <c r="L48" s="18"/>
      <c r="M48" s="18"/>
      <c r="N48" s="18"/>
      <c r="O48" s="18"/>
      <c r="P48" s="18"/>
      <c r="Q48" s="18"/>
    </row>
    <row r="49" spans="1:17">
      <c r="A49" s="12"/>
      <c r="B49" s="188" t="s">
        <v>1292</v>
      </c>
      <c r="C49" s="18"/>
      <c r="D49" s="18"/>
      <c r="E49" s="18"/>
      <c r="F49" s="18"/>
      <c r="G49" s="18"/>
      <c r="H49" s="18"/>
      <c r="I49" s="18"/>
      <c r="J49" s="18"/>
      <c r="K49" s="18"/>
      <c r="L49" s="18"/>
      <c r="M49" s="18"/>
      <c r="N49" s="18"/>
      <c r="O49" s="18"/>
      <c r="P49" s="18"/>
      <c r="Q49" s="18"/>
    </row>
    <row r="50" spans="1:17">
      <c r="A50" s="12"/>
      <c r="B50" s="181" t="s">
        <v>1293</v>
      </c>
      <c r="C50" s="18"/>
      <c r="D50" s="185" t="s">
        <v>257</v>
      </c>
      <c r="E50" s="186" t="s">
        <v>1335</v>
      </c>
      <c r="F50" s="18"/>
      <c r="G50" s="185" t="s">
        <v>257</v>
      </c>
      <c r="H50" s="186" t="s">
        <v>1336</v>
      </c>
      <c r="I50" s="18"/>
      <c r="J50" s="185" t="s">
        <v>257</v>
      </c>
      <c r="K50" s="186" t="s">
        <v>1328</v>
      </c>
      <c r="L50" s="18"/>
      <c r="M50" s="185" t="s">
        <v>257</v>
      </c>
      <c r="N50" s="186" t="s">
        <v>1337</v>
      </c>
      <c r="O50" s="18"/>
      <c r="P50" s="185" t="s">
        <v>257</v>
      </c>
      <c r="Q50" s="186" t="s">
        <v>1338</v>
      </c>
    </row>
    <row r="51" spans="1:17" ht="15.75" thickBot="1">
      <c r="A51" s="12"/>
      <c r="B51" s="181" t="s">
        <v>1298</v>
      </c>
      <c r="C51" s="18"/>
      <c r="D51" s="28"/>
      <c r="E51" s="189">
        <v>-0.03</v>
      </c>
      <c r="F51" s="18"/>
      <c r="G51" s="28"/>
      <c r="H51" s="189">
        <v>-7.0000000000000007E-2</v>
      </c>
      <c r="I51" s="18"/>
      <c r="J51" s="28"/>
      <c r="K51" s="189">
        <v>-7.0000000000000007E-2</v>
      </c>
      <c r="L51" s="18"/>
      <c r="M51" s="28"/>
      <c r="N51" s="189">
        <v>-0.1</v>
      </c>
      <c r="O51" s="18"/>
      <c r="P51" s="28"/>
      <c r="Q51" s="189">
        <v>-0.27</v>
      </c>
    </row>
    <row r="52" spans="1:17" ht="15.75" thickBot="1">
      <c r="A52" s="12"/>
      <c r="B52" s="181" t="s">
        <v>1299</v>
      </c>
      <c r="C52" s="18"/>
      <c r="D52" s="191" t="s">
        <v>257</v>
      </c>
      <c r="E52" s="192" t="s">
        <v>1339</v>
      </c>
      <c r="F52" s="18"/>
      <c r="G52" s="191" t="s">
        <v>257</v>
      </c>
      <c r="H52" s="192" t="s">
        <v>1331</v>
      </c>
      <c r="I52" s="18"/>
      <c r="J52" s="191" t="s">
        <v>257</v>
      </c>
      <c r="K52" s="192" t="s">
        <v>1332</v>
      </c>
      <c r="L52" s="18"/>
      <c r="M52" s="191" t="s">
        <v>257</v>
      </c>
      <c r="N52" s="192" t="s">
        <v>1333</v>
      </c>
      <c r="O52" s="18"/>
      <c r="P52" s="191" t="s">
        <v>257</v>
      </c>
      <c r="Q52" s="192" t="s">
        <v>1340</v>
      </c>
    </row>
    <row r="53" spans="1:17" ht="15.75" thickTop="1">
      <c r="A53" s="12"/>
      <c r="B53" s="181" t="s">
        <v>73</v>
      </c>
      <c r="C53" s="18"/>
      <c r="D53" s="32"/>
      <c r="E53" s="193"/>
      <c r="F53" s="18"/>
      <c r="G53" s="32"/>
      <c r="H53" s="193"/>
      <c r="I53" s="18"/>
      <c r="J53" s="32"/>
      <c r="K53" s="193"/>
      <c r="L53" s="18"/>
      <c r="M53" s="32"/>
      <c r="N53" s="193"/>
      <c r="O53" s="18"/>
      <c r="P53" s="32"/>
      <c r="Q53" s="193"/>
    </row>
    <row r="54" spans="1:17">
      <c r="A54" s="12"/>
      <c r="B54" s="181" t="s">
        <v>1309</v>
      </c>
      <c r="C54" s="18"/>
      <c r="D54" s="18"/>
      <c r="E54" s="194" t="s">
        <v>1341</v>
      </c>
      <c r="F54" s="17"/>
      <c r="G54" s="17"/>
      <c r="H54" s="194" t="s">
        <v>1342</v>
      </c>
      <c r="I54" s="17"/>
      <c r="J54" s="17"/>
      <c r="K54" s="194" t="s">
        <v>1343</v>
      </c>
      <c r="L54" s="17"/>
      <c r="M54" s="17"/>
      <c r="N54" s="194" t="s">
        <v>1344</v>
      </c>
      <c r="O54" s="18"/>
      <c r="P54" s="18"/>
      <c r="Q54" s="186" t="s">
        <v>1044</v>
      </c>
    </row>
    <row r="55" spans="1:17">
      <c r="A55" s="12"/>
      <c r="B55" s="181" t="s">
        <v>1314</v>
      </c>
      <c r="C55" s="18"/>
      <c r="D55" s="18"/>
      <c r="E55" s="194" t="s">
        <v>1345</v>
      </c>
      <c r="F55" s="17"/>
      <c r="G55" s="17"/>
      <c r="H55" s="194" t="s">
        <v>1346</v>
      </c>
      <c r="I55" s="17"/>
      <c r="J55" s="17"/>
      <c r="K55" s="194" t="s">
        <v>1347</v>
      </c>
      <c r="L55" s="17"/>
      <c r="M55" s="17"/>
      <c r="N55" s="194" t="s">
        <v>1348</v>
      </c>
      <c r="O55" s="18"/>
      <c r="P55" s="18"/>
      <c r="Q55" s="186" t="s">
        <v>1061</v>
      </c>
    </row>
    <row r="56" spans="1:17">
      <c r="A56" s="12"/>
      <c r="B56" s="195"/>
      <c r="C56" s="17"/>
      <c r="D56" s="17"/>
      <c r="E56" s="17"/>
      <c r="F56" s="17"/>
      <c r="G56" s="17"/>
      <c r="H56" s="17"/>
      <c r="I56" s="17"/>
      <c r="J56" s="17"/>
      <c r="K56" s="17"/>
      <c r="L56" s="17"/>
      <c r="M56" s="17"/>
      <c r="N56" s="17"/>
      <c r="O56" s="17"/>
      <c r="P56" s="17"/>
      <c r="Q56" s="17"/>
    </row>
    <row r="57" spans="1:17">
      <c r="A57" s="12"/>
      <c r="B57" s="46"/>
      <c r="C57" s="46"/>
      <c r="D57" s="46"/>
      <c r="E57" s="46"/>
      <c r="F57" s="46"/>
      <c r="G57" s="46"/>
      <c r="H57" s="46"/>
      <c r="I57" s="46"/>
      <c r="J57" s="46"/>
      <c r="K57" s="46"/>
      <c r="L57" s="46"/>
      <c r="M57" s="46"/>
      <c r="N57" s="46"/>
      <c r="O57" s="46"/>
      <c r="P57" s="46"/>
      <c r="Q57" s="46"/>
    </row>
    <row r="58" spans="1:17">
      <c r="A58" s="12"/>
      <c r="B58" s="49"/>
      <c r="C58" s="49"/>
      <c r="D58" s="49"/>
      <c r="E58" s="49"/>
      <c r="F58" s="49"/>
      <c r="G58" s="49"/>
      <c r="H58" s="49"/>
      <c r="I58" s="49"/>
      <c r="J58" s="49"/>
      <c r="K58" s="49"/>
      <c r="L58" s="49"/>
      <c r="M58" s="49"/>
      <c r="N58" s="49"/>
      <c r="O58" s="49"/>
      <c r="P58" s="49"/>
      <c r="Q58" s="49"/>
    </row>
  </sheetData>
  <mergeCells count="13">
    <mergeCell ref="A1:A2"/>
    <mergeCell ref="B1:Q1"/>
    <mergeCell ref="B2:Q2"/>
    <mergeCell ref="B3:Q3"/>
    <mergeCell ref="A4:A58"/>
    <mergeCell ref="B57:Q57"/>
    <mergeCell ref="B58:Q58"/>
    <mergeCell ref="D5:N5"/>
    <mergeCell ref="D6:E6"/>
    <mergeCell ref="G6:H6"/>
    <mergeCell ref="J6:K6"/>
    <mergeCell ref="M6:N6"/>
    <mergeCell ref="D8:Q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5"/>
  <sheetViews>
    <sheetView showGridLines="0" workbookViewId="0"/>
  </sheetViews>
  <sheetFormatPr defaultRowHeight="15"/>
  <cols>
    <col min="1" max="2" width="36.5703125" bestFit="1" customWidth="1"/>
    <col min="3" max="3" width="3.7109375" customWidth="1"/>
    <col min="4" max="4" width="10.85546875" customWidth="1"/>
    <col min="6" max="6" width="1.85546875" bestFit="1" customWidth="1"/>
    <col min="7" max="7" width="6.140625" bestFit="1" customWidth="1"/>
    <col min="9" max="9" width="3.28515625" customWidth="1"/>
    <col min="10" max="10" width="11.140625" customWidth="1"/>
    <col min="12" max="12" width="3.28515625" customWidth="1"/>
    <col min="13" max="13" width="11" customWidth="1"/>
    <col min="15" max="15" width="2.42578125" customWidth="1"/>
    <col min="16" max="16" width="8.28515625" customWidth="1"/>
    <col min="18" max="18" width="2.5703125" customWidth="1"/>
    <col min="19" max="19" width="8.42578125" customWidth="1"/>
  </cols>
  <sheetData>
    <row r="1" spans="1:19" ht="15" customHeight="1">
      <c r="A1" s="8" t="s">
        <v>1866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45">
      <c r="A3" s="3" t="s">
        <v>1351</v>
      </c>
      <c r="B3" s="11"/>
      <c r="C3" s="11"/>
      <c r="D3" s="11"/>
      <c r="E3" s="11"/>
      <c r="F3" s="11"/>
      <c r="G3" s="11"/>
      <c r="H3" s="11"/>
      <c r="I3" s="11"/>
      <c r="J3" s="11"/>
      <c r="K3" s="11"/>
      <c r="L3" s="11"/>
      <c r="M3" s="11"/>
      <c r="N3" s="11"/>
      <c r="O3" s="11"/>
      <c r="P3" s="11"/>
      <c r="Q3" s="11"/>
      <c r="R3" s="11"/>
      <c r="S3" s="11"/>
    </row>
    <row r="4" spans="1:19">
      <c r="A4" s="12" t="s">
        <v>1867</v>
      </c>
      <c r="B4" s="126"/>
      <c r="C4" s="126"/>
      <c r="D4" s="126"/>
      <c r="E4" s="126"/>
      <c r="F4" s="126"/>
      <c r="G4" s="126"/>
      <c r="H4" s="126"/>
      <c r="I4" s="126"/>
      <c r="J4" s="126"/>
      <c r="K4" s="126"/>
      <c r="L4" s="126"/>
      <c r="M4" s="126"/>
      <c r="N4" s="126"/>
      <c r="O4" s="126"/>
      <c r="P4" s="126"/>
      <c r="Q4" s="126"/>
      <c r="R4" s="126"/>
      <c r="S4" s="126"/>
    </row>
    <row r="5" spans="1:19">
      <c r="A5" s="12"/>
      <c r="B5" s="66"/>
      <c r="C5" s="66"/>
      <c r="D5" s="66"/>
      <c r="E5" s="66"/>
      <c r="F5" s="66"/>
      <c r="G5" s="66"/>
      <c r="H5" s="66"/>
      <c r="I5" s="66"/>
      <c r="J5" s="66"/>
      <c r="K5" s="66"/>
      <c r="L5" s="66"/>
      <c r="M5" s="66"/>
      <c r="N5" s="66"/>
      <c r="O5" s="66"/>
      <c r="P5" s="66"/>
      <c r="Q5" s="66"/>
      <c r="R5" s="66"/>
      <c r="S5" s="66"/>
    </row>
    <row r="6" spans="1:19">
      <c r="A6" s="12"/>
      <c r="B6" s="13"/>
      <c r="C6" s="17"/>
      <c r="D6" s="17"/>
      <c r="E6" s="17"/>
      <c r="F6" s="17"/>
      <c r="G6" s="17"/>
      <c r="H6" s="17"/>
      <c r="I6" s="17"/>
      <c r="J6" s="17"/>
      <c r="K6" s="17"/>
      <c r="L6" s="17"/>
      <c r="M6" s="17"/>
      <c r="N6" s="17"/>
      <c r="O6" s="17"/>
      <c r="P6" s="17"/>
      <c r="Q6" s="17"/>
      <c r="R6" s="17"/>
      <c r="S6" s="17"/>
    </row>
    <row r="7" spans="1:19">
      <c r="A7" s="12"/>
      <c r="B7" s="204"/>
      <c r="C7" s="18"/>
      <c r="D7" s="18"/>
      <c r="E7" s="18"/>
      <c r="F7" s="18"/>
      <c r="G7" s="18"/>
      <c r="H7" s="18"/>
      <c r="I7" s="18"/>
      <c r="J7" s="18"/>
      <c r="K7" s="18"/>
      <c r="L7" s="18"/>
      <c r="M7" s="18"/>
      <c r="N7" s="18"/>
      <c r="O7" s="18"/>
      <c r="P7" s="18"/>
      <c r="Q7" s="18"/>
      <c r="R7" s="18"/>
      <c r="S7" s="18"/>
    </row>
    <row r="8" spans="1:19">
      <c r="A8" s="12"/>
      <c r="B8" s="63" t="s">
        <v>1362</v>
      </c>
      <c r="C8" s="63"/>
      <c r="D8" s="63"/>
      <c r="E8" s="63"/>
      <c r="F8" s="63"/>
      <c r="G8" s="63"/>
      <c r="H8" s="63"/>
      <c r="I8" s="63"/>
      <c r="J8" s="63"/>
      <c r="K8" s="63"/>
      <c r="L8" s="63"/>
      <c r="M8" s="63"/>
      <c r="N8" s="63"/>
      <c r="O8" s="63"/>
      <c r="P8" s="63"/>
      <c r="Q8" s="63"/>
      <c r="R8" s="63"/>
      <c r="S8" s="63"/>
    </row>
    <row r="9" spans="1:19">
      <c r="A9" s="12"/>
      <c r="B9" s="63" t="s">
        <v>1363</v>
      </c>
      <c r="C9" s="63"/>
      <c r="D9" s="63"/>
      <c r="E9" s="63"/>
      <c r="F9" s="63"/>
      <c r="G9" s="63"/>
      <c r="H9" s="63"/>
      <c r="I9" s="63"/>
      <c r="J9" s="63"/>
      <c r="K9" s="63"/>
      <c r="L9" s="63"/>
      <c r="M9" s="63"/>
      <c r="N9" s="63"/>
      <c r="O9" s="63"/>
      <c r="P9" s="63"/>
      <c r="Q9" s="63"/>
      <c r="R9" s="63"/>
      <c r="S9" s="63"/>
    </row>
    <row r="10" spans="1:19">
      <c r="A10" s="12"/>
      <c r="B10" s="205"/>
      <c r="C10" s="18"/>
      <c r="D10" s="18"/>
      <c r="E10" s="18"/>
      <c r="F10" s="18"/>
      <c r="G10" s="18"/>
      <c r="H10" s="18"/>
      <c r="I10" s="18"/>
      <c r="J10" s="18"/>
      <c r="K10" s="18"/>
      <c r="L10" s="18"/>
      <c r="M10" s="18"/>
      <c r="N10" s="18"/>
      <c r="O10" s="18"/>
      <c r="P10" s="18"/>
      <c r="Q10" s="18"/>
      <c r="R10" s="18"/>
      <c r="S10" s="18"/>
    </row>
    <row r="11" spans="1:19" ht="17.25" thickBot="1">
      <c r="A11" s="12"/>
      <c r="B11" s="158"/>
      <c r="C11" s="220" t="s">
        <v>1364</v>
      </c>
      <c r="D11" s="220"/>
      <c r="E11" s="130"/>
      <c r="F11" s="220" t="s">
        <v>1365</v>
      </c>
      <c r="G11" s="220"/>
      <c r="H11" s="130"/>
      <c r="I11" s="220" t="s">
        <v>1366</v>
      </c>
      <c r="J11" s="220"/>
      <c r="K11" s="130"/>
      <c r="L11" s="220" t="s">
        <v>1367</v>
      </c>
      <c r="M11" s="220"/>
      <c r="N11" s="130"/>
      <c r="O11" s="220" t="s">
        <v>1368</v>
      </c>
      <c r="P11" s="220"/>
      <c r="Q11" s="130"/>
      <c r="R11" s="220" t="s">
        <v>1369</v>
      </c>
      <c r="S11" s="220"/>
    </row>
    <row r="12" spans="1:19">
      <c r="A12" s="12"/>
      <c r="B12" s="207"/>
      <c r="C12" s="221" t="s">
        <v>1370</v>
      </c>
      <c r="D12" s="221"/>
      <c r="E12" s="221"/>
      <c r="F12" s="221"/>
      <c r="G12" s="221"/>
      <c r="H12" s="221"/>
      <c r="I12" s="221"/>
      <c r="J12" s="221"/>
      <c r="K12" s="221"/>
      <c r="L12" s="221"/>
      <c r="M12" s="221"/>
      <c r="N12" s="221"/>
      <c r="O12" s="221"/>
      <c r="P12" s="221"/>
      <c r="Q12" s="221"/>
      <c r="R12" s="221"/>
      <c r="S12" s="221"/>
    </row>
    <row r="13" spans="1:19">
      <c r="A13" s="12"/>
      <c r="B13" s="205" t="s">
        <v>1371</v>
      </c>
      <c r="C13" s="130"/>
      <c r="D13" s="130"/>
      <c r="E13" s="130"/>
      <c r="F13" s="130"/>
      <c r="G13" s="130"/>
      <c r="H13" s="130"/>
      <c r="I13" s="130"/>
      <c r="J13" s="130"/>
      <c r="K13" s="130"/>
      <c r="L13" s="130"/>
      <c r="M13" s="130"/>
      <c r="N13" s="130"/>
      <c r="O13" s="130"/>
      <c r="P13" s="130"/>
      <c r="Q13" s="130"/>
      <c r="R13" s="130"/>
      <c r="S13" s="130"/>
    </row>
    <row r="14" spans="1:19">
      <c r="A14" s="12"/>
      <c r="B14" s="205" t="s">
        <v>1372</v>
      </c>
      <c r="C14" s="208" t="s">
        <v>257</v>
      </c>
      <c r="D14" s="208" t="s">
        <v>338</v>
      </c>
      <c r="E14" s="26"/>
      <c r="F14" s="208" t="s">
        <v>257</v>
      </c>
      <c r="G14" s="209">
        <v>-18</v>
      </c>
      <c r="H14" s="26"/>
      <c r="I14" s="208" t="s">
        <v>257</v>
      </c>
      <c r="J14" s="209" t="s">
        <v>1373</v>
      </c>
      <c r="K14" s="26"/>
      <c r="L14" s="208" t="s">
        <v>257</v>
      </c>
      <c r="M14" s="209" t="s">
        <v>1374</v>
      </c>
      <c r="N14" s="26"/>
      <c r="O14" s="208" t="s">
        <v>257</v>
      </c>
      <c r="P14" s="208" t="s">
        <v>338</v>
      </c>
      <c r="Q14" s="26"/>
      <c r="R14" s="208" t="s">
        <v>257</v>
      </c>
      <c r="S14" s="209" t="s">
        <v>273</v>
      </c>
    </row>
    <row r="15" spans="1:19" ht="15.75" thickBot="1">
      <c r="A15" s="12"/>
      <c r="B15" s="205" t="s">
        <v>40</v>
      </c>
      <c r="C15" s="210"/>
      <c r="D15" s="211" t="s">
        <v>338</v>
      </c>
      <c r="E15" s="26"/>
      <c r="F15" s="210"/>
      <c r="G15" s="211" t="s">
        <v>338</v>
      </c>
      <c r="H15" s="26"/>
      <c r="I15" s="210"/>
      <c r="J15" s="212" t="s">
        <v>1375</v>
      </c>
      <c r="K15" s="26"/>
      <c r="L15" s="210"/>
      <c r="M15" s="212" t="s">
        <v>1376</v>
      </c>
      <c r="N15" s="26"/>
      <c r="O15" s="210"/>
      <c r="P15" s="211" t="s">
        <v>338</v>
      </c>
      <c r="Q15" s="26"/>
      <c r="R15" s="210"/>
      <c r="S15" s="212" t="s">
        <v>1377</v>
      </c>
    </row>
    <row r="16" spans="1:19">
      <c r="A16" s="12"/>
      <c r="B16" s="205" t="s">
        <v>1378</v>
      </c>
      <c r="C16" s="99"/>
      <c r="D16" s="213" t="s">
        <v>338</v>
      </c>
      <c r="E16" s="26"/>
      <c r="F16" s="99"/>
      <c r="G16" s="214">
        <v>-18</v>
      </c>
      <c r="H16" s="26"/>
      <c r="I16" s="99"/>
      <c r="J16" s="214" t="s">
        <v>1379</v>
      </c>
      <c r="K16" s="26"/>
      <c r="L16" s="99"/>
      <c r="M16" s="214" t="s">
        <v>1380</v>
      </c>
      <c r="N16" s="26"/>
      <c r="O16" s="99"/>
      <c r="P16" s="213" t="s">
        <v>338</v>
      </c>
      <c r="Q16" s="26"/>
      <c r="R16" s="99"/>
      <c r="S16" s="214" t="s">
        <v>1117</v>
      </c>
    </row>
    <row r="17" spans="1:19">
      <c r="A17" s="12"/>
      <c r="B17" s="205" t="s">
        <v>42</v>
      </c>
      <c r="C17" s="26"/>
      <c r="D17" s="26"/>
      <c r="E17" s="26"/>
      <c r="F17" s="26"/>
      <c r="G17" s="26"/>
      <c r="H17" s="26"/>
      <c r="I17" s="26"/>
      <c r="J17" s="26"/>
      <c r="K17" s="26"/>
      <c r="L17" s="26"/>
      <c r="M17" s="26"/>
      <c r="N17" s="26"/>
      <c r="O17" s="26"/>
      <c r="P17" s="26"/>
      <c r="Q17" s="26"/>
      <c r="R17" s="26"/>
      <c r="S17" s="26"/>
    </row>
    <row r="18" spans="1:19">
      <c r="A18" s="12"/>
      <c r="B18" s="205" t="s">
        <v>43</v>
      </c>
      <c r="C18" s="26"/>
      <c r="D18" s="208" t="s">
        <v>338</v>
      </c>
      <c r="E18" s="26"/>
      <c r="F18" s="26"/>
      <c r="G18" s="208" t="s">
        <v>338</v>
      </c>
      <c r="H18" s="26"/>
      <c r="I18" s="26"/>
      <c r="J18" s="209" t="s">
        <v>1381</v>
      </c>
      <c r="K18" s="26"/>
      <c r="L18" s="26"/>
      <c r="M18" s="209" t="s">
        <v>1382</v>
      </c>
      <c r="N18" s="26"/>
      <c r="O18" s="26"/>
      <c r="P18" s="208" t="s">
        <v>338</v>
      </c>
      <c r="Q18" s="26"/>
      <c r="R18" s="26"/>
      <c r="S18" s="209" t="s">
        <v>1383</v>
      </c>
    </row>
    <row r="19" spans="1:19">
      <c r="A19" s="12"/>
      <c r="B19" s="205" t="s">
        <v>44</v>
      </c>
      <c r="C19" s="26"/>
      <c r="D19" s="208" t="s">
        <v>338</v>
      </c>
      <c r="E19" s="26"/>
      <c r="F19" s="26"/>
      <c r="G19" s="208" t="s">
        <v>338</v>
      </c>
      <c r="H19" s="26"/>
      <c r="I19" s="26"/>
      <c r="J19" s="209" t="s">
        <v>1384</v>
      </c>
      <c r="K19" s="26"/>
      <c r="L19" s="26"/>
      <c r="M19" s="209" t="s">
        <v>1385</v>
      </c>
      <c r="N19" s="26"/>
      <c r="O19" s="26"/>
      <c r="P19" s="208" t="s">
        <v>338</v>
      </c>
      <c r="Q19" s="26"/>
      <c r="R19" s="26"/>
      <c r="S19" s="209" t="s">
        <v>1386</v>
      </c>
    </row>
    <row r="20" spans="1:19">
      <c r="A20" s="12"/>
      <c r="B20" s="205" t="s">
        <v>45</v>
      </c>
      <c r="C20" s="26"/>
      <c r="D20" s="208" t="s">
        <v>338</v>
      </c>
      <c r="E20" s="26"/>
      <c r="F20" s="26"/>
      <c r="G20" s="208" t="s">
        <v>338</v>
      </c>
      <c r="H20" s="26"/>
      <c r="I20" s="26"/>
      <c r="J20" s="209" t="s">
        <v>1387</v>
      </c>
      <c r="K20" s="26"/>
      <c r="L20" s="26"/>
      <c r="M20" s="209" t="s">
        <v>1388</v>
      </c>
      <c r="N20" s="26"/>
      <c r="O20" s="26"/>
      <c r="P20" s="208" t="s">
        <v>338</v>
      </c>
      <c r="Q20" s="26"/>
      <c r="R20" s="26"/>
      <c r="S20" s="209" t="s">
        <v>1389</v>
      </c>
    </row>
    <row r="21" spans="1:19">
      <c r="A21" s="12"/>
      <c r="B21" s="205" t="s">
        <v>46</v>
      </c>
      <c r="C21" s="26"/>
      <c r="D21" s="208" t="s">
        <v>338</v>
      </c>
      <c r="E21" s="26"/>
      <c r="F21" s="26"/>
      <c r="G21" s="208" t="s">
        <v>338</v>
      </c>
      <c r="H21" s="26"/>
      <c r="I21" s="26"/>
      <c r="J21" s="209" t="s">
        <v>1390</v>
      </c>
      <c r="K21" s="26"/>
      <c r="L21" s="26"/>
      <c r="M21" s="208" t="s">
        <v>338</v>
      </c>
      <c r="N21" s="26"/>
      <c r="O21" s="26"/>
      <c r="P21" s="208" t="s">
        <v>338</v>
      </c>
      <c r="Q21" s="26"/>
      <c r="R21" s="26"/>
      <c r="S21" s="209" t="s">
        <v>1390</v>
      </c>
    </row>
    <row r="22" spans="1:19">
      <c r="A22" s="12"/>
      <c r="B22" s="205" t="s">
        <v>47</v>
      </c>
      <c r="C22" s="26"/>
      <c r="D22" s="208" t="s">
        <v>338</v>
      </c>
      <c r="E22" s="26"/>
      <c r="F22" s="26"/>
      <c r="G22" s="208" t="s">
        <v>338</v>
      </c>
      <c r="H22" s="26"/>
      <c r="I22" s="26"/>
      <c r="J22" s="209">
        <v>-173</v>
      </c>
      <c r="K22" s="26"/>
      <c r="L22" s="26"/>
      <c r="M22" s="209">
        <v>-86</v>
      </c>
      <c r="N22" s="26"/>
      <c r="O22" s="26"/>
      <c r="P22" s="208" t="s">
        <v>338</v>
      </c>
      <c r="Q22" s="26"/>
      <c r="R22" s="26"/>
      <c r="S22" s="209">
        <v>-259</v>
      </c>
    </row>
    <row r="23" spans="1:19">
      <c r="A23" s="12"/>
      <c r="B23" s="205" t="s">
        <v>48</v>
      </c>
      <c r="C23" s="26"/>
      <c r="D23" s="208" t="s">
        <v>338</v>
      </c>
      <c r="E23" s="26"/>
      <c r="F23" s="26"/>
      <c r="G23" s="208" t="s">
        <v>338</v>
      </c>
      <c r="H23" s="26"/>
      <c r="I23" s="26"/>
      <c r="J23" s="209" t="s">
        <v>1284</v>
      </c>
      <c r="K23" s="26"/>
      <c r="L23" s="26"/>
      <c r="M23" s="209" t="s">
        <v>1391</v>
      </c>
      <c r="N23" s="26"/>
      <c r="O23" s="26"/>
      <c r="P23" s="208" t="s">
        <v>338</v>
      </c>
      <c r="Q23" s="26"/>
      <c r="R23" s="26"/>
      <c r="S23" s="209" t="s">
        <v>1392</v>
      </c>
    </row>
    <row r="24" spans="1:19">
      <c r="A24" s="12"/>
      <c r="B24" s="205" t="s">
        <v>49</v>
      </c>
      <c r="C24" s="26"/>
      <c r="D24" s="208" t="s">
        <v>338</v>
      </c>
      <c r="E24" s="26"/>
      <c r="F24" s="26"/>
      <c r="G24" s="208" t="s">
        <v>338</v>
      </c>
      <c r="H24" s="26"/>
      <c r="I24" s="26"/>
      <c r="J24" s="209" t="s">
        <v>1393</v>
      </c>
      <c r="K24" s="26"/>
      <c r="L24" s="26"/>
      <c r="M24" s="209" t="s">
        <v>1124</v>
      </c>
      <c r="N24" s="26"/>
      <c r="O24" s="26"/>
      <c r="P24" s="208" t="s">
        <v>338</v>
      </c>
      <c r="Q24" s="26"/>
      <c r="R24" s="26"/>
      <c r="S24" s="209" t="s">
        <v>1394</v>
      </c>
    </row>
    <row r="25" spans="1:19" ht="15.75" thickBot="1">
      <c r="A25" s="12"/>
      <c r="B25" s="205" t="s">
        <v>50</v>
      </c>
      <c r="C25" s="210"/>
      <c r="D25" s="211" t="s">
        <v>338</v>
      </c>
      <c r="E25" s="26"/>
      <c r="F25" s="210"/>
      <c r="G25" s="211" t="s">
        <v>338</v>
      </c>
      <c r="H25" s="26"/>
      <c r="I25" s="210"/>
      <c r="J25" s="212" t="s">
        <v>1395</v>
      </c>
      <c r="K25" s="26"/>
      <c r="L25" s="210"/>
      <c r="M25" s="212" t="s">
        <v>973</v>
      </c>
      <c r="N25" s="26"/>
      <c r="O25" s="210"/>
      <c r="P25" s="211" t="s">
        <v>338</v>
      </c>
      <c r="Q25" s="26"/>
      <c r="R25" s="210"/>
      <c r="S25" s="212" t="s">
        <v>1396</v>
      </c>
    </row>
    <row r="26" spans="1:19" ht="15.75" thickBot="1">
      <c r="A26" s="12"/>
      <c r="B26" s="205" t="s">
        <v>51</v>
      </c>
      <c r="C26" s="215"/>
      <c r="D26" s="216" t="s">
        <v>338</v>
      </c>
      <c r="E26" s="26"/>
      <c r="F26" s="215"/>
      <c r="G26" s="216" t="s">
        <v>338</v>
      </c>
      <c r="H26" s="26"/>
      <c r="I26" s="215"/>
      <c r="J26" s="217" t="s">
        <v>1397</v>
      </c>
      <c r="K26" s="26"/>
      <c r="L26" s="215"/>
      <c r="M26" s="217" t="s">
        <v>1398</v>
      </c>
      <c r="N26" s="26"/>
      <c r="O26" s="215"/>
      <c r="P26" s="216" t="s">
        <v>338</v>
      </c>
      <c r="Q26" s="26"/>
      <c r="R26" s="215"/>
      <c r="S26" s="217" t="s">
        <v>1399</v>
      </c>
    </row>
    <row r="27" spans="1:19">
      <c r="A27" s="12"/>
      <c r="B27" s="205" t="s">
        <v>52</v>
      </c>
      <c r="C27" s="99"/>
      <c r="D27" s="213" t="s">
        <v>338</v>
      </c>
      <c r="E27" s="26"/>
      <c r="F27" s="99"/>
      <c r="G27" s="214">
        <v>-18</v>
      </c>
      <c r="H27" s="26"/>
      <c r="I27" s="99"/>
      <c r="J27" s="214" t="s">
        <v>1400</v>
      </c>
      <c r="K27" s="26"/>
      <c r="L27" s="99"/>
      <c r="M27" s="214" t="s">
        <v>1401</v>
      </c>
      <c r="N27" s="26"/>
      <c r="O27" s="99"/>
      <c r="P27" s="213" t="s">
        <v>338</v>
      </c>
      <c r="Q27" s="26"/>
      <c r="R27" s="99"/>
      <c r="S27" s="214" t="s">
        <v>1402</v>
      </c>
    </row>
    <row r="28" spans="1:19">
      <c r="A28" s="12"/>
      <c r="B28" s="205" t="s">
        <v>875</v>
      </c>
      <c r="C28" s="26"/>
      <c r="D28" s="208" t="s">
        <v>338</v>
      </c>
      <c r="E28" s="26"/>
      <c r="F28" s="26"/>
      <c r="G28" s="209">
        <v>-10</v>
      </c>
      <c r="H28" s="26"/>
      <c r="I28" s="26"/>
      <c r="J28" s="209" t="s">
        <v>1403</v>
      </c>
      <c r="K28" s="26"/>
      <c r="L28" s="26"/>
      <c r="M28" s="209" t="s">
        <v>1404</v>
      </c>
      <c r="N28" s="26"/>
      <c r="O28" s="26"/>
      <c r="P28" s="208" t="s">
        <v>338</v>
      </c>
      <c r="Q28" s="26"/>
      <c r="R28" s="26"/>
      <c r="S28" s="209" t="s">
        <v>1405</v>
      </c>
    </row>
    <row r="29" spans="1:19">
      <c r="A29" s="12"/>
      <c r="B29" s="205" t="s">
        <v>54</v>
      </c>
      <c r="C29" s="26"/>
      <c r="D29" s="208" t="s">
        <v>338</v>
      </c>
      <c r="E29" s="26"/>
      <c r="F29" s="26"/>
      <c r="G29" s="209" t="s">
        <v>623</v>
      </c>
      <c r="H29" s="26"/>
      <c r="I29" s="26"/>
      <c r="J29" s="208" t="s">
        <v>338</v>
      </c>
      <c r="K29" s="26"/>
      <c r="L29" s="26"/>
      <c r="M29" s="208" t="s">
        <v>338</v>
      </c>
      <c r="N29" s="26"/>
      <c r="O29" s="26"/>
      <c r="P29" s="208" t="s">
        <v>338</v>
      </c>
      <c r="Q29" s="26"/>
      <c r="R29" s="26"/>
      <c r="S29" s="209" t="s">
        <v>623</v>
      </c>
    </row>
    <row r="30" spans="1:19">
      <c r="A30" s="12"/>
      <c r="B30" s="205" t="s">
        <v>55</v>
      </c>
      <c r="C30" s="26"/>
      <c r="D30" s="209">
        <v>-92</v>
      </c>
      <c r="E30" s="26"/>
      <c r="F30" s="26"/>
      <c r="G30" s="209">
        <v>-217</v>
      </c>
      <c r="H30" s="26"/>
      <c r="I30" s="26"/>
      <c r="J30" s="209" t="s">
        <v>1286</v>
      </c>
      <c r="K30" s="26"/>
      <c r="L30" s="26"/>
      <c r="M30" s="208" t="s">
        <v>338</v>
      </c>
      <c r="N30" s="26"/>
      <c r="O30" s="26"/>
      <c r="P30" s="209" t="s">
        <v>1406</v>
      </c>
      <c r="Q30" s="26"/>
      <c r="R30" s="26"/>
      <c r="S30" s="209">
        <v>-48</v>
      </c>
    </row>
    <row r="31" spans="1:19" ht="15.75" thickBot="1">
      <c r="A31" s="12"/>
      <c r="B31" s="205" t="s">
        <v>56</v>
      </c>
      <c r="C31" s="210"/>
      <c r="D31" s="211" t="s">
        <v>338</v>
      </c>
      <c r="E31" s="26"/>
      <c r="F31" s="210"/>
      <c r="G31" s="211" t="s">
        <v>338</v>
      </c>
      <c r="H31" s="26"/>
      <c r="I31" s="210"/>
      <c r="J31" s="212" t="s">
        <v>350</v>
      </c>
      <c r="K31" s="26"/>
      <c r="L31" s="210"/>
      <c r="M31" s="211" t="s">
        <v>338</v>
      </c>
      <c r="N31" s="26"/>
      <c r="O31" s="210"/>
      <c r="P31" s="211" t="s">
        <v>338</v>
      </c>
      <c r="Q31" s="26"/>
      <c r="R31" s="210"/>
      <c r="S31" s="212" t="s">
        <v>350</v>
      </c>
    </row>
    <row r="32" spans="1:19" ht="23.25">
      <c r="A32" s="12"/>
      <c r="B32" s="205" t="s">
        <v>57</v>
      </c>
      <c r="C32" s="99"/>
      <c r="D32" s="214" t="s">
        <v>1006</v>
      </c>
      <c r="E32" s="26"/>
      <c r="F32" s="99"/>
      <c r="G32" s="214" t="s">
        <v>1407</v>
      </c>
      <c r="H32" s="26"/>
      <c r="I32" s="99"/>
      <c r="J32" s="214" t="s">
        <v>1408</v>
      </c>
      <c r="K32" s="26"/>
      <c r="L32" s="99"/>
      <c r="M32" s="214">
        <v>-188</v>
      </c>
      <c r="N32" s="26"/>
      <c r="O32" s="99"/>
      <c r="P32" s="214">
        <v>-96</v>
      </c>
      <c r="Q32" s="26"/>
      <c r="R32" s="99"/>
      <c r="S32" s="214" t="s">
        <v>1124</v>
      </c>
    </row>
    <row r="33" spans="1:19" ht="15.75" thickBot="1">
      <c r="A33" s="12"/>
      <c r="B33" s="205" t="s">
        <v>1409</v>
      </c>
      <c r="C33" s="210"/>
      <c r="D33" s="211" t="s">
        <v>338</v>
      </c>
      <c r="E33" s="26"/>
      <c r="F33" s="210"/>
      <c r="G33" s="212" t="s">
        <v>971</v>
      </c>
      <c r="H33" s="26"/>
      <c r="I33" s="210"/>
      <c r="J33" s="212" t="s">
        <v>1410</v>
      </c>
      <c r="K33" s="26"/>
      <c r="L33" s="210"/>
      <c r="M33" s="212">
        <v>-114</v>
      </c>
      <c r="N33" s="26"/>
      <c r="O33" s="210"/>
      <c r="P33" s="211" t="s">
        <v>338</v>
      </c>
      <c r="Q33" s="26"/>
      <c r="R33" s="210"/>
      <c r="S33" s="212" t="s">
        <v>548</v>
      </c>
    </row>
    <row r="34" spans="1:19">
      <c r="A34" s="12"/>
      <c r="B34" s="205" t="s">
        <v>59</v>
      </c>
      <c r="C34" s="99"/>
      <c r="D34" s="214" t="s">
        <v>1006</v>
      </c>
      <c r="E34" s="26"/>
      <c r="F34" s="99"/>
      <c r="G34" s="214" t="s">
        <v>1006</v>
      </c>
      <c r="H34" s="26"/>
      <c r="I34" s="99"/>
      <c r="J34" s="214" t="s">
        <v>1411</v>
      </c>
      <c r="K34" s="26"/>
      <c r="L34" s="99"/>
      <c r="M34" s="214">
        <v>-74</v>
      </c>
      <c r="N34" s="26"/>
      <c r="O34" s="99"/>
      <c r="P34" s="214">
        <v>-96</v>
      </c>
      <c r="Q34" s="26"/>
      <c r="R34" s="99"/>
      <c r="S34" s="214" t="s">
        <v>1025</v>
      </c>
    </row>
    <row r="35" spans="1:19">
      <c r="A35" s="12"/>
      <c r="B35" s="205" t="s">
        <v>60</v>
      </c>
      <c r="C35" s="26"/>
      <c r="D35" s="26"/>
      <c r="E35" s="26"/>
      <c r="F35" s="26"/>
      <c r="G35" s="26"/>
      <c r="H35" s="26"/>
      <c r="I35" s="26"/>
      <c r="J35" s="26"/>
      <c r="K35" s="26"/>
      <c r="L35" s="26"/>
      <c r="M35" s="26"/>
      <c r="N35" s="26"/>
      <c r="O35" s="26"/>
      <c r="P35" s="26"/>
      <c r="Q35" s="26"/>
      <c r="R35" s="26"/>
      <c r="S35" s="26"/>
    </row>
    <row r="36" spans="1:19">
      <c r="A36" s="12"/>
      <c r="B36" s="205" t="s">
        <v>496</v>
      </c>
      <c r="C36" s="26"/>
      <c r="D36" s="208" t="s">
        <v>338</v>
      </c>
      <c r="E36" s="26"/>
      <c r="F36" s="26"/>
      <c r="G36" s="208" t="s">
        <v>338</v>
      </c>
      <c r="H36" s="26"/>
      <c r="I36" s="26"/>
      <c r="J36" s="209">
        <v>-29</v>
      </c>
      <c r="K36" s="26"/>
      <c r="L36" s="26"/>
      <c r="M36" s="209" t="s">
        <v>935</v>
      </c>
      <c r="N36" s="26"/>
      <c r="O36" s="26"/>
      <c r="P36" s="208" t="s">
        <v>338</v>
      </c>
      <c r="Q36" s="26"/>
      <c r="R36" s="26"/>
      <c r="S36" s="209">
        <v>-7</v>
      </c>
    </row>
    <row r="37" spans="1:19" ht="15.75" thickBot="1">
      <c r="A37" s="12"/>
      <c r="B37" s="205" t="s">
        <v>62</v>
      </c>
      <c r="C37" s="210"/>
      <c r="D37" s="211" t="s">
        <v>338</v>
      </c>
      <c r="E37" s="26"/>
      <c r="F37" s="210"/>
      <c r="G37" s="211" t="s">
        <v>338</v>
      </c>
      <c r="H37" s="26"/>
      <c r="I37" s="210"/>
      <c r="J37" s="211" t="s">
        <v>338</v>
      </c>
      <c r="K37" s="26"/>
      <c r="L37" s="210"/>
      <c r="M37" s="212">
        <v>-50</v>
      </c>
      <c r="N37" s="26"/>
      <c r="O37" s="210"/>
      <c r="P37" s="211" t="s">
        <v>338</v>
      </c>
      <c r="Q37" s="26"/>
      <c r="R37" s="210"/>
      <c r="S37" s="212">
        <v>-50</v>
      </c>
    </row>
    <row r="38" spans="1:19" ht="15.75" thickBot="1">
      <c r="A38" s="12"/>
      <c r="B38" s="205" t="s">
        <v>500</v>
      </c>
      <c r="C38" s="215"/>
      <c r="D38" s="216" t="s">
        <v>338</v>
      </c>
      <c r="E38" s="26"/>
      <c r="F38" s="215"/>
      <c r="G38" s="216" t="s">
        <v>338</v>
      </c>
      <c r="H38" s="26"/>
      <c r="I38" s="215"/>
      <c r="J38" s="217">
        <v>-29</v>
      </c>
      <c r="K38" s="26"/>
      <c r="L38" s="215"/>
      <c r="M38" s="217">
        <v>-28</v>
      </c>
      <c r="N38" s="26"/>
      <c r="O38" s="215"/>
      <c r="P38" s="216" t="s">
        <v>338</v>
      </c>
      <c r="Q38" s="26"/>
      <c r="R38" s="215"/>
      <c r="S38" s="217">
        <v>-57</v>
      </c>
    </row>
    <row r="39" spans="1:19">
      <c r="A39" s="12"/>
      <c r="B39" s="205" t="s">
        <v>64</v>
      </c>
      <c r="C39" s="99"/>
      <c r="D39" s="214" t="s">
        <v>1006</v>
      </c>
      <c r="E39" s="26"/>
      <c r="F39" s="99"/>
      <c r="G39" s="214" t="s">
        <v>1006</v>
      </c>
      <c r="H39" s="26"/>
      <c r="I39" s="99"/>
      <c r="J39" s="214" t="s">
        <v>1412</v>
      </c>
      <c r="K39" s="26"/>
      <c r="L39" s="99"/>
      <c r="M39" s="214">
        <v>-102</v>
      </c>
      <c r="N39" s="26"/>
      <c r="O39" s="99"/>
      <c r="P39" s="214">
        <v>-96</v>
      </c>
      <c r="Q39" s="26"/>
      <c r="R39" s="99"/>
      <c r="S39" s="214" t="s">
        <v>1413</v>
      </c>
    </row>
    <row r="40" spans="1:19" ht="24" thickBot="1">
      <c r="A40" s="12"/>
      <c r="B40" s="205" t="s">
        <v>65</v>
      </c>
      <c r="C40" s="210"/>
      <c r="D40" s="211" t="s">
        <v>338</v>
      </c>
      <c r="E40" s="26"/>
      <c r="F40" s="210"/>
      <c r="G40" s="211" t="s">
        <v>338</v>
      </c>
      <c r="H40" s="26"/>
      <c r="I40" s="210"/>
      <c r="J40" s="211" t="s">
        <v>338</v>
      </c>
      <c r="K40" s="26"/>
      <c r="L40" s="210"/>
      <c r="M40" s="212" t="s">
        <v>1030</v>
      </c>
      <c r="N40" s="26"/>
      <c r="O40" s="210"/>
      <c r="P40" s="211" t="s">
        <v>338</v>
      </c>
      <c r="Q40" s="26"/>
      <c r="R40" s="210"/>
      <c r="S40" s="212" t="s">
        <v>1030</v>
      </c>
    </row>
    <row r="41" spans="1:19" ht="23.25">
      <c r="A41" s="12"/>
      <c r="B41" s="205" t="s">
        <v>1414</v>
      </c>
      <c r="C41" s="99"/>
      <c r="D41" s="99"/>
      <c r="E41" s="26"/>
      <c r="F41" s="99"/>
      <c r="G41" s="99"/>
      <c r="H41" s="26"/>
      <c r="I41" s="99"/>
      <c r="J41" s="99"/>
      <c r="K41" s="26"/>
      <c r="L41" s="99"/>
      <c r="M41" s="99"/>
      <c r="N41" s="26"/>
      <c r="O41" s="99"/>
      <c r="P41" s="99"/>
      <c r="Q41" s="26"/>
      <c r="R41" s="99"/>
      <c r="S41" s="99"/>
    </row>
    <row r="42" spans="1:19" ht="15.75" thickBot="1">
      <c r="A42" s="12"/>
      <c r="B42" s="205" t="s">
        <v>1005</v>
      </c>
      <c r="C42" s="218" t="s">
        <v>257</v>
      </c>
      <c r="D42" s="219" t="s">
        <v>1006</v>
      </c>
      <c r="E42" s="26"/>
      <c r="F42" s="218" t="s">
        <v>257</v>
      </c>
      <c r="G42" s="219" t="s">
        <v>1006</v>
      </c>
      <c r="H42" s="208"/>
      <c r="I42" s="218" t="s">
        <v>257</v>
      </c>
      <c r="J42" s="219" t="s">
        <v>1412</v>
      </c>
      <c r="K42" s="26"/>
      <c r="L42" s="218" t="s">
        <v>257</v>
      </c>
      <c r="M42" s="219">
        <v>-213</v>
      </c>
      <c r="N42" s="26"/>
      <c r="O42" s="218" t="s">
        <v>257</v>
      </c>
      <c r="P42" s="219">
        <v>-96</v>
      </c>
      <c r="Q42" s="26"/>
      <c r="R42" s="218" t="s">
        <v>257</v>
      </c>
      <c r="S42" s="219" t="s">
        <v>1006</v>
      </c>
    </row>
    <row r="43" spans="1:19" ht="15.75" thickTop="1">
      <c r="A43" s="12"/>
      <c r="B43" s="159"/>
      <c r="C43" s="32"/>
      <c r="D43" s="33"/>
      <c r="E43" s="18"/>
      <c r="F43" s="32"/>
      <c r="G43" s="33"/>
      <c r="H43" s="18"/>
      <c r="I43" s="32"/>
      <c r="J43" s="33"/>
      <c r="K43" s="18"/>
      <c r="L43" s="32"/>
      <c r="M43" s="33"/>
      <c r="N43" s="18"/>
      <c r="O43" s="32"/>
      <c r="P43" s="33"/>
      <c r="Q43" s="18"/>
      <c r="R43" s="32"/>
      <c r="S43" s="33"/>
    </row>
    <row r="44" spans="1:19">
      <c r="A44" s="12"/>
      <c r="B44" s="46"/>
      <c r="C44" s="46"/>
      <c r="D44" s="46"/>
      <c r="E44" s="46"/>
      <c r="F44" s="46"/>
      <c r="G44" s="46"/>
      <c r="H44" s="46"/>
      <c r="I44" s="46"/>
      <c r="J44" s="46"/>
      <c r="K44" s="46"/>
      <c r="L44" s="46"/>
      <c r="M44" s="46"/>
      <c r="N44" s="46"/>
      <c r="O44" s="46"/>
      <c r="P44" s="46"/>
      <c r="Q44" s="46"/>
      <c r="R44" s="46"/>
      <c r="S44" s="46"/>
    </row>
    <row r="45" spans="1:19">
      <c r="A45" s="12"/>
      <c r="B45" s="11"/>
      <c r="C45" s="11"/>
      <c r="D45" s="11"/>
      <c r="E45" s="11"/>
      <c r="F45" s="11"/>
      <c r="G45" s="11"/>
      <c r="H45" s="11"/>
      <c r="I45" s="11"/>
      <c r="J45" s="11"/>
      <c r="K45" s="11"/>
      <c r="L45" s="11"/>
      <c r="M45" s="11"/>
      <c r="N45" s="11"/>
      <c r="O45" s="11"/>
      <c r="P45" s="11"/>
      <c r="Q45" s="11"/>
      <c r="R45" s="11"/>
      <c r="S45" s="11"/>
    </row>
    <row r="46" spans="1:19">
      <c r="A46" s="12"/>
      <c r="B46" s="40"/>
      <c r="C46" s="40"/>
      <c r="D46" s="40"/>
      <c r="E46" s="40"/>
      <c r="F46" s="40"/>
      <c r="G46" s="40"/>
      <c r="H46" s="40"/>
      <c r="I46" s="40"/>
      <c r="J46" s="40"/>
      <c r="K46" s="40"/>
      <c r="L46" s="40"/>
      <c r="M46" s="40"/>
      <c r="N46" s="40"/>
      <c r="O46" s="40"/>
      <c r="P46" s="40"/>
      <c r="Q46" s="40"/>
      <c r="R46" s="40"/>
      <c r="S46" s="40"/>
    </row>
    <row r="47" spans="1:19">
      <c r="A47" s="12"/>
      <c r="B47" s="40"/>
      <c r="C47" s="40"/>
      <c r="D47" s="40"/>
      <c r="E47" s="40"/>
      <c r="F47" s="40"/>
      <c r="G47" s="40"/>
      <c r="H47" s="40"/>
      <c r="I47" s="40"/>
      <c r="J47" s="40"/>
      <c r="K47" s="40"/>
      <c r="L47" s="40"/>
      <c r="M47" s="40"/>
      <c r="N47" s="40"/>
      <c r="O47" s="40"/>
      <c r="P47" s="40"/>
      <c r="Q47" s="40"/>
      <c r="R47" s="40"/>
      <c r="S47" s="40"/>
    </row>
    <row r="48" spans="1:19">
      <c r="A48" s="12"/>
      <c r="B48" s="239"/>
      <c r="C48" s="239"/>
      <c r="D48" s="239"/>
      <c r="E48" s="239"/>
      <c r="F48" s="239"/>
      <c r="G48" s="239"/>
      <c r="H48" s="239"/>
      <c r="I48" s="239"/>
      <c r="J48" s="239"/>
      <c r="K48" s="239"/>
      <c r="L48" s="239"/>
      <c r="M48" s="239"/>
      <c r="N48" s="239"/>
      <c r="O48" s="239"/>
      <c r="P48" s="239"/>
      <c r="Q48" s="239"/>
      <c r="R48" s="239"/>
      <c r="S48" s="239"/>
    </row>
    <row r="49" spans="1:19">
      <c r="A49" s="12"/>
      <c r="B49" s="40"/>
      <c r="C49" s="40"/>
      <c r="D49" s="40"/>
      <c r="E49" s="40"/>
      <c r="F49" s="40"/>
      <c r="G49" s="40"/>
      <c r="H49" s="40"/>
      <c r="I49" s="40"/>
      <c r="J49" s="40"/>
      <c r="K49" s="40"/>
      <c r="L49" s="40"/>
      <c r="M49" s="40"/>
      <c r="N49" s="40"/>
      <c r="O49" s="40"/>
      <c r="P49" s="40"/>
      <c r="Q49" s="40"/>
      <c r="R49" s="40"/>
      <c r="S49" s="40"/>
    </row>
    <row r="50" spans="1:19">
      <c r="A50" s="12"/>
      <c r="B50" s="13"/>
      <c r="C50" s="17"/>
      <c r="D50" s="17"/>
      <c r="E50" s="17"/>
      <c r="F50" s="17"/>
      <c r="G50" s="17"/>
      <c r="H50" s="17"/>
      <c r="I50" s="17"/>
      <c r="J50" s="17"/>
      <c r="K50" s="17"/>
      <c r="L50" s="17"/>
      <c r="M50" s="17"/>
      <c r="N50" s="17"/>
      <c r="O50" s="17"/>
      <c r="P50" s="17"/>
      <c r="Q50" s="17"/>
      <c r="R50" s="17"/>
      <c r="S50" s="17"/>
    </row>
    <row r="51" spans="1:19">
      <c r="A51" s="12"/>
      <c r="B51" s="204"/>
      <c r="C51" s="18"/>
      <c r="D51" s="18"/>
      <c r="E51" s="18"/>
      <c r="F51" s="18"/>
      <c r="G51" s="18"/>
      <c r="H51" s="18"/>
      <c r="I51" s="18"/>
      <c r="J51" s="18"/>
      <c r="K51" s="18"/>
      <c r="L51" s="18"/>
      <c r="M51" s="18"/>
      <c r="N51" s="18"/>
      <c r="O51" s="18"/>
      <c r="P51" s="18"/>
      <c r="Q51" s="18"/>
      <c r="R51" s="18"/>
      <c r="S51" s="18"/>
    </row>
    <row r="52" spans="1:19">
      <c r="A52" s="12"/>
      <c r="B52" s="63" t="s">
        <v>1362</v>
      </c>
      <c r="C52" s="63"/>
      <c r="D52" s="63"/>
      <c r="E52" s="63"/>
      <c r="F52" s="63"/>
      <c r="G52" s="63"/>
      <c r="H52" s="63"/>
      <c r="I52" s="63"/>
      <c r="J52" s="63"/>
      <c r="K52" s="63"/>
      <c r="L52" s="63"/>
      <c r="M52" s="63"/>
      <c r="N52" s="63"/>
      <c r="O52" s="63"/>
      <c r="P52" s="63"/>
      <c r="Q52" s="63"/>
      <c r="R52" s="63"/>
      <c r="S52" s="63"/>
    </row>
    <row r="53" spans="1:19">
      <c r="A53" s="12"/>
      <c r="B53" s="63" t="s">
        <v>1415</v>
      </c>
      <c r="C53" s="63"/>
      <c r="D53" s="63"/>
      <c r="E53" s="63"/>
      <c r="F53" s="63"/>
      <c r="G53" s="63"/>
      <c r="H53" s="63"/>
      <c r="I53" s="63"/>
      <c r="J53" s="63"/>
      <c r="K53" s="63"/>
      <c r="L53" s="63"/>
      <c r="M53" s="63"/>
      <c r="N53" s="63"/>
      <c r="O53" s="63"/>
      <c r="P53" s="63"/>
      <c r="Q53" s="63"/>
      <c r="R53" s="63"/>
      <c r="S53" s="63"/>
    </row>
    <row r="54" spans="1:19">
      <c r="A54" s="12"/>
      <c r="B54" s="205"/>
      <c r="C54" s="18"/>
      <c r="D54" s="18"/>
      <c r="E54" s="18"/>
      <c r="F54" s="18"/>
      <c r="G54" s="18"/>
      <c r="H54" s="18"/>
      <c r="I54" s="18"/>
      <c r="J54" s="18"/>
      <c r="K54" s="18"/>
      <c r="L54" s="18"/>
      <c r="M54" s="18"/>
      <c r="N54" s="18"/>
      <c r="O54" s="18"/>
      <c r="P54" s="18"/>
      <c r="Q54" s="18"/>
      <c r="R54" s="18"/>
      <c r="S54" s="18"/>
    </row>
    <row r="55" spans="1:19" ht="17.25" thickBot="1">
      <c r="A55" s="12"/>
      <c r="B55" s="158"/>
      <c r="C55" s="220" t="s">
        <v>1364</v>
      </c>
      <c r="D55" s="220"/>
      <c r="E55" s="130"/>
      <c r="F55" s="220" t="s">
        <v>1365</v>
      </c>
      <c r="G55" s="220"/>
      <c r="H55" s="130"/>
      <c r="I55" s="220" t="s">
        <v>1366</v>
      </c>
      <c r="J55" s="220"/>
      <c r="K55" s="130"/>
      <c r="L55" s="220" t="s">
        <v>1367</v>
      </c>
      <c r="M55" s="220"/>
      <c r="N55" s="130"/>
      <c r="O55" s="220" t="s">
        <v>1368</v>
      </c>
      <c r="P55" s="220"/>
      <c r="Q55" s="130"/>
      <c r="R55" s="220" t="s">
        <v>1369</v>
      </c>
      <c r="S55" s="220"/>
    </row>
    <row r="56" spans="1:19">
      <c r="A56" s="12"/>
      <c r="B56" s="207"/>
      <c r="C56" s="221" t="s">
        <v>1370</v>
      </c>
      <c r="D56" s="221"/>
      <c r="E56" s="221"/>
      <c r="F56" s="221"/>
      <c r="G56" s="221"/>
      <c r="H56" s="221"/>
      <c r="I56" s="221"/>
      <c r="J56" s="221"/>
      <c r="K56" s="221"/>
      <c r="L56" s="221"/>
      <c r="M56" s="221"/>
      <c r="N56" s="221"/>
      <c r="O56" s="221"/>
      <c r="P56" s="221"/>
      <c r="Q56" s="221"/>
      <c r="R56" s="221"/>
      <c r="S56" s="221"/>
    </row>
    <row r="57" spans="1:19">
      <c r="A57" s="12"/>
      <c r="B57" s="205" t="s">
        <v>1371</v>
      </c>
      <c r="C57" s="130"/>
      <c r="D57" s="130"/>
      <c r="E57" s="130"/>
      <c r="F57" s="130"/>
      <c r="G57" s="130"/>
      <c r="H57" s="130"/>
      <c r="I57" s="130"/>
      <c r="J57" s="130"/>
      <c r="K57" s="130"/>
      <c r="L57" s="130"/>
      <c r="M57" s="130"/>
      <c r="N57" s="130"/>
      <c r="O57" s="130"/>
      <c r="P57" s="130"/>
      <c r="Q57" s="130"/>
      <c r="R57" s="130"/>
      <c r="S57" s="130"/>
    </row>
    <row r="58" spans="1:19">
      <c r="A58" s="12"/>
      <c r="B58" s="205" t="s">
        <v>1372</v>
      </c>
      <c r="C58" s="208" t="s">
        <v>257</v>
      </c>
      <c r="D58" s="208" t="s">
        <v>338</v>
      </c>
      <c r="E58" s="26"/>
      <c r="F58" s="208" t="s">
        <v>257</v>
      </c>
      <c r="G58" s="209">
        <v>-15</v>
      </c>
      <c r="H58" s="26"/>
      <c r="I58" s="208" t="s">
        <v>257</v>
      </c>
      <c r="J58" s="209" t="s">
        <v>1416</v>
      </c>
      <c r="K58" s="26"/>
      <c r="L58" s="208" t="s">
        <v>257</v>
      </c>
      <c r="M58" s="209" t="s">
        <v>1417</v>
      </c>
      <c r="N58" s="26"/>
      <c r="O58" s="208" t="s">
        <v>257</v>
      </c>
      <c r="P58" s="208" t="s">
        <v>338</v>
      </c>
      <c r="Q58" s="26"/>
      <c r="R58" s="208" t="s">
        <v>257</v>
      </c>
      <c r="S58" s="209" t="s">
        <v>274</v>
      </c>
    </row>
    <row r="59" spans="1:19" ht="15.75" thickBot="1">
      <c r="A59" s="12"/>
      <c r="B59" s="205" t="s">
        <v>40</v>
      </c>
      <c r="C59" s="210"/>
      <c r="D59" s="211" t="s">
        <v>338</v>
      </c>
      <c r="E59" s="26"/>
      <c r="F59" s="210"/>
      <c r="G59" s="211" t="s">
        <v>338</v>
      </c>
      <c r="H59" s="26"/>
      <c r="I59" s="210"/>
      <c r="J59" s="212" t="s">
        <v>627</v>
      </c>
      <c r="K59" s="26"/>
      <c r="L59" s="210"/>
      <c r="M59" s="212" t="s">
        <v>1418</v>
      </c>
      <c r="N59" s="26"/>
      <c r="O59" s="210"/>
      <c r="P59" s="211" t="s">
        <v>338</v>
      </c>
      <c r="Q59" s="26"/>
      <c r="R59" s="210"/>
      <c r="S59" s="212" t="s">
        <v>1419</v>
      </c>
    </row>
    <row r="60" spans="1:19">
      <c r="A60" s="12"/>
      <c r="B60" s="205" t="s">
        <v>1378</v>
      </c>
      <c r="C60" s="99"/>
      <c r="D60" s="213" t="s">
        <v>338</v>
      </c>
      <c r="E60" s="26"/>
      <c r="F60" s="99"/>
      <c r="G60" s="214">
        <v>-15</v>
      </c>
      <c r="H60" s="26"/>
      <c r="I60" s="99"/>
      <c r="J60" s="214" t="s">
        <v>1420</v>
      </c>
      <c r="K60" s="26"/>
      <c r="L60" s="99"/>
      <c r="M60" s="214" t="s">
        <v>1421</v>
      </c>
      <c r="N60" s="26"/>
      <c r="O60" s="99"/>
      <c r="P60" s="213" t="s">
        <v>338</v>
      </c>
      <c r="Q60" s="26"/>
      <c r="R60" s="99"/>
      <c r="S60" s="214" t="s">
        <v>1118</v>
      </c>
    </row>
    <row r="61" spans="1:19">
      <c r="A61" s="12"/>
      <c r="B61" s="205" t="s">
        <v>42</v>
      </c>
      <c r="C61" s="26"/>
      <c r="D61" s="26"/>
      <c r="E61" s="26"/>
      <c r="F61" s="26"/>
      <c r="G61" s="26"/>
      <c r="H61" s="26"/>
      <c r="I61" s="26"/>
      <c r="J61" s="26"/>
      <c r="K61" s="26"/>
      <c r="L61" s="26"/>
      <c r="M61" s="26"/>
      <c r="N61" s="26"/>
      <c r="O61" s="26"/>
      <c r="P61" s="26"/>
      <c r="Q61" s="26"/>
      <c r="R61" s="26"/>
      <c r="S61" s="26"/>
    </row>
    <row r="62" spans="1:19">
      <c r="A62" s="12"/>
      <c r="B62" s="205" t="s">
        <v>43</v>
      </c>
      <c r="C62" s="26"/>
      <c r="D62" s="208" t="s">
        <v>338</v>
      </c>
      <c r="E62" s="26"/>
      <c r="F62" s="26"/>
      <c r="G62" s="208" t="s">
        <v>338</v>
      </c>
      <c r="H62" s="26"/>
      <c r="I62" s="26"/>
      <c r="J62" s="209" t="s">
        <v>1422</v>
      </c>
      <c r="K62" s="26"/>
      <c r="L62" s="26"/>
      <c r="M62" s="209" t="s">
        <v>1423</v>
      </c>
      <c r="N62" s="26"/>
      <c r="O62" s="26"/>
      <c r="P62" s="208" t="s">
        <v>338</v>
      </c>
      <c r="Q62" s="26"/>
      <c r="R62" s="26"/>
      <c r="S62" s="209" t="s">
        <v>1424</v>
      </c>
    </row>
    <row r="63" spans="1:19">
      <c r="A63" s="12"/>
      <c r="B63" s="205" t="s">
        <v>44</v>
      </c>
      <c r="C63" s="26"/>
      <c r="D63" s="208" t="s">
        <v>338</v>
      </c>
      <c r="E63" s="26"/>
      <c r="F63" s="26"/>
      <c r="G63" s="208" t="s">
        <v>338</v>
      </c>
      <c r="H63" s="26"/>
      <c r="I63" s="26"/>
      <c r="J63" s="209" t="s">
        <v>1425</v>
      </c>
      <c r="K63" s="26"/>
      <c r="L63" s="26"/>
      <c r="M63" s="209" t="s">
        <v>1426</v>
      </c>
      <c r="N63" s="26"/>
      <c r="O63" s="26"/>
      <c r="P63" s="208" t="s">
        <v>338</v>
      </c>
      <c r="Q63" s="26"/>
      <c r="R63" s="26"/>
      <c r="S63" s="209" t="s">
        <v>1427</v>
      </c>
    </row>
    <row r="64" spans="1:19">
      <c r="A64" s="12"/>
      <c r="B64" s="205" t="s">
        <v>45</v>
      </c>
      <c r="C64" s="26"/>
      <c r="D64" s="208" t="s">
        <v>338</v>
      </c>
      <c r="E64" s="26"/>
      <c r="F64" s="26"/>
      <c r="G64" s="208" t="s">
        <v>338</v>
      </c>
      <c r="H64" s="26"/>
      <c r="I64" s="26"/>
      <c r="J64" s="209" t="s">
        <v>1428</v>
      </c>
      <c r="K64" s="26"/>
      <c r="L64" s="26"/>
      <c r="M64" s="209" t="s">
        <v>1429</v>
      </c>
      <c r="N64" s="26"/>
      <c r="O64" s="26"/>
      <c r="P64" s="208" t="s">
        <v>338</v>
      </c>
      <c r="Q64" s="26"/>
      <c r="R64" s="26"/>
      <c r="S64" s="209" t="s">
        <v>1430</v>
      </c>
    </row>
    <row r="65" spans="1:19">
      <c r="A65" s="12"/>
      <c r="B65" s="205" t="s">
        <v>46</v>
      </c>
      <c r="C65" s="26"/>
      <c r="D65" s="208" t="s">
        <v>338</v>
      </c>
      <c r="E65" s="26"/>
      <c r="F65" s="26"/>
      <c r="G65" s="208" t="s">
        <v>338</v>
      </c>
      <c r="H65" s="26"/>
      <c r="I65" s="26"/>
      <c r="J65" s="209" t="s">
        <v>1431</v>
      </c>
      <c r="K65" s="26"/>
      <c r="L65" s="26"/>
      <c r="M65" s="208" t="s">
        <v>338</v>
      </c>
      <c r="N65" s="26"/>
      <c r="O65" s="26"/>
      <c r="P65" s="208" t="s">
        <v>338</v>
      </c>
      <c r="Q65" s="26"/>
      <c r="R65" s="26"/>
      <c r="S65" s="209" t="s">
        <v>1431</v>
      </c>
    </row>
    <row r="66" spans="1:19">
      <c r="A66" s="12"/>
      <c r="B66" s="205" t="s">
        <v>47</v>
      </c>
      <c r="C66" s="26"/>
      <c r="D66" s="208" t="s">
        <v>338</v>
      </c>
      <c r="E66" s="26"/>
      <c r="F66" s="26"/>
      <c r="G66" s="208" t="s">
        <v>338</v>
      </c>
      <c r="H66" s="26"/>
      <c r="I66" s="26"/>
      <c r="J66" s="209">
        <v>-105</v>
      </c>
      <c r="K66" s="26"/>
      <c r="L66" s="26"/>
      <c r="M66" s="209">
        <v>-57</v>
      </c>
      <c r="N66" s="26"/>
      <c r="O66" s="26"/>
      <c r="P66" s="208" t="s">
        <v>338</v>
      </c>
      <c r="Q66" s="26"/>
      <c r="R66" s="26"/>
      <c r="S66" s="209">
        <v>-162</v>
      </c>
    </row>
    <row r="67" spans="1:19">
      <c r="A67" s="12"/>
      <c r="B67" s="205" t="s">
        <v>48</v>
      </c>
      <c r="C67" s="26"/>
      <c r="D67" s="208" t="s">
        <v>338</v>
      </c>
      <c r="E67" s="26"/>
      <c r="F67" s="26"/>
      <c r="G67" s="208" t="s">
        <v>338</v>
      </c>
      <c r="H67" s="26"/>
      <c r="I67" s="26"/>
      <c r="J67" s="209" t="s">
        <v>1432</v>
      </c>
      <c r="K67" s="26"/>
      <c r="L67" s="26"/>
      <c r="M67" s="209" t="s">
        <v>556</v>
      </c>
      <c r="N67" s="26"/>
      <c r="O67" s="26"/>
      <c r="P67" s="208" t="s">
        <v>338</v>
      </c>
      <c r="Q67" s="26"/>
      <c r="R67" s="26"/>
      <c r="S67" s="209" t="s">
        <v>1433</v>
      </c>
    </row>
    <row r="68" spans="1:19" ht="15.75" thickBot="1">
      <c r="A68" s="12"/>
      <c r="B68" s="205" t="s">
        <v>49</v>
      </c>
      <c r="C68" s="210"/>
      <c r="D68" s="211" t="s">
        <v>338</v>
      </c>
      <c r="E68" s="26"/>
      <c r="F68" s="210"/>
      <c r="G68" s="211" t="s">
        <v>338</v>
      </c>
      <c r="H68" s="26"/>
      <c r="I68" s="210"/>
      <c r="J68" s="212" t="s">
        <v>1126</v>
      </c>
      <c r="K68" s="26"/>
      <c r="L68" s="210"/>
      <c r="M68" s="212" t="s">
        <v>1434</v>
      </c>
      <c r="N68" s="26"/>
      <c r="O68" s="210"/>
      <c r="P68" s="211" t="s">
        <v>338</v>
      </c>
      <c r="Q68" s="26"/>
      <c r="R68" s="210"/>
      <c r="S68" s="212" t="s">
        <v>1435</v>
      </c>
    </row>
    <row r="69" spans="1:19" ht="15.75" thickBot="1">
      <c r="A69" s="12"/>
      <c r="B69" s="205" t="s">
        <v>51</v>
      </c>
      <c r="C69" s="215"/>
      <c r="D69" s="216" t="s">
        <v>338</v>
      </c>
      <c r="E69" s="26"/>
      <c r="F69" s="215"/>
      <c r="G69" s="216" t="s">
        <v>338</v>
      </c>
      <c r="H69" s="26"/>
      <c r="I69" s="215"/>
      <c r="J69" s="217" t="s">
        <v>1436</v>
      </c>
      <c r="K69" s="26"/>
      <c r="L69" s="215"/>
      <c r="M69" s="217" t="s">
        <v>1437</v>
      </c>
      <c r="N69" s="26"/>
      <c r="O69" s="215"/>
      <c r="P69" s="216" t="s">
        <v>338</v>
      </c>
      <c r="Q69" s="26"/>
      <c r="R69" s="215"/>
      <c r="S69" s="217" t="s">
        <v>1438</v>
      </c>
    </row>
    <row r="70" spans="1:19">
      <c r="A70" s="12"/>
      <c r="B70" s="205" t="s">
        <v>52</v>
      </c>
      <c r="C70" s="99"/>
      <c r="D70" s="213" t="s">
        <v>338</v>
      </c>
      <c r="E70" s="26"/>
      <c r="F70" s="99"/>
      <c r="G70" s="214">
        <v>-15</v>
      </c>
      <c r="H70" s="26"/>
      <c r="I70" s="99"/>
      <c r="J70" s="214" t="s">
        <v>1439</v>
      </c>
      <c r="K70" s="26"/>
      <c r="L70" s="99"/>
      <c r="M70" s="214" t="s">
        <v>1440</v>
      </c>
      <c r="N70" s="26"/>
      <c r="O70" s="99"/>
      <c r="P70" s="213" t="s">
        <v>338</v>
      </c>
      <c r="Q70" s="26"/>
      <c r="R70" s="99"/>
      <c r="S70" s="214" t="s">
        <v>1441</v>
      </c>
    </row>
    <row r="71" spans="1:19">
      <c r="A71" s="12"/>
      <c r="B71" s="205" t="s">
        <v>875</v>
      </c>
      <c r="C71" s="26"/>
      <c r="D71" s="208" t="s">
        <v>338</v>
      </c>
      <c r="E71" s="26"/>
      <c r="F71" s="26"/>
      <c r="G71" s="209">
        <v>-5</v>
      </c>
      <c r="H71" s="26"/>
      <c r="I71" s="26"/>
      <c r="J71" s="209" t="s">
        <v>1442</v>
      </c>
      <c r="K71" s="26"/>
      <c r="L71" s="26"/>
      <c r="M71" s="209" t="s">
        <v>1443</v>
      </c>
      <c r="N71" s="26"/>
      <c r="O71" s="26"/>
      <c r="P71" s="208" t="s">
        <v>338</v>
      </c>
      <c r="Q71" s="26"/>
      <c r="R71" s="26"/>
      <c r="S71" s="209" t="s">
        <v>1444</v>
      </c>
    </row>
    <row r="72" spans="1:19">
      <c r="A72" s="12"/>
      <c r="B72" s="205" t="s">
        <v>54</v>
      </c>
      <c r="C72" s="26"/>
      <c r="D72" s="208" t="s">
        <v>338</v>
      </c>
      <c r="E72" s="26"/>
      <c r="F72" s="26"/>
      <c r="G72" s="209" t="s">
        <v>640</v>
      </c>
      <c r="H72" s="26"/>
      <c r="I72" s="26"/>
      <c r="J72" s="208" t="s">
        <v>338</v>
      </c>
      <c r="K72" s="26"/>
      <c r="L72" s="26"/>
      <c r="M72" s="208" t="s">
        <v>338</v>
      </c>
      <c r="N72" s="26"/>
      <c r="O72" s="26"/>
      <c r="P72" s="208" t="s">
        <v>338</v>
      </c>
      <c r="Q72" s="26"/>
      <c r="R72" s="26"/>
      <c r="S72" s="209" t="s">
        <v>640</v>
      </c>
    </row>
    <row r="73" spans="1:19">
      <c r="A73" s="12"/>
      <c r="B73" s="205" t="s">
        <v>55</v>
      </c>
      <c r="C73" s="26"/>
      <c r="D73" s="209">
        <v>-141</v>
      </c>
      <c r="E73" s="26"/>
      <c r="F73" s="26"/>
      <c r="G73" s="209">
        <v>-138</v>
      </c>
      <c r="H73" s="26"/>
      <c r="I73" s="26"/>
      <c r="J73" s="209">
        <v>-87</v>
      </c>
      <c r="K73" s="26"/>
      <c r="L73" s="26"/>
      <c r="M73" s="208" t="s">
        <v>338</v>
      </c>
      <c r="N73" s="26"/>
      <c r="O73" s="26"/>
      <c r="P73" s="209" t="s">
        <v>1445</v>
      </c>
      <c r="Q73" s="26"/>
      <c r="R73" s="26"/>
      <c r="S73" s="209">
        <v>-43</v>
      </c>
    </row>
    <row r="74" spans="1:19" ht="15.75" thickBot="1">
      <c r="A74" s="12"/>
      <c r="B74" s="205" t="s">
        <v>56</v>
      </c>
      <c r="C74" s="210"/>
      <c r="D74" s="211" t="s">
        <v>338</v>
      </c>
      <c r="E74" s="26"/>
      <c r="F74" s="210"/>
      <c r="G74" s="211" t="s">
        <v>338</v>
      </c>
      <c r="H74" s="26"/>
      <c r="I74" s="210"/>
      <c r="J74" s="212" t="s">
        <v>565</v>
      </c>
      <c r="K74" s="26"/>
      <c r="L74" s="210"/>
      <c r="M74" s="211" t="s">
        <v>338</v>
      </c>
      <c r="N74" s="26"/>
      <c r="O74" s="210"/>
      <c r="P74" s="211" t="s">
        <v>338</v>
      </c>
      <c r="Q74" s="26"/>
      <c r="R74" s="210"/>
      <c r="S74" s="212" t="s">
        <v>565</v>
      </c>
    </row>
    <row r="75" spans="1:19" ht="23.25">
      <c r="A75" s="12"/>
      <c r="B75" s="205" t="s">
        <v>57</v>
      </c>
      <c r="C75" s="99"/>
      <c r="D75" s="214" t="s">
        <v>1007</v>
      </c>
      <c r="E75" s="26"/>
      <c r="F75" s="99"/>
      <c r="G75" s="214" t="s">
        <v>1446</v>
      </c>
      <c r="H75" s="26"/>
      <c r="I75" s="99"/>
      <c r="J75" s="214" t="s">
        <v>768</v>
      </c>
      <c r="K75" s="26"/>
      <c r="L75" s="99"/>
      <c r="M75" s="214" t="s">
        <v>1037</v>
      </c>
      <c r="N75" s="26"/>
      <c r="O75" s="99"/>
      <c r="P75" s="214">
        <v>-323</v>
      </c>
      <c r="Q75" s="26"/>
      <c r="R75" s="99"/>
      <c r="S75" s="214" t="s">
        <v>1125</v>
      </c>
    </row>
    <row r="76" spans="1:19" ht="15.75" thickBot="1">
      <c r="A76" s="12"/>
      <c r="B76" s="205" t="s">
        <v>1409</v>
      </c>
      <c r="C76" s="210"/>
      <c r="D76" s="211" t="s">
        <v>338</v>
      </c>
      <c r="E76" s="26"/>
      <c r="F76" s="210"/>
      <c r="G76" s="212">
        <v>-14</v>
      </c>
      <c r="H76" s="26"/>
      <c r="I76" s="210"/>
      <c r="J76" s="212" t="s">
        <v>611</v>
      </c>
      <c r="K76" s="26"/>
      <c r="L76" s="210"/>
      <c r="M76" s="212" t="s">
        <v>1447</v>
      </c>
      <c r="N76" s="26"/>
      <c r="O76" s="210"/>
      <c r="P76" s="211" t="s">
        <v>338</v>
      </c>
      <c r="Q76" s="26"/>
      <c r="R76" s="210"/>
      <c r="S76" s="212" t="s">
        <v>549</v>
      </c>
    </row>
    <row r="77" spans="1:19">
      <c r="A77" s="12"/>
      <c r="B77" s="205" t="s">
        <v>59</v>
      </c>
      <c r="C77" s="99"/>
      <c r="D77" s="214" t="s">
        <v>1007</v>
      </c>
      <c r="E77" s="26"/>
      <c r="F77" s="99"/>
      <c r="G77" s="214" t="s">
        <v>1007</v>
      </c>
      <c r="H77" s="26"/>
      <c r="I77" s="99"/>
      <c r="J77" s="214" t="s">
        <v>1036</v>
      </c>
      <c r="K77" s="26"/>
      <c r="L77" s="99"/>
      <c r="M77" s="214" t="s">
        <v>1283</v>
      </c>
      <c r="N77" s="26"/>
      <c r="O77" s="99"/>
      <c r="P77" s="214">
        <v>-323</v>
      </c>
      <c r="Q77" s="26"/>
      <c r="R77" s="99"/>
      <c r="S77" s="214" t="s">
        <v>1026</v>
      </c>
    </row>
    <row r="78" spans="1:19">
      <c r="A78" s="12"/>
      <c r="B78" s="205" t="s">
        <v>60</v>
      </c>
      <c r="C78" s="26"/>
      <c r="D78" s="26"/>
      <c r="E78" s="26"/>
      <c r="F78" s="26"/>
      <c r="G78" s="26"/>
      <c r="H78" s="26"/>
      <c r="I78" s="26"/>
      <c r="J78" s="26"/>
      <c r="K78" s="26"/>
      <c r="L78" s="26"/>
      <c r="M78" s="26"/>
      <c r="N78" s="26"/>
      <c r="O78" s="26"/>
      <c r="P78" s="26"/>
      <c r="Q78" s="26"/>
      <c r="R78" s="26"/>
      <c r="S78" s="26"/>
    </row>
    <row r="79" spans="1:19">
      <c r="A79" s="12"/>
      <c r="B79" s="205" t="s">
        <v>496</v>
      </c>
      <c r="C79" s="26"/>
      <c r="D79" s="208" t="s">
        <v>338</v>
      </c>
      <c r="E79" s="26"/>
      <c r="F79" s="26"/>
      <c r="G79" s="208" t="s">
        <v>338</v>
      </c>
      <c r="H79" s="26"/>
      <c r="I79" s="26"/>
      <c r="J79" s="209">
        <v>-13</v>
      </c>
      <c r="K79" s="26"/>
      <c r="L79" s="26"/>
      <c r="M79" s="209">
        <v>-8</v>
      </c>
      <c r="N79" s="26"/>
      <c r="O79" s="26"/>
      <c r="P79" s="208" t="s">
        <v>338</v>
      </c>
      <c r="Q79" s="26"/>
      <c r="R79" s="26"/>
      <c r="S79" s="209">
        <v>-21</v>
      </c>
    </row>
    <row r="80" spans="1:19" ht="15.75" thickBot="1">
      <c r="A80" s="12"/>
      <c r="B80" s="205" t="s">
        <v>62</v>
      </c>
      <c r="C80" s="210"/>
      <c r="D80" s="211" t="s">
        <v>338</v>
      </c>
      <c r="E80" s="26"/>
      <c r="F80" s="210"/>
      <c r="G80" s="211" t="s">
        <v>338</v>
      </c>
      <c r="H80" s="26"/>
      <c r="I80" s="210"/>
      <c r="J80" s="212">
        <v>-4</v>
      </c>
      <c r="K80" s="26"/>
      <c r="L80" s="210"/>
      <c r="M80" s="211" t="s">
        <v>338</v>
      </c>
      <c r="N80" s="26"/>
      <c r="O80" s="210"/>
      <c r="P80" s="211" t="s">
        <v>338</v>
      </c>
      <c r="Q80" s="26"/>
      <c r="R80" s="210"/>
      <c r="S80" s="212">
        <v>-4</v>
      </c>
    </row>
    <row r="81" spans="1:19" ht="15.75" thickBot="1">
      <c r="A81" s="12"/>
      <c r="B81" s="205" t="s">
        <v>500</v>
      </c>
      <c r="C81" s="215"/>
      <c r="D81" s="216" t="s">
        <v>338</v>
      </c>
      <c r="E81" s="26"/>
      <c r="F81" s="215"/>
      <c r="G81" s="216" t="s">
        <v>338</v>
      </c>
      <c r="H81" s="26"/>
      <c r="I81" s="215"/>
      <c r="J81" s="217">
        <v>-17</v>
      </c>
      <c r="K81" s="26"/>
      <c r="L81" s="215"/>
      <c r="M81" s="217">
        <v>-8</v>
      </c>
      <c r="N81" s="26"/>
      <c r="O81" s="215"/>
      <c r="P81" s="216" t="s">
        <v>338</v>
      </c>
      <c r="Q81" s="26"/>
      <c r="R81" s="215"/>
      <c r="S81" s="217">
        <v>-25</v>
      </c>
    </row>
    <row r="82" spans="1:19">
      <c r="A82" s="12"/>
      <c r="B82" s="205" t="s">
        <v>64</v>
      </c>
      <c r="C82" s="99"/>
      <c r="D82" s="214" t="s">
        <v>1007</v>
      </c>
      <c r="E82" s="26"/>
      <c r="F82" s="99"/>
      <c r="G82" s="214" t="s">
        <v>1007</v>
      </c>
      <c r="H82" s="26"/>
      <c r="I82" s="99"/>
      <c r="J82" s="214" t="s">
        <v>1448</v>
      </c>
      <c r="K82" s="26"/>
      <c r="L82" s="99"/>
      <c r="M82" s="214" t="s">
        <v>1449</v>
      </c>
      <c r="N82" s="26"/>
      <c r="O82" s="99"/>
      <c r="P82" s="214">
        <v>-323</v>
      </c>
      <c r="Q82" s="26"/>
      <c r="R82" s="99"/>
      <c r="S82" s="214" t="s">
        <v>1412</v>
      </c>
    </row>
    <row r="83" spans="1:19" ht="24" thickBot="1">
      <c r="A83" s="12"/>
      <c r="B83" s="205" t="s">
        <v>65</v>
      </c>
      <c r="C83" s="210"/>
      <c r="D83" s="211" t="s">
        <v>338</v>
      </c>
      <c r="E83" s="26"/>
      <c r="F83" s="210"/>
      <c r="G83" s="211" t="s">
        <v>338</v>
      </c>
      <c r="H83" s="26"/>
      <c r="I83" s="210"/>
      <c r="J83" s="211" t="s">
        <v>338</v>
      </c>
      <c r="K83" s="26"/>
      <c r="L83" s="210"/>
      <c r="M83" s="212" t="s">
        <v>1031</v>
      </c>
      <c r="N83" s="26"/>
      <c r="O83" s="210"/>
      <c r="P83" s="211" t="s">
        <v>338</v>
      </c>
      <c r="Q83" s="26"/>
      <c r="R83" s="210"/>
      <c r="S83" s="212" t="s">
        <v>1031</v>
      </c>
    </row>
    <row r="84" spans="1:19" ht="23.25">
      <c r="A84" s="12"/>
      <c r="B84" s="205" t="s">
        <v>1414</v>
      </c>
      <c r="C84" s="99"/>
      <c r="D84" s="99"/>
      <c r="E84" s="26"/>
      <c r="F84" s="99"/>
      <c r="G84" s="99"/>
      <c r="H84" s="26"/>
      <c r="I84" s="99"/>
      <c r="J84" s="99"/>
      <c r="K84" s="26"/>
      <c r="L84" s="99"/>
      <c r="M84" s="99"/>
      <c r="N84" s="26"/>
      <c r="O84" s="99"/>
      <c r="P84" s="99"/>
      <c r="Q84" s="26"/>
      <c r="R84" s="99"/>
      <c r="S84" s="99"/>
    </row>
    <row r="85" spans="1:19" ht="15.75" thickBot="1">
      <c r="A85" s="12"/>
      <c r="B85" s="205" t="s">
        <v>1005</v>
      </c>
      <c r="C85" s="218" t="s">
        <v>257</v>
      </c>
      <c r="D85" s="219" t="s">
        <v>1007</v>
      </c>
      <c r="E85" s="26"/>
      <c r="F85" s="218" t="s">
        <v>257</v>
      </c>
      <c r="G85" s="219" t="s">
        <v>1007</v>
      </c>
      <c r="H85" s="208"/>
      <c r="I85" s="218" t="s">
        <v>257</v>
      </c>
      <c r="J85" s="219" t="s">
        <v>1448</v>
      </c>
      <c r="K85" s="26"/>
      <c r="L85" s="218" t="s">
        <v>257</v>
      </c>
      <c r="M85" s="219" t="s">
        <v>1450</v>
      </c>
      <c r="N85" s="26"/>
      <c r="O85" s="218" t="s">
        <v>257</v>
      </c>
      <c r="P85" s="219">
        <v>-323</v>
      </c>
      <c r="Q85" s="26"/>
      <c r="R85" s="218" t="s">
        <v>257</v>
      </c>
      <c r="S85" s="219" t="s">
        <v>1007</v>
      </c>
    </row>
    <row r="86" spans="1:19" ht="15.75" thickTop="1">
      <c r="A86" s="12"/>
      <c r="B86" s="159"/>
      <c r="C86" s="32"/>
      <c r="D86" s="33"/>
      <c r="E86" s="18"/>
      <c r="F86" s="32"/>
      <c r="G86" s="33"/>
      <c r="H86" s="18"/>
      <c r="I86" s="32"/>
      <c r="J86" s="33"/>
      <c r="K86" s="18"/>
      <c r="L86" s="32"/>
      <c r="M86" s="33"/>
      <c r="N86" s="18"/>
      <c r="O86" s="32"/>
      <c r="P86" s="33"/>
      <c r="Q86" s="18"/>
      <c r="R86" s="32"/>
      <c r="S86" s="33"/>
    </row>
    <row r="87" spans="1:19">
      <c r="A87" s="12"/>
      <c r="B87" s="46"/>
      <c r="C87" s="46"/>
      <c r="D87" s="46"/>
      <c r="E87" s="46"/>
      <c r="F87" s="46"/>
      <c r="G87" s="46"/>
      <c r="H87" s="46"/>
      <c r="I87" s="46"/>
      <c r="J87" s="46"/>
      <c r="K87" s="46"/>
      <c r="L87" s="46"/>
      <c r="M87" s="46"/>
      <c r="N87" s="46"/>
      <c r="O87" s="46"/>
      <c r="P87" s="46"/>
      <c r="Q87" s="46"/>
      <c r="R87" s="46"/>
      <c r="S87" s="46"/>
    </row>
    <row r="88" spans="1:19">
      <c r="A88" s="12"/>
      <c r="B88" s="11"/>
      <c r="C88" s="11"/>
      <c r="D88" s="11"/>
      <c r="E88" s="11"/>
      <c r="F88" s="11"/>
      <c r="G88" s="11"/>
      <c r="H88" s="11"/>
      <c r="I88" s="11"/>
      <c r="J88" s="11"/>
      <c r="K88" s="11"/>
      <c r="L88" s="11"/>
      <c r="M88" s="11"/>
      <c r="N88" s="11"/>
      <c r="O88" s="11"/>
      <c r="P88" s="11"/>
      <c r="Q88" s="11"/>
      <c r="R88" s="11"/>
      <c r="S88" s="11"/>
    </row>
    <row r="89" spans="1:19">
      <c r="A89" s="12"/>
      <c r="B89" s="239"/>
      <c r="C89" s="239"/>
      <c r="D89" s="239"/>
      <c r="E89" s="239"/>
      <c r="F89" s="239"/>
      <c r="G89" s="239"/>
      <c r="H89" s="239"/>
      <c r="I89" s="239"/>
      <c r="J89" s="239"/>
      <c r="K89" s="239"/>
      <c r="L89" s="239"/>
      <c r="M89" s="239"/>
      <c r="N89" s="239"/>
      <c r="O89" s="239"/>
      <c r="P89" s="239"/>
      <c r="Q89" s="239"/>
      <c r="R89" s="239"/>
      <c r="S89" s="239"/>
    </row>
    <row r="90" spans="1:19">
      <c r="A90" s="12"/>
      <c r="B90" s="40"/>
      <c r="C90" s="40"/>
      <c r="D90" s="40"/>
      <c r="E90" s="40"/>
      <c r="F90" s="40"/>
      <c r="G90" s="40"/>
      <c r="H90" s="40"/>
      <c r="I90" s="40"/>
      <c r="J90" s="40"/>
      <c r="K90" s="40"/>
      <c r="L90" s="40"/>
      <c r="M90" s="40"/>
      <c r="N90" s="40"/>
      <c r="O90" s="40"/>
      <c r="P90" s="40"/>
      <c r="Q90" s="40"/>
      <c r="R90" s="40"/>
      <c r="S90" s="40"/>
    </row>
    <row r="91" spans="1:19">
      <c r="A91" s="12"/>
      <c r="B91" s="13"/>
      <c r="C91" s="17"/>
      <c r="D91" s="17"/>
      <c r="E91" s="17"/>
      <c r="F91" s="17"/>
      <c r="G91" s="17"/>
      <c r="H91" s="17"/>
      <c r="I91" s="17"/>
      <c r="J91" s="17"/>
      <c r="K91" s="17"/>
      <c r="L91" s="17"/>
      <c r="M91" s="17"/>
      <c r="N91" s="17"/>
      <c r="O91" s="17"/>
      <c r="P91" s="17"/>
      <c r="Q91" s="17"/>
      <c r="R91" s="17"/>
      <c r="S91" s="17"/>
    </row>
    <row r="92" spans="1:19">
      <c r="A92" s="12"/>
      <c r="B92" s="204"/>
      <c r="C92" s="18"/>
      <c r="D92" s="18"/>
      <c r="E92" s="18"/>
      <c r="F92" s="18"/>
      <c r="G92" s="18"/>
      <c r="H92" s="18"/>
      <c r="I92" s="18"/>
      <c r="J92" s="18"/>
      <c r="K92" s="18"/>
      <c r="L92" s="18"/>
      <c r="M92" s="18"/>
      <c r="N92" s="18"/>
      <c r="O92" s="18"/>
      <c r="P92" s="18"/>
      <c r="Q92" s="18"/>
      <c r="R92" s="18"/>
      <c r="S92" s="18"/>
    </row>
    <row r="93" spans="1:19">
      <c r="A93" s="12"/>
      <c r="B93" s="63" t="s">
        <v>1362</v>
      </c>
      <c r="C93" s="63"/>
      <c r="D93" s="63"/>
      <c r="E93" s="63"/>
      <c r="F93" s="63"/>
      <c r="G93" s="63"/>
      <c r="H93" s="63"/>
      <c r="I93" s="63"/>
      <c r="J93" s="63"/>
      <c r="K93" s="63"/>
      <c r="L93" s="63"/>
      <c r="M93" s="63"/>
      <c r="N93" s="63"/>
      <c r="O93" s="63"/>
      <c r="P93" s="63"/>
      <c r="Q93" s="63"/>
      <c r="R93" s="63"/>
      <c r="S93" s="63"/>
    </row>
    <row r="94" spans="1:19">
      <c r="A94" s="12"/>
      <c r="B94" s="63" t="s">
        <v>1451</v>
      </c>
      <c r="C94" s="63"/>
      <c r="D94" s="63"/>
      <c r="E94" s="63"/>
      <c r="F94" s="63"/>
      <c r="G94" s="63"/>
      <c r="H94" s="63"/>
      <c r="I94" s="63"/>
      <c r="J94" s="63"/>
      <c r="K94" s="63"/>
      <c r="L94" s="63"/>
      <c r="M94" s="63"/>
      <c r="N94" s="63"/>
      <c r="O94" s="63"/>
      <c r="P94" s="63"/>
      <c r="Q94" s="63"/>
      <c r="R94" s="63"/>
      <c r="S94" s="63"/>
    </row>
    <row r="95" spans="1:19">
      <c r="A95" s="12"/>
      <c r="B95" s="205"/>
      <c r="C95" s="18"/>
      <c r="D95" s="18"/>
      <c r="E95" s="18"/>
      <c r="F95" s="18"/>
      <c r="G95" s="18"/>
      <c r="H95" s="18"/>
      <c r="I95" s="18"/>
      <c r="J95" s="18"/>
      <c r="K95" s="18"/>
      <c r="L95" s="18"/>
      <c r="M95" s="18"/>
      <c r="N95" s="18"/>
      <c r="O95" s="18"/>
      <c r="P95" s="18"/>
      <c r="Q95" s="18"/>
      <c r="R95" s="18"/>
      <c r="S95" s="18"/>
    </row>
    <row r="96" spans="1:19" ht="17.25" thickBot="1">
      <c r="A96" s="12"/>
      <c r="B96" s="158"/>
      <c r="C96" s="220" t="s">
        <v>1364</v>
      </c>
      <c r="D96" s="220"/>
      <c r="E96" s="130"/>
      <c r="F96" s="220" t="s">
        <v>1365</v>
      </c>
      <c r="G96" s="220"/>
      <c r="H96" s="130"/>
      <c r="I96" s="220" t="s">
        <v>1366</v>
      </c>
      <c r="J96" s="220"/>
      <c r="K96" s="130"/>
      <c r="L96" s="220" t="s">
        <v>1367</v>
      </c>
      <c r="M96" s="220"/>
      <c r="N96" s="130"/>
      <c r="O96" s="220" t="s">
        <v>1368</v>
      </c>
      <c r="P96" s="220"/>
      <c r="Q96" s="130"/>
      <c r="R96" s="220" t="s">
        <v>1369</v>
      </c>
      <c r="S96" s="220"/>
    </row>
    <row r="97" spans="1:19">
      <c r="A97" s="12"/>
      <c r="B97" s="207"/>
      <c r="C97" s="221" t="s">
        <v>1370</v>
      </c>
      <c r="D97" s="221"/>
      <c r="E97" s="221"/>
      <c r="F97" s="221"/>
      <c r="G97" s="221"/>
      <c r="H97" s="221"/>
      <c r="I97" s="221"/>
      <c r="J97" s="221"/>
      <c r="K97" s="221"/>
      <c r="L97" s="221"/>
      <c r="M97" s="221"/>
      <c r="N97" s="221"/>
      <c r="O97" s="221"/>
      <c r="P97" s="221"/>
      <c r="Q97" s="221"/>
      <c r="R97" s="221"/>
      <c r="S97" s="221"/>
    </row>
    <row r="98" spans="1:19">
      <c r="A98" s="12"/>
      <c r="B98" s="205" t="s">
        <v>1371</v>
      </c>
      <c r="C98" s="130"/>
      <c r="D98" s="130"/>
      <c r="E98" s="130"/>
      <c r="F98" s="130"/>
      <c r="G98" s="130"/>
      <c r="H98" s="130"/>
      <c r="I98" s="130"/>
      <c r="J98" s="130"/>
      <c r="K98" s="130"/>
      <c r="L98" s="130"/>
      <c r="M98" s="130"/>
      <c r="N98" s="130"/>
      <c r="O98" s="130"/>
      <c r="P98" s="130"/>
      <c r="Q98" s="130"/>
      <c r="R98" s="130"/>
      <c r="S98" s="130"/>
    </row>
    <row r="99" spans="1:19">
      <c r="A99" s="12"/>
      <c r="B99" s="205" t="s">
        <v>1372</v>
      </c>
      <c r="C99" s="208" t="s">
        <v>257</v>
      </c>
      <c r="D99" s="208" t="s">
        <v>338</v>
      </c>
      <c r="E99" s="26"/>
      <c r="F99" s="208" t="s">
        <v>257</v>
      </c>
      <c r="G99" s="209">
        <v>-10</v>
      </c>
      <c r="H99" s="26"/>
      <c r="I99" s="208" t="s">
        <v>257</v>
      </c>
      <c r="J99" s="209" t="s">
        <v>1452</v>
      </c>
      <c r="K99" s="26"/>
      <c r="L99" s="208" t="s">
        <v>257</v>
      </c>
      <c r="M99" s="209" t="s">
        <v>1453</v>
      </c>
      <c r="N99" s="26"/>
      <c r="O99" s="208" t="s">
        <v>257</v>
      </c>
      <c r="P99" s="208" t="s">
        <v>338</v>
      </c>
      <c r="Q99" s="26"/>
      <c r="R99" s="208" t="s">
        <v>257</v>
      </c>
      <c r="S99" s="209" t="s">
        <v>275</v>
      </c>
    </row>
    <row r="100" spans="1:19" ht="15.75" thickBot="1">
      <c r="A100" s="12"/>
      <c r="B100" s="205" t="s">
        <v>40</v>
      </c>
      <c r="C100" s="210"/>
      <c r="D100" s="211" t="s">
        <v>338</v>
      </c>
      <c r="E100" s="26"/>
      <c r="F100" s="210"/>
      <c r="G100" s="211" t="s">
        <v>338</v>
      </c>
      <c r="H100" s="26"/>
      <c r="I100" s="210"/>
      <c r="J100" s="212" t="s">
        <v>1454</v>
      </c>
      <c r="K100" s="26"/>
      <c r="L100" s="210"/>
      <c r="M100" s="212" t="s">
        <v>1455</v>
      </c>
      <c r="N100" s="26"/>
      <c r="O100" s="210"/>
      <c r="P100" s="211" t="s">
        <v>338</v>
      </c>
      <c r="Q100" s="26"/>
      <c r="R100" s="210"/>
      <c r="S100" s="212" t="s">
        <v>1456</v>
      </c>
    </row>
    <row r="101" spans="1:19">
      <c r="A101" s="12"/>
      <c r="B101" s="205" t="s">
        <v>1378</v>
      </c>
      <c r="C101" s="99"/>
      <c r="D101" s="213" t="s">
        <v>338</v>
      </c>
      <c r="E101" s="26"/>
      <c r="F101" s="99"/>
      <c r="G101" s="214">
        <v>-10</v>
      </c>
      <c r="H101" s="26"/>
      <c r="I101" s="99"/>
      <c r="J101" s="214" t="s">
        <v>1457</v>
      </c>
      <c r="K101" s="26"/>
      <c r="L101" s="99"/>
      <c r="M101" s="214" t="s">
        <v>1458</v>
      </c>
      <c r="N101" s="26"/>
      <c r="O101" s="99"/>
      <c r="P101" s="213" t="s">
        <v>338</v>
      </c>
      <c r="Q101" s="26"/>
      <c r="R101" s="99"/>
      <c r="S101" s="214" t="s">
        <v>1119</v>
      </c>
    </row>
    <row r="102" spans="1:19">
      <c r="A102" s="12"/>
      <c r="B102" s="205" t="s">
        <v>42</v>
      </c>
      <c r="C102" s="26"/>
      <c r="D102" s="26"/>
      <c r="E102" s="26"/>
      <c r="F102" s="26"/>
      <c r="G102" s="26"/>
      <c r="H102" s="26"/>
      <c r="I102" s="26"/>
      <c r="J102" s="26"/>
      <c r="K102" s="26"/>
      <c r="L102" s="26"/>
      <c r="M102" s="26"/>
      <c r="N102" s="26"/>
      <c r="O102" s="26"/>
      <c r="P102" s="26"/>
      <c r="Q102" s="26"/>
      <c r="R102" s="26"/>
      <c r="S102" s="26"/>
    </row>
    <row r="103" spans="1:19">
      <c r="A103" s="12"/>
      <c r="B103" s="205" t="s">
        <v>43</v>
      </c>
      <c r="C103" s="26"/>
      <c r="D103" s="208" t="s">
        <v>338</v>
      </c>
      <c r="E103" s="26"/>
      <c r="F103" s="26"/>
      <c r="G103" s="208" t="s">
        <v>338</v>
      </c>
      <c r="H103" s="26"/>
      <c r="I103" s="26"/>
      <c r="J103" s="209" t="s">
        <v>1459</v>
      </c>
      <c r="K103" s="26"/>
      <c r="L103" s="26"/>
      <c r="M103" s="209" t="s">
        <v>1460</v>
      </c>
      <c r="N103" s="26"/>
      <c r="O103" s="26"/>
      <c r="P103" s="208" t="s">
        <v>338</v>
      </c>
      <c r="Q103" s="26"/>
      <c r="R103" s="26"/>
      <c r="S103" s="209" t="s">
        <v>1461</v>
      </c>
    </row>
    <row r="104" spans="1:19">
      <c r="A104" s="12"/>
      <c r="B104" s="205" t="s">
        <v>44</v>
      </c>
      <c r="C104" s="26"/>
      <c r="D104" s="208" t="s">
        <v>338</v>
      </c>
      <c r="E104" s="26"/>
      <c r="F104" s="26"/>
      <c r="G104" s="208" t="s">
        <v>338</v>
      </c>
      <c r="H104" s="26"/>
      <c r="I104" s="26"/>
      <c r="J104" s="209" t="s">
        <v>1462</v>
      </c>
      <c r="K104" s="26"/>
      <c r="L104" s="26"/>
      <c r="M104" s="209" t="s">
        <v>1463</v>
      </c>
      <c r="N104" s="26"/>
      <c r="O104" s="26"/>
      <c r="P104" s="208" t="s">
        <v>338</v>
      </c>
      <c r="Q104" s="26"/>
      <c r="R104" s="26"/>
      <c r="S104" s="209" t="s">
        <v>1464</v>
      </c>
    </row>
    <row r="105" spans="1:19">
      <c r="A105" s="12"/>
      <c r="B105" s="205" t="s">
        <v>45</v>
      </c>
      <c r="C105" s="26"/>
      <c r="D105" s="208" t="s">
        <v>338</v>
      </c>
      <c r="E105" s="26"/>
      <c r="F105" s="26"/>
      <c r="G105" s="209" t="s">
        <v>640</v>
      </c>
      <c r="H105" s="26"/>
      <c r="I105" s="26"/>
      <c r="J105" s="209" t="s">
        <v>1465</v>
      </c>
      <c r="K105" s="26"/>
      <c r="L105" s="26"/>
      <c r="M105" s="209" t="s">
        <v>1466</v>
      </c>
      <c r="N105" s="26"/>
      <c r="O105" s="26"/>
      <c r="P105" s="208" t="s">
        <v>338</v>
      </c>
      <c r="Q105" s="26"/>
      <c r="R105" s="26"/>
      <c r="S105" s="209" t="s">
        <v>1467</v>
      </c>
    </row>
    <row r="106" spans="1:19">
      <c r="A106" s="12"/>
      <c r="B106" s="205" t="s">
        <v>46</v>
      </c>
      <c r="C106" s="26"/>
      <c r="D106" s="208" t="s">
        <v>338</v>
      </c>
      <c r="E106" s="26"/>
      <c r="F106" s="26"/>
      <c r="G106" s="208" t="s">
        <v>338</v>
      </c>
      <c r="H106" s="26"/>
      <c r="I106" s="26"/>
      <c r="J106" s="208" t="s">
        <v>338</v>
      </c>
      <c r="K106" s="26"/>
      <c r="L106" s="26"/>
      <c r="M106" s="208" t="s">
        <v>338</v>
      </c>
      <c r="N106" s="26"/>
      <c r="O106" s="26"/>
      <c r="P106" s="208" t="s">
        <v>338</v>
      </c>
      <c r="Q106" s="26"/>
      <c r="R106" s="26"/>
      <c r="S106" s="208" t="s">
        <v>338</v>
      </c>
    </row>
    <row r="107" spans="1:19">
      <c r="A107" s="12"/>
      <c r="B107" s="205" t="s">
        <v>47</v>
      </c>
      <c r="C107" s="26"/>
      <c r="D107" s="208" t="s">
        <v>338</v>
      </c>
      <c r="E107" s="26"/>
      <c r="F107" s="26"/>
      <c r="G107" s="208" t="s">
        <v>338</v>
      </c>
      <c r="H107" s="26"/>
      <c r="I107" s="26"/>
      <c r="J107" s="209">
        <v>-79</v>
      </c>
      <c r="K107" s="26"/>
      <c r="L107" s="26"/>
      <c r="M107" s="209">
        <v>-44</v>
      </c>
      <c r="N107" s="26"/>
      <c r="O107" s="26"/>
      <c r="P107" s="208" t="s">
        <v>338</v>
      </c>
      <c r="Q107" s="26"/>
      <c r="R107" s="26"/>
      <c r="S107" s="209">
        <v>-123</v>
      </c>
    </row>
    <row r="108" spans="1:19">
      <c r="A108" s="12"/>
      <c r="B108" s="205" t="s">
        <v>48</v>
      </c>
      <c r="C108" s="26"/>
      <c r="D108" s="208" t="s">
        <v>338</v>
      </c>
      <c r="E108" s="26"/>
      <c r="F108" s="26"/>
      <c r="G108" s="208" t="s">
        <v>338</v>
      </c>
      <c r="H108" s="26"/>
      <c r="I108" s="26"/>
      <c r="J108" s="209" t="s">
        <v>1036</v>
      </c>
      <c r="K108" s="26"/>
      <c r="L108" s="26"/>
      <c r="M108" s="209" t="s">
        <v>1468</v>
      </c>
      <c r="N108" s="26"/>
      <c r="O108" s="26"/>
      <c r="P108" s="208" t="s">
        <v>338</v>
      </c>
      <c r="Q108" s="26"/>
      <c r="R108" s="26"/>
      <c r="S108" s="209" t="s">
        <v>1469</v>
      </c>
    </row>
    <row r="109" spans="1:19" ht="15.75" thickBot="1">
      <c r="A109" s="12"/>
      <c r="B109" s="205" t="s">
        <v>49</v>
      </c>
      <c r="C109" s="210"/>
      <c r="D109" s="211" t="s">
        <v>338</v>
      </c>
      <c r="E109" s="26"/>
      <c r="F109" s="210"/>
      <c r="G109" s="211" t="s">
        <v>338</v>
      </c>
      <c r="H109" s="26"/>
      <c r="I109" s="210"/>
      <c r="J109" s="212" t="s">
        <v>1470</v>
      </c>
      <c r="K109" s="26"/>
      <c r="L109" s="210"/>
      <c r="M109" s="212" t="s">
        <v>1471</v>
      </c>
      <c r="N109" s="26"/>
      <c r="O109" s="210"/>
      <c r="P109" s="211" t="s">
        <v>338</v>
      </c>
      <c r="Q109" s="26"/>
      <c r="R109" s="210"/>
      <c r="S109" s="212" t="s">
        <v>1472</v>
      </c>
    </row>
    <row r="110" spans="1:19" ht="15.75" thickBot="1">
      <c r="A110" s="12"/>
      <c r="B110" s="205" t="s">
        <v>51</v>
      </c>
      <c r="C110" s="215"/>
      <c r="D110" s="216" t="s">
        <v>338</v>
      </c>
      <c r="E110" s="26"/>
      <c r="F110" s="215"/>
      <c r="G110" s="217" t="s">
        <v>640</v>
      </c>
      <c r="H110" s="26"/>
      <c r="I110" s="215"/>
      <c r="J110" s="217" t="s">
        <v>1473</v>
      </c>
      <c r="K110" s="26"/>
      <c r="L110" s="215"/>
      <c r="M110" s="217" t="s">
        <v>1474</v>
      </c>
      <c r="N110" s="26"/>
      <c r="O110" s="215"/>
      <c r="P110" s="216" t="s">
        <v>338</v>
      </c>
      <c r="Q110" s="26"/>
      <c r="R110" s="215"/>
      <c r="S110" s="217" t="s">
        <v>1475</v>
      </c>
    </row>
    <row r="111" spans="1:19">
      <c r="A111" s="12"/>
      <c r="B111" s="205" t="s">
        <v>52</v>
      </c>
      <c r="C111" s="99"/>
      <c r="D111" s="213" t="s">
        <v>338</v>
      </c>
      <c r="E111" s="26"/>
      <c r="F111" s="99"/>
      <c r="G111" s="214">
        <v>-11</v>
      </c>
      <c r="H111" s="26"/>
      <c r="I111" s="99"/>
      <c r="J111" s="214" t="s">
        <v>1476</v>
      </c>
      <c r="K111" s="26"/>
      <c r="L111" s="99"/>
      <c r="M111" s="214" t="s">
        <v>1477</v>
      </c>
      <c r="N111" s="26"/>
      <c r="O111" s="99"/>
      <c r="P111" s="213" t="s">
        <v>338</v>
      </c>
      <c r="Q111" s="26"/>
      <c r="R111" s="99"/>
      <c r="S111" s="214" t="s">
        <v>1478</v>
      </c>
    </row>
    <row r="112" spans="1:19">
      <c r="A112" s="12"/>
      <c r="B112" s="205" t="s">
        <v>875</v>
      </c>
      <c r="C112" s="26"/>
      <c r="D112" s="208" t="s">
        <v>338</v>
      </c>
      <c r="E112" s="26"/>
      <c r="F112" s="26"/>
      <c r="G112" s="209" t="s">
        <v>1479</v>
      </c>
      <c r="H112" s="26"/>
      <c r="I112" s="26"/>
      <c r="J112" s="209" t="s">
        <v>1480</v>
      </c>
      <c r="K112" s="26"/>
      <c r="L112" s="26"/>
      <c r="M112" s="209" t="s">
        <v>1479</v>
      </c>
      <c r="N112" s="26"/>
      <c r="O112" s="26"/>
      <c r="P112" s="208" t="s">
        <v>338</v>
      </c>
      <c r="Q112" s="26"/>
      <c r="R112" s="26"/>
      <c r="S112" s="209" t="s">
        <v>1455</v>
      </c>
    </row>
    <row r="113" spans="1:19">
      <c r="A113" s="12"/>
      <c r="B113" s="205" t="s">
        <v>54</v>
      </c>
      <c r="C113" s="26"/>
      <c r="D113" s="208" t="s">
        <v>338</v>
      </c>
      <c r="E113" s="26"/>
      <c r="F113" s="26"/>
      <c r="G113" s="209" t="s">
        <v>1468</v>
      </c>
      <c r="H113" s="26"/>
      <c r="I113" s="26"/>
      <c r="J113" s="208" t="s">
        <v>338</v>
      </c>
      <c r="K113" s="26"/>
      <c r="L113" s="26"/>
      <c r="M113" s="208" t="s">
        <v>338</v>
      </c>
      <c r="N113" s="26"/>
      <c r="O113" s="26"/>
      <c r="P113" s="208" t="s">
        <v>338</v>
      </c>
      <c r="Q113" s="26"/>
      <c r="R113" s="26"/>
      <c r="S113" s="209" t="s">
        <v>1468</v>
      </c>
    </row>
    <row r="114" spans="1:19">
      <c r="A114" s="12"/>
      <c r="B114" s="205" t="s">
        <v>55</v>
      </c>
      <c r="C114" s="26"/>
      <c r="D114" s="209">
        <v>-266</v>
      </c>
      <c r="E114" s="26"/>
      <c r="F114" s="26"/>
      <c r="G114" s="209">
        <v>-350</v>
      </c>
      <c r="H114" s="26"/>
      <c r="I114" s="26"/>
      <c r="J114" s="209">
        <v>-150</v>
      </c>
      <c r="K114" s="26"/>
      <c r="L114" s="26"/>
      <c r="M114" s="208" t="s">
        <v>338</v>
      </c>
      <c r="N114" s="26"/>
      <c r="O114" s="26"/>
      <c r="P114" s="209" t="s">
        <v>1481</v>
      </c>
      <c r="Q114" s="26"/>
      <c r="R114" s="26"/>
      <c r="S114" s="209">
        <v>-42</v>
      </c>
    </row>
    <row r="115" spans="1:19" ht="15.75" thickBot="1">
      <c r="A115" s="12"/>
      <c r="B115" s="205" t="s">
        <v>56</v>
      </c>
      <c r="C115" s="210"/>
      <c r="D115" s="211" t="s">
        <v>338</v>
      </c>
      <c r="E115" s="26"/>
      <c r="F115" s="210"/>
      <c r="G115" s="211" t="s">
        <v>338</v>
      </c>
      <c r="H115" s="26"/>
      <c r="I115" s="210"/>
      <c r="J115" s="212" t="s">
        <v>536</v>
      </c>
      <c r="K115" s="26"/>
      <c r="L115" s="210"/>
      <c r="M115" s="211" t="s">
        <v>338</v>
      </c>
      <c r="N115" s="26"/>
      <c r="O115" s="210"/>
      <c r="P115" s="211" t="s">
        <v>338</v>
      </c>
      <c r="Q115" s="26"/>
      <c r="R115" s="210"/>
      <c r="S115" s="212" t="s">
        <v>536</v>
      </c>
    </row>
    <row r="116" spans="1:19" ht="23.25">
      <c r="A116" s="12"/>
      <c r="B116" s="205" t="s">
        <v>57</v>
      </c>
      <c r="C116" s="99"/>
      <c r="D116" s="214" t="s">
        <v>1008</v>
      </c>
      <c r="E116" s="26"/>
      <c r="F116" s="99"/>
      <c r="G116" s="214" t="s">
        <v>1286</v>
      </c>
      <c r="H116" s="26"/>
      <c r="I116" s="99"/>
      <c r="J116" s="214" t="s">
        <v>1482</v>
      </c>
      <c r="K116" s="26"/>
      <c r="L116" s="99"/>
      <c r="M116" s="214" t="s">
        <v>1483</v>
      </c>
      <c r="N116" s="26"/>
      <c r="O116" s="99"/>
      <c r="P116" s="214">
        <v>-724</v>
      </c>
      <c r="Q116" s="26"/>
      <c r="R116" s="99"/>
      <c r="S116" s="214" t="s">
        <v>1126</v>
      </c>
    </row>
    <row r="117" spans="1:19" ht="15.75" thickBot="1">
      <c r="A117" s="12"/>
      <c r="B117" s="205" t="s">
        <v>1409</v>
      </c>
      <c r="C117" s="210"/>
      <c r="D117" s="211" t="s">
        <v>338</v>
      </c>
      <c r="E117" s="26"/>
      <c r="F117" s="210"/>
      <c r="G117" s="212">
        <v>-101</v>
      </c>
      <c r="H117" s="26"/>
      <c r="I117" s="210"/>
      <c r="J117" s="212" t="s">
        <v>842</v>
      </c>
      <c r="K117" s="26"/>
      <c r="L117" s="210"/>
      <c r="M117" s="212" t="s">
        <v>795</v>
      </c>
      <c r="N117" s="26"/>
      <c r="O117" s="210"/>
      <c r="P117" s="211" t="s">
        <v>338</v>
      </c>
      <c r="Q117" s="26"/>
      <c r="R117" s="210"/>
      <c r="S117" s="212" t="s">
        <v>550</v>
      </c>
    </row>
    <row r="118" spans="1:19">
      <c r="A118" s="12"/>
      <c r="B118" s="205" t="s">
        <v>59</v>
      </c>
      <c r="C118" s="99"/>
      <c r="D118" s="214" t="s">
        <v>1008</v>
      </c>
      <c r="E118" s="26"/>
      <c r="F118" s="99"/>
      <c r="G118" s="214" t="s">
        <v>1008</v>
      </c>
      <c r="H118" s="26"/>
      <c r="I118" s="99"/>
      <c r="J118" s="214" t="s">
        <v>1484</v>
      </c>
      <c r="K118" s="26"/>
      <c r="L118" s="99"/>
      <c r="M118" s="214" t="s">
        <v>1485</v>
      </c>
      <c r="N118" s="26"/>
      <c r="O118" s="99"/>
      <c r="P118" s="214">
        <v>-724</v>
      </c>
      <c r="Q118" s="26"/>
      <c r="R118" s="99"/>
      <c r="S118" s="214" t="s">
        <v>1027</v>
      </c>
    </row>
    <row r="119" spans="1:19">
      <c r="A119" s="12"/>
      <c r="B119" s="205" t="s">
        <v>60</v>
      </c>
      <c r="C119" s="26"/>
      <c r="D119" s="26"/>
      <c r="E119" s="26"/>
      <c r="F119" s="26"/>
      <c r="G119" s="26"/>
      <c r="H119" s="26"/>
      <c r="I119" s="26"/>
      <c r="J119" s="26"/>
      <c r="K119" s="26"/>
      <c r="L119" s="26"/>
      <c r="M119" s="26"/>
      <c r="N119" s="26"/>
      <c r="O119" s="26"/>
      <c r="P119" s="26"/>
      <c r="Q119" s="26"/>
      <c r="R119" s="26"/>
      <c r="S119" s="26"/>
    </row>
    <row r="120" spans="1:19">
      <c r="A120" s="12"/>
      <c r="B120" s="205" t="s">
        <v>496</v>
      </c>
      <c r="C120" s="26"/>
      <c r="D120" s="208" t="s">
        <v>338</v>
      </c>
      <c r="E120" s="26"/>
      <c r="F120" s="26"/>
      <c r="G120" s="208" t="s">
        <v>338</v>
      </c>
      <c r="H120" s="26"/>
      <c r="I120" s="26"/>
      <c r="J120" s="209">
        <v>-5</v>
      </c>
      <c r="K120" s="26"/>
      <c r="L120" s="26"/>
      <c r="M120" s="209">
        <v>-7</v>
      </c>
      <c r="N120" s="26"/>
      <c r="O120" s="26"/>
      <c r="P120" s="208" t="s">
        <v>338</v>
      </c>
      <c r="Q120" s="26"/>
      <c r="R120" s="26"/>
      <c r="S120" s="209">
        <v>-12</v>
      </c>
    </row>
    <row r="121" spans="1:19" ht="15.75" thickBot="1">
      <c r="A121" s="12"/>
      <c r="B121" s="205" t="s">
        <v>62</v>
      </c>
      <c r="C121" s="210"/>
      <c r="D121" s="211" t="s">
        <v>338</v>
      </c>
      <c r="E121" s="26"/>
      <c r="F121" s="210"/>
      <c r="G121" s="211" t="s">
        <v>338</v>
      </c>
      <c r="H121" s="26"/>
      <c r="I121" s="210"/>
      <c r="J121" s="211" t="s">
        <v>338</v>
      </c>
      <c r="K121" s="26"/>
      <c r="L121" s="210"/>
      <c r="M121" s="211" t="s">
        <v>338</v>
      </c>
      <c r="N121" s="26"/>
      <c r="O121" s="210"/>
      <c r="P121" s="211" t="s">
        <v>338</v>
      </c>
      <c r="Q121" s="26"/>
      <c r="R121" s="210"/>
      <c r="S121" s="211" t="s">
        <v>338</v>
      </c>
    </row>
    <row r="122" spans="1:19" ht="15.75" thickBot="1">
      <c r="A122" s="12"/>
      <c r="B122" s="205" t="s">
        <v>500</v>
      </c>
      <c r="C122" s="215"/>
      <c r="D122" s="216" t="s">
        <v>338</v>
      </c>
      <c r="E122" s="26"/>
      <c r="F122" s="215"/>
      <c r="G122" s="216" t="s">
        <v>338</v>
      </c>
      <c r="H122" s="26"/>
      <c r="I122" s="215"/>
      <c r="J122" s="217">
        <v>-5</v>
      </c>
      <c r="K122" s="26"/>
      <c r="L122" s="215"/>
      <c r="M122" s="217">
        <v>-7</v>
      </c>
      <c r="N122" s="26"/>
      <c r="O122" s="215"/>
      <c r="P122" s="216" t="s">
        <v>338</v>
      </c>
      <c r="Q122" s="26"/>
      <c r="R122" s="215"/>
      <c r="S122" s="217">
        <v>-12</v>
      </c>
    </row>
    <row r="123" spans="1:19">
      <c r="A123" s="12"/>
      <c r="B123" s="205" t="s">
        <v>64</v>
      </c>
      <c r="C123" s="99"/>
      <c r="D123" s="214" t="s">
        <v>1008</v>
      </c>
      <c r="E123" s="26"/>
      <c r="F123" s="99"/>
      <c r="G123" s="214" t="s">
        <v>1008</v>
      </c>
      <c r="H123" s="26"/>
      <c r="I123" s="99"/>
      <c r="J123" s="214" t="s">
        <v>1486</v>
      </c>
      <c r="K123" s="26"/>
      <c r="L123" s="99"/>
      <c r="M123" s="214" t="s">
        <v>1487</v>
      </c>
      <c r="N123" s="26"/>
      <c r="O123" s="99"/>
      <c r="P123" s="214">
        <v>-724</v>
      </c>
      <c r="Q123" s="26"/>
      <c r="R123" s="99"/>
      <c r="S123" s="214" t="s">
        <v>1125</v>
      </c>
    </row>
    <row r="124" spans="1:19" ht="24" thickBot="1">
      <c r="A124" s="12"/>
      <c r="B124" s="205" t="s">
        <v>65</v>
      </c>
      <c r="C124" s="210"/>
      <c r="D124" s="211" t="s">
        <v>338</v>
      </c>
      <c r="E124" s="26"/>
      <c r="F124" s="210"/>
      <c r="G124" s="211" t="s">
        <v>338</v>
      </c>
      <c r="H124" s="26"/>
      <c r="I124" s="210"/>
      <c r="J124" s="211" t="s">
        <v>338</v>
      </c>
      <c r="K124" s="26"/>
      <c r="L124" s="210"/>
      <c r="M124" s="212" t="s">
        <v>1032</v>
      </c>
      <c r="N124" s="26"/>
      <c r="O124" s="210"/>
      <c r="P124" s="211" t="s">
        <v>338</v>
      </c>
      <c r="Q124" s="26"/>
      <c r="R124" s="210"/>
      <c r="S124" s="212" t="s">
        <v>1032</v>
      </c>
    </row>
    <row r="125" spans="1:19" ht="23.25">
      <c r="A125" s="12"/>
      <c r="B125" s="205" t="s">
        <v>1414</v>
      </c>
      <c r="C125" s="99"/>
      <c r="D125" s="99"/>
      <c r="E125" s="26"/>
      <c r="F125" s="99"/>
      <c r="G125" s="99"/>
      <c r="H125" s="26"/>
      <c r="I125" s="99"/>
      <c r="J125" s="99"/>
      <c r="K125" s="26"/>
      <c r="L125" s="99"/>
      <c r="M125" s="99"/>
      <c r="N125" s="26"/>
      <c r="O125" s="99"/>
      <c r="P125" s="99"/>
      <c r="Q125" s="26"/>
      <c r="R125" s="99"/>
      <c r="S125" s="99"/>
    </row>
    <row r="126" spans="1:19" ht="15.75" thickBot="1">
      <c r="A126" s="12"/>
      <c r="B126" s="205" t="s">
        <v>1005</v>
      </c>
      <c r="C126" s="218" t="s">
        <v>257</v>
      </c>
      <c r="D126" s="219" t="s">
        <v>1008</v>
      </c>
      <c r="E126" s="26"/>
      <c r="F126" s="218" t="s">
        <v>257</v>
      </c>
      <c r="G126" s="219" t="s">
        <v>1008</v>
      </c>
      <c r="H126" s="208"/>
      <c r="I126" s="218" t="s">
        <v>257</v>
      </c>
      <c r="J126" s="219" t="s">
        <v>1486</v>
      </c>
      <c r="K126" s="26"/>
      <c r="L126" s="218" t="s">
        <v>257</v>
      </c>
      <c r="M126" s="219" t="s">
        <v>625</v>
      </c>
      <c r="N126" s="26"/>
      <c r="O126" s="218" t="s">
        <v>257</v>
      </c>
      <c r="P126" s="219">
        <v>-724</v>
      </c>
      <c r="Q126" s="26"/>
      <c r="R126" s="218" t="s">
        <v>257</v>
      </c>
      <c r="S126" s="219" t="s">
        <v>1008</v>
      </c>
    </row>
    <row r="127" spans="1:19" ht="15.75" thickTop="1">
      <c r="A127" s="12"/>
      <c r="B127" s="159"/>
      <c r="C127" s="32"/>
      <c r="D127" s="33"/>
      <c r="E127" s="18"/>
      <c r="F127" s="32"/>
      <c r="G127" s="33"/>
      <c r="H127" s="18"/>
      <c r="I127" s="32"/>
      <c r="J127" s="33"/>
      <c r="K127" s="18"/>
      <c r="L127" s="32"/>
      <c r="M127" s="33"/>
      <c r="N127" s="18"/>
      <c r="O127" s="32"/>
      <c r="P127" s="33"/>
      <c r="Q127" s="18"/>
      <c r="R127" s="32"/>
      <c r="S127" s="33"/>
    </row>
    <row r="128" spans="1:19">
      <c r="A128" s="12"/>
      <c r="B128" s="239"/>
      <c r="C128" s="239"/>
      <c r="D128" s="239"/>
      <c r="E128" s="239"/>
      <c r="F128" s="239"/>
      <c r="G128" s="239"/>
      <c r="H128" s="239"/>
      <c r="I128" s="239"/>
      <c r="J128" s="239"/>
      <c r="K128" s="239"/>
      <c r="L128" s="239"/>
      <c r="M128" s="239"/>
      <c r="N128" s="239"/>
      <c r="O128" s="239"/>
      <c r="P128" s="239"/>
      <c r="Q128" s="239"/>
      <c r="R128" s="239"/>
      <c r="S128" s="239"/>
    </row>
    <row r="129" spans="1:19">
      <c r="A129" s="12"/>
      <c r="B129" s="49"/>
      <c r="C129" s="49"/>
      <c r="D129" s="49"/>
      <c r="E129" s="49"/>
      <c r="F129" s="49"/>
      <c r="G129" s="49"/>
      <c r="H129" s="49"/>
      <c r="I129" s="49"/>
      <c r="J129" s="49"/>
      <c r="K129" s="49"/>
      <c r="L129" s="49"/>
      <c r="M129" s="49"/>
      <c r="N129" s="49"/>
      <c r="O129" s="49"/>
      <c r="P129" s="49"/>
      <c r="Q129" s="49"/>
      <c r="R129" s="49"/>
      <c r="S129" s="49"/>
    </row>
    <row r="130" spans="1:19">
      <c r="A130" s="12" t="s">
        <v>1868</v>
      </c>
      <c r="B130" s="239"/>
      <c r="C130" s="239"/>
      <c r="D130" s="239"/>
      <c r="E130" s="239"/>
      <c r="F130" s="239"/>
      <c r="G130" s="239"/>
      <c r="H130" s="239"/>
      <c r="I130" s="239"/>
      <c r="J130" s="239"/>
      <c r="K130" s="239"/>
      <c r="L130" s="239"/>
      <c r="M130" s="239"/>
      <c r="N130" s="239"/>
      <c r="O130" s="239"/>
      <c r="P130" s="239"/>
      <c r="Q130" s="239"/>
      <c r="R130" s="239"/>
      <c r="S130" s="239"/>
    </row>
    <row r="131" spans="1:19">
      <c r="A131" s="12"/>
      <c r="B131" s="40"/>
      <c r="C131" s="40"/>
      <c r="D131" s="40"/>
      <c r="E131" s="40"/>
      <c r="F131" s="40"/>
      <c r="G131" s="40"/>
      <c r="H131" s="40"/>
      <c r="I131" s="40"/>
      <c r="J131" s="40"/>
      <c r="K131" s="40"/>
      <c r="L131" s="40"/>
      <c r="M131" s="40"/>
      <c r="N131" s="40"/>
      <c r="O131" s="40"/>
      <c r="P131" s="40"/>
      <c r="Q131" s="40"/>
      <c r="R131" s="40"/>
      <c r="S131" s="40"/>
    </row>
    <row r="132" spans="1:19">
      <c r="A132" s="12"/>
      <c r="B132" s="13"/>
      <c r="C132" s="17"/>
      <c r="D132" s="17"/>
      <c r="E132" s="17"/>
      <c r="F132" s="17"/>
      <c r="G132" s="17"/>
      <c r="H132" s="17"/>
      <c r="I132" s="17"/>
      <c r="J132" s="17"/>
      <c r="K132" s="17"/>
      <c r="L132" s="17"/>
      <c r="M132" s="17"/>
      <c r="N132" s="17"/>
      <c r="O132" s="17"/>
      <c r="P132" s="17"/>
      <c r="Q132" s="17"/>
      <c r="R132" s="17"/>
      <c r="S132" s="17"/>
    </row>
    <row r="133" spans="1:19">
      <c r="A133" s="12"/>
      <c r="B133" s="159"/>
      <c r="C133" s="18"/>
      <c r="D133" s="18"/>
      <c r="E133" s="18"/>
      <c r="F133" s="18"/>
      <c r="G133" s="18"/>
      <c r="H133" s="18"/>
      <c r="I133" s="18"/>
      <c r="J133" s="18"/>
      <c r="K133" s="18"/>
      <c r="L133" s="18"/>
      <c r="M133" s="18"/>
      <c r="N133" s="18"/>
      <c r="O133" s="18"/>
      <c r="P133" s="18"/>
      <c r="Q133" s="18"/>
      <c r="R133" s="18"/>
      <c r="S133" s="18"/>
    </row>
    <row r="134" spans="1:19">
      <c r="A134" s="12"/>
      <c r="B134" s="63" t="s">
        <v>1488</v>
      </c>
      <c r="C134" s="63"/>
      <c r="D134" s="63"/>
      <c r="E134" s="63"/>
      <c r="F134" s="63"/>
      <c r="G134" s="63"/>
      <c r="H134" s="63"/>
      <c r="I134" s="63"/>
      <c r="J134" s="63"/>
      <c r="K134" s="63"/>
      <c r="L134" s="63"/>
      <c r="M134" s="63"/>
      <c r="N134" s="63"/>
      <c r="O134" s="63"/>
      <c r="P134" s="63"/>
      <c r="Q134" s="63"/>
      <c r="R134" s="63"/>
      <c r="S134" s="63"/>
    </row>
    <row r="135" spans="1:19">
      <c r="A135" s="12"/>
      <c r="B135" s="63" t="s">
        <v>1363</v>
      </c>
      <c r="C135" s="63"/>
      <c r="D135" s="63"/>
      <c r="E135" s="63"/>
      <c r="F135" s="63"/>
      <c r="G135" s="63"/>
      <c r="H135" s="63"/>
      <c r="I135" s="63"/>
      <c r="J135" s="63"/>
      <c r="K135" s="63"/>
      <c r="L135" s="63"/>
      <c r="M135" s="63"/>
      <c r="N135" s="63"/>
      <c r="O135" s="63"/>
      <c r="P135" s="63"/>
      <c r="Q135" s="63"/>
      <c r="R135" s="63"/>
      <c r="S135" s="63"/>
    </row>
    <row r="136" spans="1:19">
      <c r="A136" s="12"/>
      <c r="B136" s="205"/>
      <c r="C136" s="18"/>
      <c r="D136" s="18"/>
      <c r="E136" s="18"/>
      <c r="F136" s="18"/>
      <c r="G136" s="18"/>
      <c r="H136" s="18"/>
      <c r="I136" s="18"/>
      <c r="J136" s="18"/>
      <c r="K136" s="18"/>
      <c r="L136" s="18"/>
      <c r="M136" s="18"/>
      <c r="N136" s="18"/>
      <c r="O136" s="18"/>
      <c r="P136" s="18"/>
      <c r="Q136" s="18"/>
      <c r="R136" s="18"/>
      <c r="S136" s="18"/>
    </row>
    <row r="137" spans="1:19" ht="17.25" thickBot="1">
      <c r="A137" s="12"/>
      <c r="B137" s="222"/>
      <c r="C137" s="220" t="s">
        <v>1364</v>
      </c>
      <c r="D137" s="220"/>
      <c r="E137" s="130"/>
      <c r="F137" s="220" t="s">
        <v>1365</v>
      </c>
      <c r="G137" s="220"/>
      <c r="H137" s="130"/>
      <c r="I137" s="220" t="s">
        <v>1366</v>
      </c>
      <c r="J137" s="220"/>
      <c r="K137" s="130"/>
      <c r="L137" s="220" t="s">
        <v>1367</v>
      </c>
      <c r="M137" s="220"/>
      <c r="N137" s="130"/>
      <c r="O137" s="220" t="s">
        <v>1368</v>
      </c>
      <c r="P137" s="220"/>
      <c r="Q137" s="130"/>
      <c r="R137" s="220" t="s">
        <v>1369</v>
      </c>
      <c r="S137" s="220"/>
    </row>
    <row r="138" spans="1:19">
      <c r="A138" s="12"/>
      <c r="B138" s="223"/>
      <c r="C138" s="93"/>
      <c r="D138" s="221" t="s">
        <v>1370</v>
      </c>
      <c r="E138" s="221"/>
      <c r="F138" s="221"/>
      <c r="G138" s="221"/>
      <c r="H138" s="221"/>
      <c r="I138" s="221"/>
      <c r="J138" s="221"/>
      <c r="K138" s="221"/>
      <c r="L138" s="221"/>
      <c r="M138" s="221"/>
      <c r="N138" s="221"/>
      <c r="O138" s="221"/>
      <c r="P138" s="221"/>
      <c r="Q138" s="221"/>
      <c r="R138" s="221"/>
      <c r="S138" s="221"/>
    </row>
    <row r="139" spans="1:19">
      <c r="A139" s="12"/>
      <c r="B139" s="205" t="s">
        <v>64</v>
      </c>
      <c r="C139" s="208" t="s">
        <v>257</v>
      </c>
      <c r="D139" s="209" t="s">
        <v>1006</v>
      </c>
      <c r="E139" s="26"/>
      <c r="F139" s="208" t="s">
        <v>257</v>
      </c>
      <c r="G139" s="209" t="s">
        <v>1006</v>
      </c>
      <c r="H139" s="26"/>
      <c r="I139" s="208" t="s">
        <v>257</v>
      </c>
      <c r="J139" s="209" t="s">
        <v>1412</v>
      </c>
      <c r="K139" s="26"/>
      <c r="L139" s="208" t="s">
        <v>257</v>
      </c>
      <c r="M139" s="209">
        <v>-102</v>
      </c>
      <c r="N139" s="26"/>
      <c r="O139" s="208" t="s">
        <v>257</v>
      </c>
      <c r="P139" s="209">
        <v>-96</v>
      </c>
      <c r="Q139" s="26"/>
      <c r="R139" s="208" t="s">
        <v>257</v>
      </c>
      <c r="S139" s="209" t="s">
        <v>1413</v>
      </c>
    </row>
    <row r="140" spans="1:19" ht="23.25">
      <c r="A140" s="12"/>
      <c r="B140" s="205" t="s">
        <v>82</v>
      </c>
      <c r="C140" s="26"/>
      <c r="D140" s="26"/>
      <c r="E140" s="26"/>
      <c r="F140" s="26"/>
      <c r="G140" s="26"/>
      <c r="H140" s="26"/>
      <c r="I140" s="26"/>
      <c r="J140" s="26"/>
      <c r="K140" s="26"/>
      <c r="L140" s="26"/>
      <c r="M140" s="26"/>
      <c r="N140" s="26"/>
      <c r="O140" s="26"/>
      <c r="P140" s="26"/>
      <c r="Q140" s="26"/>
      <c r="R140" s="26"/>
      <c r="S140" s="26"/>
    </row>
    <row r="141" spans="1:19" ht="23.25">
      <c r="A141" s="12"/>
      <c r="B141" s="205" t="s">
        <v>1489</v>
      </c>
      <c r="C141" s="26"/>
      <c r="D141" s="209" t="s">
        <v>841</v>
      </c>
      <c r="E141" s="26"/>
      <c r="F141" s="26"/>
      <c r="G141" s="209" t="s">
        <v>841</v>
      </c>
      <c r="H141" s="26"/>
      <c r="I141" s="26"/>
      <c r="J141" s="208" t="s">
        <v>338</v>
      </c>
      <c r="K141" s="26"/>
      <c r="L141" s="26"/>
      <c r="M141" s="208" t="s">
        <v>338</v>
      </c>
      <c r="N141" s="26"/>
      <c r="O141" s="26"/>
      <c r="P141" s="209">
        <v>-13</v>
      </c>
      <c r="Q141" s="26"/>
      <c r="R141" s="26"/>
      <c r="S141" s="209" t="s">
        <v>841</v>
      </c>
    </row>
    <row r="142" spans="1:19" ht="23.25">
      <c r="A142" s="12"/>
      <c r="B142" s="205" t="s">
        <v>1490</v>
      </c>
      <c r="C142" s="26"/>
      <c r="D142" s="26"/>
      <c r="E142" s="26"/>
      <c r="F142" s="26"/>
      <c r="G142" s="26"/>
      <c r="H142" s="26"/>
      <c r="I142" s="26"/>
      <c r="J142" s="26"/>
      <c r="K142" s="26"/>
      <c r="L142" s="26"/>
      <c r="M142" s="26"/>
      <c r="N142" s="26"/>
      <c r="O142" s="26"/>
      <c r="P142" s="26"/>
      <c r="Q142" s="26"/>
      <c r="R142" s="26"/>
      <c r="S142" s="26"/>
    </row>
    <row r="143" spans="1:19">
      <c r="A143" s="12"/>
      <c r="B143" s="205" t="s">
        <v>1491</v>
      </c>
      <c r="C143" s="26"/>
      <c r="D143" s="208" t="s">
        <v>338</v>
      </c>
      <c r="E143" s="26"/>
      <c r="F143" s="26"/>
      <c r="G143" s="208" t="s">
        <v>338</v>
      </c>
      <c r="H143" s="26"/>
      <c r="I143" s="26"/>
      <c r="J143" s="208" t="s">
        <v>338</v>
      </c>
      <c r="K143" s="26"/>
      <c r="L143" s="26"/>
      <c r="M143" s="208" t="s">
        <v>338</v>
      </c>
      <c r="N143" s="26"/>
      <c r="O143" s="26"/>
      <c r="P143" s="208" t="s">
        <v>338</v>
      </c>
      <c r="Q143" s="26"/>
      <c r="R143" s="26"/>
      <c r="S143" s="208" t="s">
        <v>338</v>
      </c>
    </row>
    <row r="144" spans="1:19" ht="23.25">
      <c r="A144" s="12"/>
      <c r="B144" s="205" t="s">
        <v>1492</v>
      </c>
      <c r="C144" s="26"/>
      <c r="D144" s="26"/>
      <c r="E144" s="26"/>
      <c r="F144" s="26"/>
      <c r="G144" s="26"/>
      <c r="H144" s="26"/>
      <c r="I144" s="26"/>
      <c r="J144" s="26"/>
      <c r="K144" s="26"/>
      <c r="L144" s="26"/>
      <c r="M144" s="26"/>
      <c r="N144" s="26"/>
      <c r="O144" s="26"/>
      <c r="P144" s="26"/>
      <c r="Q144" s="26"/>
      <c r="R144" s="26"/>
      <c r="S144" s="26"/>
    </row>
    <row r="145" spans="1:19" ht="15.75" thickBot="1">
      <c r="A145" s="12"/>
      <c r="B145" s="205" t="s">
        <v>1493</v>
      </c>
      <c r="C145" s="210"/>
      <c r="D145" s="212">
        <v>-9</v>
      </c>
      <c r="E145" s="26"/>
      <c r="F145" s="210"/>
      <c r="G145" s="212">
        <v>-9</v>
      </c>
      <c r="H145" s="26"/>
      <c r="I145" s="210"/>
      <c r="J145" s="212">
        <v>-9</v>
      </c>
      <c r="K145" s="26"/>
      <c r="L145" s="210"/>
      <c r="M145" s="211" t="s">
        <v>338</v>
      </c>
      <c r="N145" s="26"/>
      <c r="O145" s="210"/>
      <c r="P145" s="212" t="s">
        <v>777</v>
      </c>
      <c r="Q145" s="26"/>
      <c r="R145" s="210"/>
      <c r="S145" s="212">
        <v>-9</v>
      </c>
    </row>
    <row r="146" spans="1:19" ht="15.75" thickBot="1">
      <c r="A146" s="12"/>
      <c r="B146" s="205" t="s">
        <v>1494</v>
      </c>
      <c r="C146" s="215"/>
      <c r="D146" s="217" t="s">
        <v>848</v>
      </c>
      <c r="E146" s="26"/>
      <c r="F146" s="215"/>
      <c r="G146" s="217" t="s">
        <v>848</v>
      </c>
      <c r="H146" s="26"/>
      <c r="I146" s="215"/>
      <c r="J146" s="217">
        <v>-9</v>
      </c>
      <c r="K146" s="26"/>
      <c r="L146" s="215"/>
      <c r="M146" s="216" t="s">
        <v>338</v>
      </c>
      <c r="N146" s="26"/>
      <c r="O146" s="215"/>
      <c r="P146" s="217" t="s">
        <v>1169</v>
      </c>
      <c r="Q146" s="26"/>
      <c r="R146" s="215"/>
      <c r="S146" s="217" t="s">
        <v>848</v>
      </c>
    </row>
    <row r="147" spans="1:19">
      <c r="A147" s="12"/>
      <c r="B147" s="205" t="s">
        <v>87</v>
      </c>
      <c r="C147" s="99"/>
      <c r="D147" s="214" t="s">
        <v>1406</v>
      </c>
      <c r="E147" s="26"/>
      <c r="F147" s="99"/>
      <c r="G147" s="214" t="s">
        <v>1406</v>
      </c>
      <c r="H147" s="26"/>
      <c r="I147" s="99"/>
      <c r="J147" s="214" t="s">
        <v>1495</v>
      </c>
      <c r="K147" s="26"/>
      <c r="L147" s="99"/>
      <c r="M147" s="214">
        <v>-102</v>
      </c>
      <c r="N147" s="26"/>
      <c r="O147" s="99"/>
      <c r="P147" s="214">
        <v>-91</v>
      </c>
      <c r="Q147" s="26"/>
      <c r="R147" s="99"/>
      <c r="S147" s="214" t="s">
        <v>1496</v>
      </c>
    </row>
    <row r="148" spans="1:19">
      <c r="A148" s="12"/>
      <c r="B148" s="205" t="s">
        <v>1497</v>
      </c>
      <c r="C148" s="26"/>
      <c r="D148" s="26"/>
      <c r="E148" s="26"/>
      <c r="F148" s="26"/>
      <c r="G148" s="26"/>
      <c r="H148" s="26"/>
      <c r="I148" s="26"/>
      <c r="J148" s="26"/>
      <c r="K148" s="26"/>
      <c r="L148" s="26"/>
      <c r="M148" s="26"/>
      <c r="N148" s="26"/>
      <c r="O148" s="26"/>
      <c r="P148" s="26"/>
      <c r="Q148" s="26"/>
      <c r="R148" s="26"/>
      <c r="S148" s="26"/>
    </row>
    <row r="149" spans="1:19" ht="15.75" thickBot="1">
      <c r="A149" s="12"/>
      <c r="B149" s="205" t="s">
        <v>569</v>
      </c>
      <c r="C149" s="210"/>
      <c r="D149" s="211" t="s">
        <v>338</v>
      </c>
      <c r="E149" s="26"/>
      <c r="F149" s="210"/>
      <c r="G149" s="211" t="s">
        <v>338</v>
      </c>
      <c r="H149" s="26"/>
      <c r="I149" s="210"/>
      <c r="J149" s="211" t="s">
        <v>338</v>
      </c>
      <c r="K149" s="26"/>
      <c r="L149" s="210"/>
      <c r="M149" s="212" t="s">
        <v>1030</v>
      </c>
      <c r="N149" s="26"/>
      <c r="O149" s="210"/>
      <c r="P149" s="211" t="s">
        <v>338</v>
      </c>
      <c r="Q149" s="26"/>
      <c r="R149" s="210"/>
      <c r="S149" s="212" t="s">
        <v>1030</v>
      </c>
    </row>
    <row r="150" spans="1:19">
      <c r="A150" s="12"/>
      <c r="B150" s="205" t="s">
        <v>1498</v>
      </c>
      <c r="C150" s="99"/>
      <c r="D150" s="99"/>
      <c r="E150" s="26"/>
      <c r="F150" s="99"/>
      <c r="G150" s="99"/>
      <c r="H150" s="26"/>
      <c r="I150" s="99"/>
      <c r="J150" s="99"/>
      <c r="K150" s="26"/>
      <c r="L150" s="99"/>
      <c r="M150" s="99"/>
      <c r="N150" s="26"/>
      <c r="O150" s="99"/>
      <c r="P150" s="99"/>
      <c r="Q150" s="26"/>
      <c r="R150" s="99"/>
      <c r="S150" s="99"/>
    </row>
    <row r="151" spans="1:19" ht="15.75" thickBot="1">
      <c r="A151" s="12"/>
      <c r="B151" s="205" t="s">
        <v>1499</v>
      </c>
      <c r="C151" s="218" t="s">
        <v>257</v>
      </c>
      <c r="D151" s="219" t="s">
        <v>1406</v>
      </c>
      <c r="E151" s="26"/>
      <c r="F151" s="218" t="s">
        <v>257</v>
      </c>
      <c r="G151" s="219" t="s">
        <v>1406</v>
      </c>
      <c r="H151" s="26"/>
      <c r="I151" s="218" t="s">
        <v>257</v>
      </c>
      <c r="J151" s="219" t="s">
        <v>1495</v>
      </c>
      <c r="K151" s="26"/>
      <c r="L151" s="218" t="s">
        <v>257</v>
      </c>
      <c r="M151" s="219">
        <v>-213</v>
      </c>
      <c r="N151" s="26"/>
      <c r="O151" s="218" t="s">
        <v>257</v>
      </c>
      <c r="P151" s="219">
        <v>-91</v>
      </c>
      <c r="Q151" s="26"/>
      <c r="R151" s="218" t="s">
        <v>257</v>
      </c>
      <c r="S151" s="219" t="s">
        <v>1406</v>
      </c>
    </row>
    <row r="152" spans="1:19" ht="15.75" thickTop="1">
      <c r="A152" s="12"/>
      <c r="B152" s="18"/>
      <c r="C152" s="33"/>
      <c r="D152" s="33"/>
      <c r="E152" s="26"/>
      <c r="F152" s="33"/>
      <c r="G152" s="33"/>
      <c r="H152" s="26"/>
      <c r="I152" s="33"/>
      <c r="J152" s="33"/>
      <c r="K152" s="26"/>
      <c r="L152" s="33"/>
      <c r="M152" s="33"/>
      <c r="N152" s="26"/>
      <c r="O152" s="33"/>
      <c r="P152" s="33"/>
      <c r="Q152" s="26"/>
      <c r="R152" s="33"/>
      <c r="S152" s="33"/>
    </row>
    <row r="153" spans="1:19">
      <c r="A153" s="12"/>
      <c r="B153" s="46"/>
      <c r="C153" s="46"/>
      <c r="D153" s="46"/>
      <c r="E153" s="46"/>
      <c r="F153" s="46"/>
      <c r="G153" s="46"/>
      <c r="H153" s="46"/>
      <c r="I153" s="46"/>
      <c r="J153" s="46"/>
      <c r="K153" s="46"/>
      <c r="L153" s="46"/>
      <c r="M153" s="46"/>
      <c r="N153" s="46"/>
      <c r="O153" s="46"/>
      <c r="P153" s="46"/>
      <c r="Q153" s="46"/>
      <c r="R153" s="46"/>
      <c r="S153" s="46"/>
    </row>
    <row r="154" spans="1:19">
      <c r="A154" s="12"/>
      <c r="B154" s="11"/>
      <c r="C154" s="11"/>
      <c r="D154" s="11"/>
      <c r="E154" s="11"/>
      <c r="F154" s="11"/>
      <c r="G154" s="11"/>
      <c r="H154" s="11"/>
      <c r="I154" s="11"/>
      <c r="J154" s="11"/>
      <c r="K154" s="11"/>
      <c r="L154" s="11"/>
      <c r="M154" s="11"/>
      <c r="N154" s="11"/>
      <c r="O154" s="11"/>
      <c r="P154" s="11"/>
      <c r="Q154" s="11"/>
      <c r="R154" s="11"/>
      <c r="S154" s="11"/>
    </row>
    <row r="155" spans="1:19">
      <c r="A155" s="12"/>
      <c r="B155" s="239"/>
      <c r="C155" s="239"/>
      <c r="D155" s="239"/>
      <c r="E155" s="239"/>
      <c r="F155" s="239"/>
      <c r="G155" s="239"/>
      <c r="H155" s="239"/>
      <c r="I155" s="239"/>
      <c r="J155" s="239"/>
      <c r="K155" s="239"/>
      <c r="L155" s="239"/>
      <c r="M155" s="239"/>
      <c r="N155" s="239"/>
      <c r="O155" s="239"/>
      <c r="P155" s="239"/>
      <c r="Q155" s="239"/>
      <c r="R155" s="239"/>
      <c r="S155" s="239"/>
    </row>
    <row r="156" spans="1:19">
      <c r="A156" s="12"/>
      <c r="B156" s="40"/>
      <c r="C156" s="40"/>
      <c r="D156" s="40"/>
      <c r="E156" s="40"/>
      <c r="F156" s="40"/>
      <c r="G156" s="40"/>
      <c r="H156" s="40"/>
      <c r="I156" s="40"/>
      <c r="J156" s="40"/>
      <c r="K156" s="40"/>
      <c r="L156" s="40"/>
      <c r="M156" s="40"/>
      <c r="N156" s="40"/>
      <c r="O156" s="40"/>
      <c r="P156" s="40"/>
      <c r="Q156" s="40"/>
      <c r="R156" s="40"/>
      <c r="S156" s="40"/>
    </row>
    <row r="157" spans="1:19">
      <c r="A157" s="12"/>
      <c r="B157" s="13"/>
      <c r="C157" s="17"/>
      <c r="D157" s="17"/>
      <c r="E157" s="17"/>
      <c r="F157" s="17"/>
      <c r="G157" s="17"/>
      <c r="H157" s="17"/>
      <c r="I157" s="17"/>
      <c r="J157" s="17"/>
      <c r="K157" s="17"/>
      <c r="L157" s="17"/>
      <c r="M157" s="17"/>
      <c r="N157" s="17"/>
      <c r="O157" s="17"/>
      <c r="P157" s="17"/>
      <c r="Q157" s="17"/>
      <c r="R157" s="17"/>
      <c r="S157" s="17"/>
    </row>
    <row r="158" spans="1:19">
      <c r="A158" s="12"/>
      <c r="B158" s="204"/>
      <c r="C158" s="18"/>
      <c r="D158" s="18"/>
      <c r="E158" s="18"/>
      <c r="F158" s="18"/>
      <c r="G158" s="18"/>
      <c r="H158" s="18"/>
      <c r="I158" s="18"/>
      <c r="J158" s="18"/>
      <c r="K158" s="18"/>
      <c r="L158" s="18"/>
      <c r="M158" s="18"/>
      <c r="N158" s="18"/>
      <c r="O158" s="18"/>
      <c r="P158" s="18"/>
      <c r="Q158" s="18"/>
      <c r="R158" s="18"/>
      <c r="S158" s="18"/>
    </row>
    <row r="159" spans="1:19">
      <c r="A159" s="12"/>
      <c r="B159" s="63" t="s">
        <v>1488</v>
      </c>
      <c r="C159" s="63"/>
      <c r="D159" s="63"/>
      <c r="E159" s="63"/>
      <c r="F159" s="63"/>
      <c r="G159" s="63"/>
      <c r="H159" s="63"/>
      <c r="I159" s="63"/>
      <c r="J159" s="63"/>
      <c r="K159" s="63"/>
      <c r="L159" s="63"/>
      <c r="M159" s="63"/>
      <c r="N159" s="63"/>
      <c r="O159" s="63"/>
      <c r="P159" s="63"/>
      <c r="Q159" s="63"/>
      <c r="R159" s="63"/>
      <c r="S159" s="63"/>
    </row>
    <row r="160" spans="1:19">
      <c r="A160" s="12"/>
      <c r="B160" s="63" t="s">
        <v>1415</v>
      </c>
      <c r="C160" s="63"/>
      <c r="D160" s="63"/>
      <c r="E160" s="63"/>
      <c r="F160" s="63"/>
      <c r="G160" s="63"/>
      <c r="H160" s="63"/>
      <c r="I160" s="63"/>
      <c r="J160" s="63"/>
      <c r="K160" s="63"/>
      <c r="L160" s="63"/>
      <c r="M160" s="63"/>
      <c r="N160" s="63"/>
      <c r="O160" s="63"/>
      <c r="P160" s="63"/>
      <c r="Q160" s="63"/>
      <c r="R160" s="63"/>
      <c r="S160" s="63"/>
    </row>
    <row r="161" spans="1:19">
      <c r="A161" s="12"/>
      <c r="B161" s="205"/>
      <c r="C161" s="18"/>
      <c r="D161" s="18"/>
      <c r="E161" s="18"/>
      <c r="F161" s="18"/>
      <c r="G161" s="18"/>
      <c r="H161" s="18"/>
      <c r="I161" s="18"/>
      <c r="J161" s="18"/>
      <c r="K161" s="18"/>
      <c r="L161" s="18"/>
      <c r="M161" s="18"/>
      <c r="N161" s="18"/>
      <c r="O161" s="18"/>
      <c r="P161" s="18"/>
      <c r="Q161" s="18"/>
      <c r="R161" s="18"/>
      <c r="S161" s="18"/>
    </row>
    <row r="162" spans="1:19" ht="17.25" thickBot="1">
      <c r="A162" s="12"/>
      <c r="B162" s="222"/>
      <c r="C162" s="220" t="s">
        <v>1364</v>
      </c>
      <c r="D162" s="220"/>
      <c r="E162" s="130"/>
      <c r="F162" s="220" t="s">
        <v>1365</v>
      </c>
      <c r="G162" s="220"/>
      <c r="H162" s="130"/>
      <c r="I162" s="220" t="s">
        <v>1366</v>
      </c>
      <c r="J162" s="220"/>
      <c r="K162" s="130"/>
      <c r="L162" s="220" t="s">
        <v>1367</v>
      </c>
      <c r="M162" s="220"/>
      <c r="N162" s="130"/>
      <c r="O162" s="220" t="s">
        <v>1368</v>
      </c>
      <c r="P162" s="220"/>
      <c r="Q162" s="130"/>
      <c r="R162" s="220" t="s">
        <v>1369</v>
      </c>
      <c r="S162" s="220"/>
    </row>
    <row r="163" spans="1:19">
      <c r="A163" s="12"/>
      <c r="B163" s="223"/>
      <c r="C163" s="93"/>
      <c r="D163" s="221" t="s">
        <v>1370</v>
      </c>
      <c r="E163" s="221"/>
      <c r="F163" s="221"/>
      <c r="G163" s="221"/>
      <c r="H163" s="221"/>
      <c r="I163" s="221"/>
      <c r="J163" s="221"/>
      <c r="K163" s="221"/>
      <c r="L163" s="221"/>
      <c r="M163" s="221"/>
      <c r="N163" s="221"/>
      <c r="O163" s="221"/>
      <c r="P163" s="221"/>
      <c r="Q163" s="221"/>
      <c r="R163" s="221"/>
      <c r="S163" s="221"/>
    </row>
    <row r="164" spans="1:19">
      <c r="A164" s="12"/>
      <c r="B164" s="205" t="s">
        <v>64</v>
      </c>
      <c r="C164" s="208" t="s">
        <v>257</v>
      </c>
      <c r="D164" s="209" t="s">
        <v>1007</v>
      </c>
      <c r="E164" s="26"/>
      <c r="F164" s="208" t="s">
        <v>257</v>
      </c>
      <c r="G164" s="209" t="s">
        <v>1007</v>
      </c>
      <c r="H164" s="26"/>
      <c r="I164" s="208" t="s">
        <v>257</v>
      </c>
      <c r="J164" s="209" t="s">
        <v>1448</v>
      </c>
      <c r="K164" s="26"/>
      <c r="L164" s="208" t="s">
        <v>257</v>
      </c>
      <c r="M164" s="209" t="s">
        <v>1449</v>
      </c>
      <c r="N164" s="26"/>
      <c r="O164" s="208" t="s">
        <v>257</v>
      </c>
      <c r="P164" s="209">
        <v>-323</v>
      </c>
      <c r="Q164" s="26"/>
      <c r="R164" s="208" t="s">
        <v>257</v>
      </c>
      <c r="S164" s="209" t="s">
        <v>1412</v>
      </c>
    </row>
    <row r="165" spans="1:19" ht="23.25">
      <c r="A165" s="12"/>
      <c r="B165" s="205" t="s">
        <v>82</v>
      </c>
      <c r="C165" s="26"/>
      <c r="D165" s="26"/>
      <c r="E165" s="26"/>
      <c r="F165" s="26"/>
      <c r="G165" s="26"/>
      <c r="H165" s="26"/>
      <c r="I165" s="26"/>
      <c r="J165" s="26"/>
      <c r="K165" s="26"/>
      <c r="L165" s="26"/>
      <c r="M165" s="26"/>
      <c r="N165" s="26"/>
      <c r="O165" s="26"/>
      <c r="P165" s="26"/>
      <c r="Q165" s="26"/>
      <c r="R165" s="26"/>
      <c r="S165" s="26"/>
    </row>
    <row r="166" spans="1:19" ht="23.25">
      <c r="A166" s="12"/>
      <c r="B166" s="205" t="s">
        <v>1489</v>
      </c>
      <c r="C166" s="26"/>
      <c r="D166" s="209" t="s">
        <v>540</v>
      </c>
      <c r="E166" s="26"/>
      <c r="F166" s="26"/>
      <c r="G166" s="209" t="s">
        <v>540</v>
      </c>
      <c r="H166" s="26"/>
      <c r="I166" s="26"/>
      <c r="J166" s="208" t="s">
        <v>338</v>
      </c>
      <c r="K166" s="26"/>
      <c r="L166" s="26"/>
      <c r="M166" s="208" t="s">
        <v>338</v>
      </c>
      <c r="N166" s="26"/>
      <c r="O166" s="26"/>
      <c r="P166" s="209">
        <v>-60</v>
      </c>
      <c r="Q166" s="26"/>
      <c r="R166" s="26"/>
      <c r="S166" s="209" t="s">
        <v>540</v>
      </c>
    </row>
    <row r="167" spans="1:19" ht="23.25">
      <c r="A167" s="12"/>
      <c r="B167" s="205" t="s">
        <v>1500</v>
      </c>
      <c r="C167" s="26"/>
      <c r="D167" s="26"/>
      <c r="E167" s="26"/>
      <c r="F167" s="26"/>
      <c r="G167" s="26"/>
      <c r="H167" s="26"/>
      <c r="I167" s="26"/>
      <c r="J167" s="26"/>
      <c r="K167" s="26"/>
      <c r="L167" s="26"/>
      <c r="M167" s="26"/>
      <c r="N167" s="26"/>
      <c r="O167" s="26"/>
      <c r="P167" s="26"/>
      <c r="Q167" s="26"/>
      <c r="R167" s="26"/>
      <c r="S167" s="26"/>
    </row>
    <row r="168" spans="1:19">
      <c r="A168" s="12"/>
      <c r="B168" s="205" t="s">
        <v>1491</v>
      </c>
      <c r="C168" s="26"/>
      <c r="D168" s="209" t="s">
        <v>542</v>
      </c>
      <c r="E168" s="26"/>
      <c r="F168" s="26"/>
      <c r="G168" s="209" t="s">
        <v>542</v>
      </c>
      <c r="H168" s="26"/>
      <c r="I168" s="26"/>
      <c r="J168" s="209" t="s">
        <v>542</v>
      </c>
      <c r="K168" s="26"/>
      <c r="L168" s="26"/>
      <c r="M168" s="208" t="s">
        <v>338</v>
      </c>
      <c r="N168" s="26"/>
      <c r="O168" s="26"/>
      <c r="P168" s="209">
        <v>-4</v>
      </c>
      <c r="Q168" s="26"/>
      <c r="R168" s="26"/>
      <c r="S168" s="209" t="s">
        <v>542</v>
      </c>
    </row>
    <row r="169" spans="1:19" ht="23.25">
      <c r="A169" s="12"/>
      <c r="B169" s="205" t="s">
        <v>1492</v>
      </c>
      <c r="C169" s="26"/>
      <c r="D169" s="26"/>
      <c r="E169" s="26"/>
      <c r="F169" s="26"/>
      <c r="G169" s="26"/>
      <c r="H169" s="26"/>
      <c r="I169" s="26"/>
      <c r="J169" s="26"/>
      <c r="K169" s="26"/>
      <c r="L169" s="26"/>
      <c r="M169" s="26"/>
      <c r="N169" s="26"/>
      <c r="O169" s="26"/>
      <c r="P169" s="26"/>
      <c r="Q169" s="26"/>
      <c r="R169" s="26"/>
      <c r="S169" s="26"/>
    </row>
    <row r="170" spans="1:19" ht="15.75" thickBot="1">
      <c r="A170" s="12"/>
      <c r="B170" s="205" t="s">
        <v>1493</v>
      </c>
      <c r="C170" s="210"/>
      <c r="D170" s="212" t="s">
        <v>646</v>
      </c>
      <c r="E170" s="26"/>
      <c r="F170" s="210"/>
      <c r="G170" s="212" t="s">
        <v>646</v>
      </c>
      <c r="H170" s="26"/>
      <c r="I170" s="210"/>
      <c r="J170" s="212" t="s">
        <v>646</v>
      </c>
      <c r="K170" s="26"/>
      <c r="L170" s="210"/>
      <c r="M170" s="211" t="s">
        <v>338</v>
      </c>
      <c r="N170" s="26"/>
      <c r="O170" s="210"/>
      <c r="P170" s="212">
        <v>-32</v>
      </c>
      <c r="Q170" s="26"/>
      <c r="R170" s="210"/>
      <c r="S170" s="212" t="s">
        <v>646</v>
      </c>
    </row>
    <row r="171" spans="1:19" ht="15.75" thickBot="1">
      <c r="A171" s="12"/>
      <c r="B171" s="205" t="s">
        <v>1494</v>
      </c>
      <c r="C171" s="215"/>
      <c r="D171" s="217" t="s">
        <v>1172</v>
      </c>
      <c r="E171" s="26"/>
      <c r="F171" s="215"/>
      <c r="G171" s="217" t="s">
        <v>1172</v>
      </c>
      <c r="H171" s="26"/>
      <c r="I171" s="215"/>
      <c r="J171" s="217" t="s">
        <v>777</v>
      </c>
      <c r="K171" s="26"/>
      <c r="L171" s="215"/>
      <c r="M171" s="216" t="s">
        <v>338</v>
      </c>
      <c r="N171" s="26"/>
      <c r="O171" s="215"/>
      <c r="P171" s="217">
        <v>-96</v>
      </c>
      <c r="Q171" s="26"/>
      <c r="R171" s="215"/>
      <c r="S171" s="217" t="s">
        <v>1172</v>
      </c>
    </row>
    <row r="172" spans="1:19">
      <c r="A172" s="12"/>
      <c r="B172" s="205" t="s">
        <v>87</v>
      </c>
      <c r="C172" s="99"/>
      <c r="D172" s="214" t="s">
        <v>1501</v>
      </c>
      <c r="E172" s="26"/>
      <c r="F172" s="99"/>
      <c r="G172" s="214" t="s">
        <v>1501</v>
      </c>
      <c r="H172" s="26"/>
      <c r="I172" s="99"/>
      <c r="J172" s="214" t="s">
        <v>1502</v>
      </c>
      <c r="K172" s="26"/>
      <c r="L172" s="99"/>
      <c r="M172" s="214" t="s">
        <v>1449</v>
      </c>
      <c r="N172" s="26"/>
      <c r="O172" s="99"/>
      <c r="P172" s="214">
        <v>-419</v>
      </c>
      <c r="Q172" s="26"/>
      <c r="R172" s="99"/>
      <c r="S172" s="214" t="s">
        <v>1503</v>
      </c>
    </row>
    <row r="173" spans="1:19">
      <c r="A173" s="12"/>
      <c r="B173" s="205" t="s">
        <v>1497</v>
      </c>
      <c r="C173" s="26"/>
      <c r="D173" s="26"/>
      <c r="E173" s="26"/>
      <c r="F173" s="26"/>
      <c r="G173" s="26"/>
      <c r="H173" s="26"/>
      <c r="I173" s="26"/>
      <c r="J173" s="26"/>
      <c r="K173" s="26"/>
      <c r="L173" s="26"/>
      <c r="M173" s="26"/>
      <c r="N173" s="26"/>
      <c r="O173" s="26"/>
      <c r="P173" s="26"/>
      <c r="Q173" s="26"/>
      <c r="R173" s="26"/>
      <c r="S173" s="26"/>
    </row>
    <row r="174" spans="1:19" ht="15.75" thickBot="1">
      <c r="A174" s="12"/>
      <c r="B174" s="205" t="s">
        <v>569</v>
      </c>
      <c r="C174" s="210"/>
      <c r="D174" s="211" t="s">
        <v>338</v>
      </c>
      <c r="E174" s="26"/>
      <c r="F174" s="210"/>
      <c r="G174" s="211" t="s">
        <v>338</v>
      </c>
      <c r="H174" s="26"/>
      <c r="I174" s="210"/>
      <c r="J174" s="211" t="s">
        <v>338</v>
      </c>
      <c r="K174" s="26"/>
      <c r="L174" s="210"/>
      <c r="M174" s="212" t="s">
        <v>1031</v>
      </c>
      <c r="N174" s="26"/>
      <c r="O174" s="210"/>
      <c r="P174" s="211" t="s">
        <v>338</v>
      </c>
      <c r="Q174" s="26"/>
      <c r="R174" s="210"/>
      <c r="S174" s="212" t="s">
        <v>1031</v>
      </c>
    </row>
    <row r="175" spans="1:19">
      <c r="A175" s="12"/>
      <c r="B175" s="205" t="s">
        <v>1498</v>
      </c>
      <c r="C175" s="99"/>
      <c r="D175" s="99"/>
      <c r="E175" s="26"/>
      <c r="F175" s="99"/>
      <c r="G175" s="99"/>
      <c r="H175" s="26"/>
      <c r="I175" s="99"/>
      <c r="J175" s="99"/>
      <c r="K175" s="26"/>
      <c r="L175" s="99"/>
      <c r="M175" s="99"/>
      <c r="N175" s="26"/>
      <c r="O175" s="99"/>
      <c r="P175" s="99"/>
      <c r="Q175" s="26"/>
      <c r="R175" s="99"/>
      <c r="S175" s="99"/>
    </row>
    <row r="176" spans="1:19" ht="15.75" thickBot="1">
      <c r="A176" s="12"/>
      <c r="B176" s="205" t="s">
        <v>1499</v>
      </c>
      <c r="C176" s="218" t="s">
        <v>257</v>
      </c>
      <c r="D176" s="219" t="s">
        <v>1501</v>
      </c>
      <c r="E176" s="26"/>
      <c r="F176" s="218" t="s">
        <v>257</v>
      </c>
      <c r="G176" s="219" t="s">
        <v>1501</v>
      </c>
      <c r="H176" s="26"/>
      <c r="I176" s="218" t="s">
        <v>257</v>
      </c>
      <c r="J176" s="219" t="s">
        <v>1502</v>
      </c>
      <c r="K176" s="26"/>
      <c r="L176" s="218" t="s">
        <v>257</v>
      </c>
      <c r="M176" s="219" t="s">
        <v>1450</v>
      </c>
      <c r="N176" s="26"/>
      <c r="O176" s="218" t="s">
        <v>257</v>
      </c>
      <c r="P176" s="219">
        <v>-419</v>
      </c>
      <c r="Q176" s="26"/>
      <c r="R176" s="218" t="s">
        <v>257</v>
      </c>
      <c r="S176" s="219" t="s">
        <v>1501</v>
      </c>
    </row>
    <row r="177" spans="1:19" ht="15.75" thickTop="1">
      <c r="A177" s="12"/>
      <c r="B177" s="18"/>
      <c r="C177" s="33"/>
      <c r="D177" s="33"/>
      <c r="E177" s="26"/>
      <c r="F177" s="33"/>
      <c r="G177" s="33"/>
      <c r="H177" s="26"/>
      <c r="I177" s="33"/>
      <c r="J177" s="33"/>
      <c r="K177" s="26"/>
      <c r="L177" s="33"/>
      <c r="M177" s="33"/>
      <c r="N177" s="26"/>
      <c r="O177" s="33"/>
      <c r="P177" s="33"/>
      <c r="Q177" s="26"/>
      <c r="R177" s="33"/>
      <c r="S177" s="33"/>
    </row>
    <row r="178" spans="1:19">
      <c r="A178" s="12"/>
      <c r="B178" s="46"/>
      <c r="C178" s="46"/>
      <c r="D178" s="46"/>
      <c r="E178" s="46"/>
      <c r="F178" s="46"/>
      <c r="G178" s="46"/>
      <c r="H178" s="46"/>
      <c r="I178" s="46"/>
      <c r="J178" s="46"/>
      <c r="K178" s="46"/>
      <c r="L178" s="46"/>
      <c r="M178" s="46"/>
      <c r="N178" s="46"/>
      <c r="O178" s="46"/>
      <c r="P178" s="46"/>
      <c r="Q178" s="46"/>
      <c r="R178" s="46"/>
      <c r="S178" s="46"/>
    </row>
    <row r="179" spans="1:19">
      <c r="A179" s="12"/>
      <c r="B179" s="11"/>
      <c r="C179" s="11"/>
      <c r="D179" s="11"/>
      <c r="E179" s="11"/>
      <c r="F179" s="11"/>
      <c r="G179" s="11"/>
      <c r="H179" s="11"/>
      <c r="I179" s="11"/>
      <c r="J179" s="11"/>
      <c r="K179" s="11"/>
      <c r="L179" s="11"/>
      <c r="M179" s="11"/>
      <c r="N179" s="11"/>
      <c r="O179" s="11"/>
      <c r="P179" s="11"/>
      <c r="Q179" s="11"/>
      <c r="R179" s="11"/>
      <c r="S179" s="11"/>
    </row>
    <row r="180" spans="1:19">
      <c r="A180" s="12"/>
      <c r="B180" s="239"/>
      <c r="C180" s="239"/>
      <c r="D180" s="239"/>
      <c r="E180" s="239"/>
      <c r="F180" s="239"/>
      <c r="G180" s="239"/>
      <c r="H180" s="239"/>
      <c r="I180" s="239"/>
      <c r="J180" s="239"/>
      <c r="K180" s="239"/>
      <c r="L180" s="239"/>
      <c r="M180" s="239"/>
      <c r="N180" s="239"/>
      <c r="O180" s="239"/>
      <c r="P180" s="239"/>
      <c r="Q180" s="239"/>
      <c r="R180" s="239"/>
      <c r="S180" s="239"/>
    </row>
    <row r="181" spans="1:19">
      <c r="A181" s="12"/>
      <c r="B181" s="40"/>
      <c r="C181" s="40"/>
      <c r="D181" s="40"/>
      <c r="E181" s="40"/>
      <c r="F181" s="40"/>
      <c r="G181" s="40"/>
      <c r="H181" s="40"/>
      <c r="I181" s="40"/>
      <c r="J181" s="40"/>
      <c r="K181" s="40"/>
      <c r="L181" s="40"/>
      <c r="M181" s="40"/>
      <c r="N181" s="40"/>
      <c r="O181" s="40"/>
      <c r="P181" s="40"/>
      <c r="Q181" s="40"/>
      <c r="R181" s="40"/>
      <c r="S181" s="40"/>
    </row>
    <row r="182" spans="1:19">
      <c r="A182" s="12"/>
      <c r="B182" s="13"/>
      <c r="C182" s="17"/>
      <c r="D182" s="17"/>
      <c r="E182" s="17"/>
      <c r="F182" s="17"/>
      <c r="G182" s="17"/>
      <c r="H182" s="17"/>
      <c r="I182" s="17"/>
      <c r="J182" s="17"/>
      <c r="K182" s="17"/>
      <c r="L182" s="17"/>
      <c r="M182" s="17"/>
      <c r="N182" s="17"/>
      <c r="O182" s="17"/>
      <c r="P182" s="17"/>
      <c r="Q182" s="17"/>
      <c r="R182" s="17"/>
      <c r="S182" s="17"/>
    </row>
    <row r="183" spans="1:19">
      <c r="A183" s="12"/>
      <c r="B183" s="204"/>
      <c r="C183" s="18"/>
      <c r="D183" s="18"/>
      <c r="E183" s="18"/>
      <c r="F183" s="18"/>
      <c r="G183" s="18"/>
      <c r="H183" s="18"/>
      <c r="I183" s="18"/>
      <c r="J183" s="18"/>
      <c r="K183" s="18"/>
      <c r="L183" s="18"/>
      <c r="M183" s="18"/>
      <c r="N183" s="18"/>
      <c r="O183" s="18"/>
      <c r="P183" s="18"/>
      <c r="Q183" s="18"/>
      <c r="R183" s="18"/>
      <c r="S183" s="18"/>
    </row>
    <row r="184" spans="1:19">
      <c r="A184" s="12"/>
      <c r="B184" s="63" t="s">
        <v>1488</v>
      </c>
      <c r="C184" s="63"/>
      <c r="D184" s="63"/>
      <c r="E184" s="63"/>
      <c r="F184" s="63"/>
      <c r="G184" s="63"/>
      <c r="H184" s="63"/>
      <c r="I184" s="63"/>
      <c r="J184" s="63"/>
      <c r="K184" s="63"/>
      <c r="L184" s="63"/>
      <c r="M184" s="63"/>
      <c r="N184" s="63"/>
      <c r="O184" s="63"/>
      <c r="P184" s="63"/>
      <c r="Q184" s="63"/>
      <c r="R184" s="63"/>
      <c r="S184" s="63"/>
    </row>
    <row r="185" spans="1:19">
      <c r="A185" s="12"/>
      <c r="B185" s="63" t="s">
        <v>1451</v>
      </c>
      <c r="C185" s="63"/>
      <c r="D185" s="63"/>
      <c r="E185" s="63"/>
      <c r="F185" s="63"/>
      <c r="G185" s="63"/>
      <c r="H185" s="63"/>
      <c r="I185" s="63"/>
      <c r="J185" s="63"/>
      <c r="K185" s="63"/>
      <c r="L185" s="63"/>
      <c r="M185" s="63"/>
      <c r="N185" s="63"/>
      <c r="O185" s="63"/>
      <c r="P185" s="63"/>
      <c r="Q185" s="63"/>
      <c r="R185" s="63"/>
      <c r="S185" s="63"/>
    </row>
    <row r="186" spans="1:19">
      <c r="A186" s="12"/>
      <c r="B186" s="205"/>
      <c r="C186" s="18"/>
      <c r="D186" s="18"/>
      <c r="E186" s="18"/>
      <c r="F186" s="18"/>
      <c r="G186" s="18"/>
      <c r="H186" s="18"/>
      <c r="I186" s="18"/>
      <c r="J186" s="18"/>
      <c r="K186" s="18"/>
      <c r="L186" s="18"/>
      <c r="M186" s="18"/>
      <c r="N186" s="18"/>
      <c r="O186" s="18"/>
      <c r="P186" s="18"/>
      <c r="Q186" s="18"/>
      <c r="R186" s="18"/>
      <c r="S186" s="18"/>
    </row>
    <row r="187" spans="1:19" ht="17.25" thickBot="1">
      <c r="A187" s="12"/>
      <c r="B187" s="222"/>
      <c r="C187" s="220" t="s">
        <v>1364</v>
      </c>
      <c r="D187" s="220"/>
      <c r="E187" s="130"/>
      <c r="F187" s="220" t="s">
        <v>1365</v>
      </c>
      <c r="G187" s="220"/>
      <c r="H187" s="130"/>
      <c r="I187" s="220" t="s">
        <v>1366</v>
      </c>
      <c r="J187" s="220"/>
      <c r="K187" s="130"/>
      <c r="L187" s="220" t="s">
        <v>1367</v>
      </c>
      <c r="M187" s="220"/>
      <c r="N187" s="130"/>
      <c r="O187" s="220" t="s">
        <v>1368</v>
      </c>
      <c r="P187" s="220"/>
      <c r="Q187" s="130"/>
      <c r="R187" s="220" t="s">
        <v>1369</v>
      </c>
      <c r="S187" s="220"/>
    </row>
    <row r="188" spans="1:19">
      <c r="A188" s="12"/>
      <c r="B188" s="223"/>
      <c r="C188" s="93"/>
      <c r="D188" s="221" t="s">
        <v>1370</v>
      </c>
      <c r="E188" s="221"/>
      <c r="F188" s="221"/>
      <c r="G188" s="221"/>
      <c r="H188" s="221"/>
      <c r="I188" s="221"/>
      <c r="J188" s="221"/>
      <c r="K188" s="221"/>
      <c r="L188" s="221"/>
      <c r="M188" s="221"/>
      <c r="N188" s="221"/>
      <c r="O188" s="221"/>
      <c r="P188" s="221"/>
      <c r="Q188" s="221"/>
      <c r="R188" s="221"/>
      <c r="S188" s="221"/>
    </row>
    <row r="189" spans="1:19">
      <c r="A189" s="12"/>
      <c r="B189" s="205" t="s">
        <v>64</v>
      </c>
      <c r="C189" s="208" t="s">
        <v>257</v>
      </c>
      <c r="D189" s="209" t="s">
        <v>1008</v>
      </c>
      <c r="E189" s="26"/>
      <c r="F189" s="208" t="s">
        <v>257</v>
      </c>
      <c r="G189" s="209" t="s">
        <v>1008</v>
      </c>
      <c r="H189" s="26"/>
      <c r="I189" s="208" t="s">
        <v>257</v>
      </c>
      <c r="J189" s="209" t="s">
        <v>1486</v>
      </c>
      <c r="K189" s="26"/>
      <c r="L189" s="208" t="s">
        <v>257</v>
      </c>
      <c r="M189" s="209" t="s">
        <v>1487</v>
      </c>
      <c r="N189" s="26"/>
      <c r="O189" s="208" t="s">
        <v>257</v>
      </c>
      <c r="P189" s="209">
        <v>-724</v>
      </c>
      <c r="Q189" s="26"/>
      <c r="R189" s="208" t="s">
        <v>257</v>
      </c>
      <c r="S189" s="209" t="s">
        <v>1125</v>
      </c>
    </row>
    <row r="190" spans="1:19" ht="23.25">
      <c r="A190" s="12"/>
      <c r="B190" s="205" t="s">
        <v>82</v>
      </c>
      <c r="C190" s="26"/>
      <c r="D190" s="26"/>
      <c r="E190" s="26"/>
      <c r="F190" s="26"/>
      <c r="G190" s="26"/>
      <c r="H190" s="26"/>
      <c r="I190" s="26"/>
      <c r="J190" s="26"/>
      <c r="K190" s="26"/>
      <c r="L190" s="26"/>
      <c r="M190" s="26"/>
      <c r="N190" s="26"/>
      <c r="O190" s="26"/>
      <c r="P190" s="26"/>
      <c r="Q190" s="26"/>
      <c r="R190" s="26"/>
      <c r="S190" s="26"/>
    </row>
    <row r="191" spans="1:19" ht="23.25">
      <c r="A191" s="12"/>
      <c r="B191" s="205" t="s">
        <v>1489</v>
      </c>
      <c r="C191" s="26"/>
      <c r="D191" s="209" t="s">
        <v>465</v>
      </c>
      <c r="E191" s="26"/>
      <c r="F191" s="26"/>
      <c r="G191" s="209" t="s">
        <v>465</v>
      </c>
      <c r="H191" s="26"/>
      <c r="I191" s="26"/>
      <c r="J191" s="208" t="s">
        <v>338</v>
      </c>
      <c r="K191" s="26"/>
      <c r="L191" s="26"/>
      <c r="M191" s="208" t="s">
        <v>338</v>
      </c>
      <c r="N191" s="26"/>
      <c r="O191" s="26"/>
      <c r="P191" s="209">
        <v>-46</v>
      </c>
      <c r="Q191" s="26"/>
      <c r="R191" s="26"/>
      <c r="S191" s="209" t="s">
        <v>465</v>
      </c>
    </row>
    <row r="192" spans="1:19" ht="23.25">
      <c r="A192" s="12"/>
      <c r="B192" s="205" t="s">
        <v>1500</v>
      </c>
      <c r="C192" s="26"/>
      <c r="D192" s="26"/>
      <c r="E192" s="26"/>
      <c r="F192" s="26"/>
      <c r="G192" s="26"/>
      <c r="H192" s="26"/>
      <c r="I192" s="26"/>
      <c r="J192" s="26"/>
      <c r="K192" s="26"/>
      <c r="L192" s="26"/>
      <c r="M192" s="26"/>
      <c r="N192" s="26"/>
      <c r="O192" s="26"/>
      <c r="P192" s="26"/>
      <c r="Q192" s="26"/>
      <c r="R192" s="26"/>
      <c r="S192" s="26"/>
    </row>
    <row r="193" spans="1:19">
      <c r="A193" s="12"/>
      <c r="B193" s="205" t="s">
        <v>1491</v>
      </c>
      <c r="C193" s="26"/>
      <c r="D193" s="209" t="s">
        <v>470</v>
      </c>
      <c r="E193" s="26"/>
      <c r="F193" s="26"/>
      <c r="G193" s="209" t="s">
        <v>470</v>
      </c>
      <c r="H193" s="26"/>
      <c r="I193" s="26"/>
      <c r="J193" s="209" t="s">
        <v>470</v>
      </c>
      <c r="K193" s="26"/>
      <c r="L193" s="26"/>
      <c r="M193" s="208" t="s">
        <v>338</v>
      </c>
      <c r="N193" s="26"/>
      <c r="O193" s="26"/>
      <c r="P193" s="209">
        <v>-6</v>
      </c>
      <c r="Q193" s="26"/>
      <c r="R193" s="26"/>
      <c r="S193" s="209" t="s">
        <v>470</v>
      </c>
    </row>
    <row r="194" spans="1:19" ht="23.25">
      <c r="A194" s="12"/>
      <c r="B194" s="205" t="s">
        <v>1492</v>
      </c>
      <c r="C194" s="26"/>
      <c r="D194" s="26"/>
      <c r="E194" s="26"/>
      <c r="F194" s="26"/>
      <c r="G194" s="26"/>
      <c r="H194" s="26"/>
      <c r="I194" s="26"/>
      <c r="J194" s="26"/>
      <c r="K194" s="26"/>
      <c r="L194" s="26"/>
      <c r="M194" s="26"/>
      <c r="N194" s="26"/>
      <c r="O194" s="26"/>
      <c r="P194" s="26"/>
      <c r="Q194" s="26"/>
      <c r="R194" s="26"/>
      <c r="S194" s="26"/>
    </row>
    <row r="195" spans="1:19" ht="15.75" thickBot="1">
      <c r="A195" s="12"/>
      <c r="B195" s="205" t="s">
        <v>1493</v>
      </c>
      <c r="C195" s="210"/>
      <c r="D195" s="212">
        <v>-10</v>
      </c>
      <c r="E195" s="26"/>
      <c r="F195" s="210"/>
      <c r="G195" s="212">
        <v>-10</v>
      </c>
      <c r="H195" s="26"/>
      <c r="I195" s="210"/>
      <c r="J195" s="212">
        <v>-10</v>
      </c>
      <c r="K195" s="26"/>
      <c r="L195" s="210"/>
      <c r="M195" s="211" t="s">
        <v>338</v>
      </c>
      <c r="N195" s="26"/>
      <c r="O195" s="210"/>
      <c r="P195" s="212" t="s">
        <v>947</v>
      </c>
      <c r="Q195" s="26"/>
      <c r="R195" s="210"/>
      <c r="S195" s="212">
        <v>-10</v>
      </c>
    </row>
    <row r="196" spans="1:19" ht="15.75" thickBot="1">
      <c r="A196" s="12"/>
      <c r="B196" s="205" t="s">
        <v>1494</v>
      </c>
      <c r="C196" s="215"/>
      <c r="D196" s="217" t="s">
        <v>617</v>
      </c>
      <c r="E196" s="26"/>
      <c r="F196" s="215"/>
      <c r="G196" s="217" t="s">
        <v>617</v>
      </c>
      <c r="H196" s="26"/>
      <c r="I196" s="215"/>
      <c r="J196" s="217">
        <v>-7</v>
      </c>
      <c r="K196" s="26"/>
      <c r="L196" s="215"/>
      <c r="M196" s="216" t="s">
        <v>338</v>
      </c>
      <c r="N196" s="26"/>
      <c r="O196" s="215"/>
      <c r="P196" s="217">
        <v>-32</v>
      </c>
      <c r="Q196" s="26"/>
      <c r="R196" s="215"/>
      <c r="S196" s="217" t="s">
        <v>617</v>
      </c>
    </row>
    <row r="197" spans="1:19">
      <c r="A197" s="12"/>
      <c r="B197" s="205" t="s">
        <v>87</v>
      </c>
      <c r="C197" s="99"/>
      <c r="D197" s="214" t="s">
        <v>1504</v>
      </c>
      <c r="E197" s="26"/>
      <c r="F197" s="99"/>
      <c r="G197" s="214" t="s">
        <v>1504</v>
      </c>
      <c r="H197" s="26"/>
      <c r="I197" s="99"/>
      <c r="J197" s="214" t="s">
        <v>1505</v>
      </c>
      <c r="K197" s="26"/>
      <c r="L197" s="99"/>
      <c r="M197" s="214" t="s">
        <v>1487</v>
      </c>
      <c r="N197" s="26"/>
      <c r="O197" s="99"/>
      <c r="P197" s="214">
        <v>-756</v>
      </c>
      <c r="Q197" s="26"/>
      <c r="R197" s="99"/>
      <c r="S197" s="214" t="s">
        <v>1506</v>
      </c>
    </row>
    <row r="198" spans="1:19">
      <c r="A198" s="12"/>
      <c r="B198" s="205" t="s">
        <v>1497</v>
      </c>
      <c r="C198" s="26"/>
      <c r="D198" s="26"/>
      <c r="E198" s="26"/>
      <c r="F198" s="26"/>
      <c r="G198" s="26"/>
      <c r="H198" s="26"/>
      <c r="I198" s="26"/>
      <c r="J198" s="26"/>
      <c r="K198" s="26"/>
      <c r="L198" s="26"/>
      <c r="M198" s="26"/>
      <c r="N198" s="26"/>
      <c r="O198" s="26"/>
      <c r="P198" s="26"/>
      <c r="Q198" s="26"/>
      <c r="R198" s="26"/>
      <c r="S198" s="26"/>
    </row>
    <row r="199" spans="1:19" ht="15.75" thickBot="1">
      <c r="A199" s="12"/>
      <c r="B199" s="205" t="s">
        <v>569</v>
      </c>
      <c r="C199" s="210"/>
      <c r="D199" s="211" t="s">
        <v>338</v>
      </c>
      <c r="E199" s="26"/>
      <c r="F199" s="210"/>
      <c r="G199" s="211" t="s">
        <v>338</v>
      </c>
      <c r="H199" s="26"/>
      <c r="I199" s="210"/>
      <c r="J199" s="211" t="s">
        <v>338</v>
      </c>
      <c r="K199" s="26"/>
      <c r="L199" s="210"/>
      <c r="M199" s="212" t="s">
        <v>1032</v>
      </c>
      <c r="N199" s="26"/>
      <c r="O199" s="210"/>
      <c r="P199" s="211" t="s">
        <v>338</v>
      </c>
      <c r="Q199" s="26"/>
      <c r="R199" s="210"/>
      <c r="S199" s="212" t="s">
        <v>1032</v>
      </c>
    </row>
    <row r="200" spans="1:19">
      <c r="A200" s="12"/>
      <c r="B200" s="205" t="s">
        <v>1498</v>
      </c>
      <c r="C200" s="99"/>
      <c r="D200" s="99"/>
      <c r="E200" s="26"/>
      <c r="F200" s="99"/>
      <c r="G200" s="99"/>
      <c r="H200" s="26"/>
      <c r="I200" s="99"/>
      <c r="J200" s="99"/>
      <c r="K200" s="26"/>
      <c r="L200" s="99"/>
      <c r="M200" s="99"/>
      <c r="N200" s="26"/>
      <c r="O200" s="99"/>
      <c r="P200" s="99"/>
      <c r="Q200" s="26"/>
      <c r="R200" s="99"/>
      <c r="S200" s="99"/>
    </row>
    <row r="201" spans="1:19" ht="15.75" thickBot="1">
      <c r="A201" s="12"/>
      <c r="B201" s="205" t="s">
        <v>1499</v>
      </c>
      <c r="C201" s="218" t="s">
        <v>257</v>
      </c>
      <c r="D201" s="219" t="s">
        <v>1504</v>
      </c>
      <c r="E201" s="26"/>
      <c r="F201" s="218" t="s">
        <v>257</v>
      </c>
      <c r="G201" s="219" t="s">
        <v>1504</v>
      </c>
      <c r="H201" s="26"/>
      <c r="I201" s="218" t="s">
        <v>257</v>
      </c>
      <c r="J201" s="219" t="s">
        <v>1505</v>
      </c>
      <c r="K201" s="26"/>
      <c r="L201" s="218" t="s">
        <v>257</v>
      </c>
      <c r="M201" s="219" t="s">
        <v>625</v>
      </c>
      <c r="N201" s="26"/>
      <c r="O201" s="218" t="s">
        <v>257</v>
      </c>
      <c r="P201" s="219">
        <v>-756</v>
      </c>
      <c r="Q201" s="26"/>
      <c r="R201" s="218" t="s">
        <v>257</v>
      </c>
      <c r="S201" s="219" t="s">
        <v>1504</v>
      </c>
    </row>
    <row r="202" spans="1:19" ht="15.75" thickTop="1">
      <c r="A202" s="12"/>
      <c r="B202" s="18"/>
      <c r="C202" s="33"/>
      <c r="D202" s="33"/>
      <c r="E202" s="26"/>
      <c r="F202" s="33"/>
      <c r="G202" s="33"/>
      <c r="H202" s="26"/>
      <c r="I202" s="33"/>
      <c r="J202" s="33"/>
      <c r="K202" s="26"/>
      <c r="L202" s="33"/>
      <c r="M202" s="33"/>
      <c r="N202" s="26"/>
      <c r="O202" s="33"/>
      <c r="P202" s="33"/>
      <c r="Q202" s="26"/>
      <c r="R202" s="33"/>
      <c r="S202" s="33"/>
    </row>
    <row r="203" spans="1:19">
      <c r="A203" s="12"/>
      <c r="B203" s="46"/>
      <c r="C203" s="46"/>
      <c r="D203" s="46"/>
      <c r="E203" s="46"/>
      <c r="F203" s="46"/>
      <c r="G203" s="46"/>
      <c r="H203" s="46"/>
      <c r="I203" s="46"/>
      <c r="J203" s="46"/>
      <c r="K203" s="46"/>
      <c r="L203" s="46"/>
      <c r="M203" s="46"/>
      <c r="N203" s="46"/>
      <c r="O203" s="46"/>
      <c r="P203" s="46"/>
      <c r="Q203" s="46"/>
      <c r="R203" s="46"/>
      <c r="S203" s="46"/>
    </row>
    <row r="204" spans="1:19">
      <c r="A204" s="12"/>
      <c r="B204" s="49"/>
      <c r="C204" s="49"/>
      <c r="D204" s="49"/>
      <c r="E204" s="49"/>
      <c r="F204" s="49"/>
      <c r="G204" s="49"/>
      <c r="H204" s="49"/>
      <c r="I204" s="49"/>
      <c r="J204" s="49"/>
      <c r="K204" s="49"/>
      <c r="L204" s="49"/>
      <c r="M204" s="49"/>
      <c r="N204" s="49"/>
      <c r="O204" s="49"/>
      <c r="P204" s="49"/>
      <c r="Q204" s="49"/>
      <c r="R204" s="49"/>
      <c r="S204" s="49"/>
    </row>
    <row r="205" spans="1:19">
      <c r="A205" s="12" t="s">
        <v>1869</v>
      </c>
      <c r="B205" s="126"/>
      <c r="C205" s="126"/>
      <c r="D205" s="126"/>
      <c r="E205" s="126"/>
      <c r="F205" s="126"/>
      <c r="G205" s="126"/>
      <c r="H205" s="126"/>
      <c r="I205" s="126"/>
      <c r="J205" s="126"/>
      <c r="K205" s="126"/>
      <c r="L205" s="126"/>
      <c r="M205" s="126"/>
      <c r="N205" s="126"/>
      <c r="O205" s="126"/>
      <c r="P205" s="126"/>
      <c r="Q205" s="126"/>
      <c r="R205" s="126"/>
      <c r="S205" s="126"/>
    </row>
    <row r="206" spans="1:19">
      <c r="A206" s="12"/>
      <c r="B206" s="66"/>
      <c r="C206" s="66"/>
      <c r="D206" s="66"/>
      <c r="E206" s="66"/>
      <c r="F206" s="66"/>
      <c r="G206" s="66"/>
      <c r="H206" s="66"/>
      <c r="I206" s="66"/>
      <c r="J206" s="66"/>
      <c r="K206" s="66"/>
      <c r="L206" s="66"/>
      <c r="M206" s="66"/>
      <c r="N206" s="66"/>
      <c r="O206" s="66"/>
      <c r="P206" s="66"/>
      <c r="Q206" s="66"/>
      <c r="R206" s="66"/>
      <c r="S206" s="66"/>
    </row>
    <row r="207" spans="1:19">
      <c r="A207" s="12"/>
      <c r="B207" s="13"/>
      <c r="C207" s="17"/>
      <c r="D207" s="17"/>
      <c r="E207" s="17"/>
      <c r="F207" s="17"/>
      <c r="G207" s="17"/>
      <c r="H207" s="17"/>
      <c r="I207" s="17"/>
      <c r="J207" s="17"/>
      <c r="K207" s="17"/>
      <c r="L207" s="17"/>
      <c r="M207" s="17"/>
      <c r="N207" s="17"/>
      <c r="O207" s="17"/>
      <c r="P207" s="17"/>
      <c r="Q207" s="17"/>
      <c r="R207" s="17"/>
      <c r="S207" s="17"/>
    </row>
    <row r="208" spans="1:19">
      <c r="A208" s="12"/>
      <c r="B208" s="204"/>
      <c r="C208" s="18"/>
      <c r="D208" s="18"/>
      <c r="E208" s="18"/>
      <c r="F208" s="18"/>
      <c r="G208" s="18"/>
      <c r="H208" s="18"/>
      <c r="I208" s="18"/>
      <c r="J208" s="18"/>
      <c r="K208" s="18"/>
      <c r="L208" s="18"/>
      <c r="M208" s="18"/>
      <c r="N208" s="18"/>
      <c r="O208" s="18"/>
      <c r="P208" s="18"/>
      <c r="Q208" s="18"/>
      <c r="R208" s="18"/>
      <c r="S208" s="18"/>
    </row>
    <row r="209" spans="1:19">
      <c r="A209" s="12"/>
      <c r="B209" s="63" t="s">
        <v>1507</v>
      </c>
      <c r="C209" s="63"/>
      <c r="D209" s="63"/>
      <c r="E209" s="63"/>
      <c r="F209" s="63"/>
      <c r="G209" s="63"/>
      <c r="H209" s="63"/>
      <c r="I209" s="63"/>
      <c r="J209" s="63"/>
      <c r="K209" s="63"/>
      <c r="L209" s="63"/>
      <c r="M209" s="63"/>
      <c r="N209" s="63"/>
      <c r="O209" s="63"/>
      <c r="P209" s="63"/>
      <c r="Q209" s="63"/>
      <c r="R209" s="63"/>
      <c r="S209" s="63"/>
    </row>
    <row r="210" spans="1:19">
      <c r="A210" s="12"/>
      <c r="B210" s="231">
        <v>42004</v>
      </c>
      <c r="C210" s="231"/>
      <c r="D210" s="231"/>
      <c r="E210" s="231"/>
      <c r="F210" s="231"/>
      <c r="G210" s="231"/>
      <c r="H210" s="231"/>
      <c r="I210" s="231"/>
      <c r="J210" s="231"/>
      <c r="K210" s="231"/>
      <c r="L210" s="231"/>
      <c r="M210" s="231"/>
      <c r="N210" s="231"/>
      <c r="O210" s="231"/>
      <c r="P210" s="231"/>
      <c r="Q210" s="231"/>
      <c r="R210" s="231"/>
      <c r="S210" s="231"/>
    </row>
    <row r="211" spans="1:19">
      <c r="A211" s="12"/>
      <c r="B211" s="205"/>
      <c r="C211" s="232" t="s">
        <v>1508</v>
      </c>
      <c r="D211" s="232"/>
      <c r="E211" s="18"/>
      <c r="F211" s="18"/>
      <c r="G211" s="18"/>
      <c r="H211" s="18"/>
      <c r="I211" s="232" t="s">
        <v>1509</v>
      </c>
      <c r="J211" s="232"/>
      <c r="K211" s="18"/>
      <c r="L211" s="232" t="s">
        <v>1510</v>
      </c>
      <c r="M211" s="232"/>
      <c r="N211" s="18"/>
      <c r="O211" s="18"/>
      <c r="P211" s="18"/>
      <c r="Q211" s="18"/>
      <c r="R211" s="18"/>
      <c r="S211" s="18"/>
    </row>
    <row r="212" spans="1:19" ht="17.25" thickBot="1">
      <c r="A212" s="12"/>
      <c r="B212" s="158"/>
      <c r="C212" s="220" t="s">
        <v>1511</v>
      </c>
      <c r="D212" s="220"/>
      <c r="E212" s="130"/>
      <c r="F212" s="220" t="s">
        <v>1365</v>
      </c>
      <c r="G212" s="220"/>
      <c r="H212" s="130"/>
      <c r="I212" s="220" t="s">
        <v>1512</v>
      </c>
      <c r="J212" s="220"/>
      <c r="K212" s="130"/>
      <c r="L212" s="220" t="s">
        <v>1513</v>
      </c>
      <c r="M212" s="220"/>
      <c r="N212" s="130"/>
      <c r="O212" s="220" t="s">
        <v>1368</v>
      </c>
      <c r="P212" s="220"/>
      <c r="Q212" s="130"/>
      <c r="R212" s="220" t="s">
        <v>1369</v>
      </c>
      <c r="S212" s="220"/>
    </row>
    <row r="213" spans="1:19">
      <c r="A213" s="12"/>
      <c r="B213" s="224"/>
      <c r="C213" s="221" t="s">
        <v>1370</v>
      </c>
      <c r="D213" s="221"/>
      <c r="E213" s="221"/>
      <c r="F213" s="221"/>
      <c r="G213" s="221"/>
      <c r="H213" s="221"/>
      <c r="I213" s="221"/>
      <c r="J213" s="221"/>
      <c r="K213" s="221"/>
      <c r="L213" s="221"/>
      <c r="M213" s="221"/>
      <c r="N213" s="221"/>
      <c r="O213" s="221"/>
      <c r="P213" s="221"/>
      <c r="Q213" s="221"/>
      <c r="R213" s="221"/>
      <c r="S213" s="221"/>
    </row>
    <row r="214" spans="1:19">
      <c r="A214" s="12"/>
      <c r="B214" s="232" t="s">
        <v>1514</v>
      </c>
      <c r="C214" s="232"/>
      <c r="D214" s="232"/>
      <c r="E214" s="232"/>
      <c r="F214" s="232"/>
      <c r="G214" s="232"/>
      <c r="H214" s="232"/>
      <c r="I214" s="232"/>
      <c r="J214" s="232"/>
      <c r="K214" s="232"/>
      <c r="L214" s="232"/>
      <c r="M214" s="232"/>
      <c r="N214" s="232"/>
      <c r="O214" s="232"/>
      <c r="P214" s="232"/>
      <c r="Q214" s="232"/>
      <c r="R214" s="232"/>
      <c r="S214" s="232"/>
    </row>
    <row r="215" spans="1:19">
      <c r="A215" s="12"/>
      <c r="B215" s="205" t="s">
        <v>94</v>
      </c>
      <c r="C215" s="26"/>
      <c r="D215" s="18"/>
      <c r="E215" s="26"/>
      <c r="F215" s="26"/>
      <c r="G215" s="18"/>
      <c r="H215" s="26"/>
      <c r="I215" s="26"/>
      <c r="J215" s="18"/>
      <c r="K215" s="26"/>
      <c r="L215" s="26"/>
      <c r="M215" s="18"/>
      <c r="N215" s="26"/>
      <c r="O215" s="26"/>
      <c r="P215" s="18"/>
      <c r="Q215" s="26"/>
      <c r="R215" s="26"/>
      <c r="S215" s="18"/>
    </row>
    <row r="216" spans="1:19">
      <c r="A216" s="12"/>
      <c r="B216" s="205" t="s">
        <v>95</v>
      </c>
      <c r="C216" s="208" t="s">
        <v>257</v>
      </c>
      <c r="D216" s="208" t="s">
        <v>338</v>
      </c>
      <c r="E216" s="26"/>
      <c r="F216" s="208" t="s">
        <v>257</v>
      </c>
      <c r="G216" s="208" t="s">
        <v>338</v>
      </c>
      <c r="H216" s="26"/>
      <c r="I216" s="208" t="s">
        <v>257</v>
      </c>
      <c r="J216" s="209" t="s">
        <v>1515</v>
      </c>
      <c r="K216" s="26"/>
      <c r="L216" s="208" t="s">
        <v>257</v>
      </c>
      <c r="M216" s="209" t="s">
        <v>1516</v>
      </c>
      <c r="N216" s="26"/>
      <c r="O216" s="208" t="s">
        <v>257</v>
      </c>
      <c r="P216" s="208" t="s">
        <v>338</v>
      </c>
      <c r="Q216" s="26"/>
      <c r="R216" s="208" t="s">
        <v>257</v>
      </c>
      <c r="S216" s="209" t="s">
        <v>791</v>
      </c>
    </row>
    <row r="217" spans="1:19">
      <c r="A217" s="12"/>
      <c r="B217" s="205" t="s">
        <v>1517</v>
      </c>
      <c r="C217" s="26"/>
      <c r="D217" s="26"/>
      <c r="E217" s="26"/>
      <c r="F217" s="26"/>
      <c r="G217" s="26"/>
      <c r="H217" s="26"/>
      <c r="I217" s="26"/>
      <c r="J217" s="26"/>
      <c r="K217" s="26"/>
      <c r="L217" s="26"/>
      <c r="M217" s="26"/>
      <c r="N217" s="26"/>
      <c r="O217" s="26"/>
      <c r="P217" s="26"/>
      <c r="Q217" s="26"/>
      <c r="R217" s="26"/>
      <c r="S217" s="26"/>
    </row>
    <row r="218" spans="1:19">
      <c r="A218" s="12"/>
      <c r="B218" s="205" t="s">
        <v>1518</v>
      </c>
      <c r="C218" s="26"/>
      <c r="D218" s="208" t="s">
        <v>338</v>
      </c>
      <c r="E218" s="26"/>
      <c r="F218" s="26"/>
      <c r="G218" s="208" t="s">
        <v>338</v>
      </c>
      <c r="H218" s="26"/>
      <c r="I218" s="26"/>
      <c r="J218" s="209" t="s">
        <v>1519</v>
      </c>
      <c r="K218" s="26"/>
      <c r="L218" s="26"/>
      <c r="M218" s="209" t="s">
        <v>1520</v>
      </c>
      <c r="N218" s="26"/>
      <c r="O218" s="26"/>
      <c r="P218" s="208" t="s">
        <v>338</v>
      </c>
      <c r="Q218" s="26"/>
      <c r="R218" s="26"/>
      <c r="S218" s="209" t="s">
        <v>1521</v>
      </c>
    </row>
    <row r="219" spans="1:19">
      <c r="A219" s="12"/>
      <c r="B219" s="205" t="s">
        <v>44</v>
      </c>
      <c r="C219" s="26"/>
      <c r="D219" s="208" t="s">
        <v>338</v>
      </c>
      <c r="E219" s="26"/>
      <c r="F219" s="26"/>
      <c r="G219" s="208" t="s">
        <v>338</v>
      </c>
      <c r="H219" s="26"/>
      <c r="I219" s="26"/>
      <c r="J219" s="209" t="s">
        <v>1522</v>
      </c>
      <c r="K219" s="26"/>
      <c r="L219" s="26"/>
      <c r="M219" s="209" t="s">
        <v>560</v>
      </c>
      <c r="N219" s="26"/>
      <c r="O219" s="26"/>
      <c r="P219" s="208" t="s">
        <v>338</v>
      </c>
      <c r="Q219" s="26"/>
      <c r="R219" s="26"/>
      <c r="S219" s="209" t="s">
        <v>1523</v>
      </c>
    </row>
    <row r="220" spans="1:19">
      <c r="A220" s="12"/>
      <c r="B220" s="205" t="s">
        <v>97</v>
      </c>
      <c r="C220" s="26"/>
      <c r="D220" s="209" t="s">
        <v>973</v>
      </c>
      <c r="E220" s="26"/>
      <c r="F220" s="26"/>
      <c r="G220" s="208" t="s">
        <v>338</v>
      </c>
      <c r="H220" s="26"/>
      <c r="I220" s="26"/>
      <c r="J220" s="208" t="s">
        <v>338</v>
      </c>
      <c r="K220" s="26"/>
      <c r="L220" s="26"/>
      <c r="M220" s="208" t="s">
        <v>338</v>
      </c>
      <c r="N220" s="26"/>
      <c r="O220" s="26"/>
      <c r="P220" s="208" t="s">
        <v>338</v>
      </c>
      <c r="Q220" s="26"/>
      <c r="R220" s="26"/>
      <c r="S220" s="209" t="s">
        <v>973</v>
      </c>
    </row>
    <row r="221" spans="1:19">
      <c r="A221" s="12"/>
      <c r="B221" s="205" t="s">
        <v>98</v>
      </c>
      <c r="C221" s="26"/>
      <c r="D221" s="209" t="s">
        <v>1505</v>
      </c>
      <c r="E221" s="26"/>
      <c r="F221" s="26"/>
      <c r="G221" s="208" t="s">
        <v>338</v>
      </c>
      <c r="H221" s="26"/>
      <c r="I221" s="26"/>
      <c r="J221" s="208" t="s">
        <v>338</v>
      </c>
      <c r="K221" s="26"/>
      <c r="L221" s="26"/>
      <c r="M221" s="208" t="s">
        <v>338</v>
      </c>
      <c r="N221" s="26"/>
      <c r="O221" s="26"/>
      <c r="P221" s="208" t="s">
        <v>338</v>
      </c>
      <c r="Q221" s="26"/>
      <c r="R221" s="26"/>
      <c r="S221" s="209" t="s">
        <v>1505</v>
      </c>
    </row>
    <row r="222" spans="1:19">
      <c r="A222" s="12"/>
      <c r="B222" s="205" t="s">
        <v>99</v>
      </c>
      <c r="C222" s="26"/>
      <c r="D222" s="208" t="s">
        <v>338</v>
      </c>
      <c r="E222" s="26"/>
      <c r="F222" s="26"/>
      <c r="G222" s="208" t="s">
        <v>338</v>
      </c>
      <c r="H222" s="26"/>
      <c r="I222" s="26"/>
      <c r="J222" s="209" t="s">
        <v>1524</v>
      </c>
      <c r="K222" s="26"/>
      <c r="L222" s="26"/>
      <c r="M222" s="209" t="s">
        <v>936</v>
      </c>
      <c r="N222" s="26"/>
      <c r="O222" s="26"/>
      <c r="P222" s="208" t="s">
        <v>338</v>
      </c>
      <c r="Q222" s="26"/>
      <c r="R222" s="26"/>
      <c r="S222" s="209" t="s">
        <v>1525</v>
      </c>
    </row>
    <row r="223" spans="1:19" ht="15.75" thickBot="1">
      <c r="A223" s="12"/>
      <c r="B223" s="205" t="s">
        <v>1526</v>
      </c>
      <c r="C223" s="210"/>
      <c r="D223" s="211" t="s">
        <v>338</v>
      </c>
      <c r="E223" s="26"/>
      <c r="F223" s="210"/>
      <c r="G223" s="211" t="s">
        <v>338</v>
      </c>
      <c r="H223" s="26"/>
      <c r="I223" s="210"/>
      <c r="J223" s="212" t="s">
        <v>1527</v>
      </c>
      <c r="K223" s="26"/>
      <c r="L223" s="210"/>
      <c r="M223" s="212" t="s">
        <v>1528</v>
      </c>
      <c r="N223" s="26"/>
      <c r="O223" s="210"/>
      <c r="P223" s="211" t="s">
        <v>338</v>
      </c>
      <c r="Q223" s="26"/>
      <c r="R223" s="210"/>
      <c r="S223" s="212" t="s">
        <v>1529</v>
      </c>
    </row>
    <row r="224" spans="1:19" ht="15.75" thickBot="1">
      <c r="A224" s="12"/>
      <c r="B224" s="205" t="s">
        <v>101</v>
      </c>
      <c r="C224" s="215"/>
      <c r="D224" s="217" t="s">
        <v>1530</v>
      </c>
      <c r="E224" s="26"/>
      <c r="F224" s="215"/>
      <c r="G224" s="216" t="s">
        <v>338</v>
      </c>
      <c r="H224" s="26"/>
      <c r="I224" s="215"/>
      <c r="J224" s="217" t="s">
        <v>1531</v>
      </c>
      <c r="K224" s="26"/>
      <c r="L224" s="215"/>
      <c r="M224" s="217" t="s">
        <v>1532</v>
      </c>
      <c r="N224" s="26"/>
      <c r="O224" s="215"/>
      <c r="P224" s="216" t="s">
        <v>338</v>
      </c>
      <c r="Q224" s="26"/>
      <c r="R224" s="215"/>
      <c r="S224" s="217" t="s">
        <v>1533</v>
      </c>
    </row>
    <row r="225" spans="1:19" ht="15.75" thickBot="1">
      <c r="A225" s="12"/>
      <c r="B225" s="205" t="s">
        <v>1534</v>
      </c>
      <c r="C225" s="215"/>
      <c r="D225" s="217" t="s">
        <v>1535</v>
      </c>
      <c r="E225" s="26"/>
      <c r="F225" s="215"/>
      <c r="G225" s="217" t="s">
        <v>1536</v>
      </c>
      <c r="H225" s="26"/>
      <c r="I225" s="215"/>
      <c r="J225" s="217" t="s">
        <v>1537</v>
      </c>
      <c r="K225" s="26"/>
      <c r="L225" s="215"/>
      <c r="M225" s="217" t="s">
        <v>1538</v>
      </c>
      <c r="N225" s="26"/>
      <c r="O225" s="215"/>
      <c r="P225" s="225">
        <v>-27687</v>
      </c>
      <c r="Q225" s="26"/>
      <c r="R225" s="215"/>
      <c r="S225" s="216" t="s">
        <v>338</v>
      </c>
    </row>
    <row r="226" spans="1:19" ht="15.75" thickBot="1">
      <c r="A226" s="12"/>
      <c r="B226" s="205" t="s">
        <v>108</v>
      </c>
      <c r="C226" s="215"/>
      <c r="D226" s="216" t="s">
        <v>338</v>
      </c>
      <c r="E226" s="26"/>
      <c r="F226" s="215"/>
      <c r="G226" s="216" t="s">
        <v>338</v>
      </c>
      <c r="H226" s="26"/>
      <c r="I226" s="215"/>
      <c r="J226" s="217" t="s">
        <v>1539</v>
      </c>
      <c r="K226" s="26"/>
      <c r="L226" s="215"/>
      <c r="M226" s="217" t="s">
        <v>1540</v>
      </c>
      <c r="N226" s="26"/>
      <c r="O226" s="215"/>
      <c r="P226" s="216" t="s">
        <v>338</v>
      </c>
      <c r="Q226" s="26"/>
      <c r="R226" s="215"/>
      <c r="S226" s="217" t="s">
        <v>1541</v>
      </c>
    </row>
    <row r="227" spans="1:19" ht="15.75" thickBot="1">
      <c r="A227" s="12"/>
      <c r="B227" s="205" t="s">
        <v>109</v>
      </c>
      <c r="C227" s="215"/>
      <c r="D227" s="216" t="s">
        <v>338</v>
      </c>
      <c r="E227" s="26"/>
      <c r="F227" s="215"/>
      <c r="G227" s="216" t="s">
        <v>338</v>
      </c>
      <c r="H227" s="26"/>
      <c r="I227" s="215"/>
      <c r="J227" s="217" t="s">
        <v>1542</v>
      </c>
      <c r="K227" s="26"/>
      <c r="L227" s="215"/>
      <c r="M227" s="217" t="s">
        <v>1543</v>
      </c>
      <c r="N227" s="26"/>
      <c r="O227" s="215"/>
      <c r="P227" s="216" t="s">
        <v>338</v>
      </c>
      <c r="Q227" s="26"/>
      <c r="R227" s="215"/>
      <c r="S227" s="217" t="s">
        <v>515</v>
      </c>
    </row>
    <row r="228" spans="1:19" ht="15.75" thickBot="1">
      <c r="A228" s="12"/>
      <c r="B228" s="205" t="s">
        <v>883</v>
      </c>
      <c r="C228" s="215"/>
      <c r="D228" s="217" t="s">
        <v>944</v>
      </c>
      <c r="E228" s="26"/>
      <c r="F228" s="215"/>
      <c r="G228" s="217" t="s">
        <v>1544</v>
      </c>
      <c r="H228" s="26"/>
      <c r="I228" s="215"/>
      <c r="J228" s="217" t="s">
        <v>1545</v>
      </c>
      <c r="K228" s="26"/>
      <c r="L228" s="215"/>
      <c r="M228" s="217" t="s">
        <v>1546</v>
      </c>
      <c r="N228" s="26"/>
      <c r="O228" s="215"/>
      <c r="P228" s="217">
        <v>-638</v>
      </c>
      <c r="Q228" s="26"/>
      <c r="R228" s="215"/>
      <c r="S228" s="217" t="s">
        <v>1547</v>
      </c>
    </row>
    <row r="229" spans="1:19" ht="15.75" thickBot="1">
      <c r="A229" s="12"/>
      <c r="B229" s="205" t="s">
        <v>1548</v>
      </c>
      <c r="C229" s="215"/>
      <c r="D229" s="217" t="s">
        <v>1549</v>
      </c>
      <c r="E229" s="26"/>
      <c r="F229" s="215"/>
      <c r="G229" s="217" t="s">
        <v>1550</v>
      </c>
      <c r="H229" s="26"/>
      <c r="I229" s="215"/>
      <c r="J229" s="217" t="s">
        <v>1551</v>
      </c>
      <c r="K229" s="26"/>
      <c r="L229" s="215"/>
      <c r="M229" s="216" t="s">
        <v>338</v>
      </c>
      <c r="N229" s="26"/>
      <c r="O229" s="215"/>
      <c r="P229" s="225">
        <v>-29123</v>
      </c>
      <c r="Q229" s="26"/>
      <c r="R229" s="215"/>
      <c r="S229" s="216" t="s">
        <v>338</v>
      </c>
    </row>
    <row r="230" spans="1:19" ht="15.75" thickBot="1">
      <c r="A230" s="12"/>
      <c r="B230" s="205" t="s">
        <v>111</v>
      </c>
      <c r="C230" s="226" t="s">
        <v>257</v>
      </c>
      <c r="D230" s="227" t="s">
        <v>1552</v>
      </c>
      <c r="E230" s="26"/>
      <c r="F230" s="226" t="s">
        <v>257</v>
      </c>
      <c r="G230" s="227" t="s">
        <v>1553</v>
      </c>
      <c r="H230" s="26"/>
      <c r="I230" s="226" t="s">
        <v>257</v>
      </c>
      <c r="J230" s="227" t="s">
        <v>1554</v>
      </c>
      <c r="K230" s="26"/>
      <c r="L230" s="226" t="s">
        <v>257</v>
      </c>
      <c r="M230" s="227" t="s">
        <v>1555</v>
      </c>
      <c r="N230" s="26"/>
      <c r="O230" s="226" t="s">
        <v>257</v>
      </c>
      <c r="P230" s="228">
        <v>-57448</v>
      </c>
      <c r="Q230" s="26"/>
      <c r="R230" s="226" t="s">
        <v>257</v>
      </c>
      <c r="S230" s="227" t="s">
        <v>1139</v>
      </c>
    </row>
    <row r="231" spans="1:19" ht="15.75" thickTop="1">
      <c r="A231" s="12"/>
      <c r="B231" s="205"/>
      <c r="C231" s="32"/>
      <c r="D231" s="32"/>
      <c r="E231" s="18"/>
      <c r="F231" s="32"/>
      <c r="G231" s="32"/>
      <c r="H231" s="18"/>
      <c r="I231" s="32"/>
      <c r="J231" s="32"/>
      <c r="K231" s="18"/>
      <c r="L231" s="32"/>
      <c r="M231" s="32"/>
      <c r="N231" s="18"/>
      <c r="O231" s="32"/>
      <c r="P231" s="32"/>
      <c r="Q231" s="18"/>
      <c r="R231" s="32"/>
      <c r="S231" s="32"/>
    </row>
    <row r="232" spans="1:19">
      <c r="A232" s="12"/>
      <c r="B232" s="232" t="s">
        <v>1556</v>
      </c>
      <c r="C232" s="232"/>
      <c r="D232" s="232"/>
      <c r="E232" s="232"/>
      <c r="F232" s="232"/>
      <c r="G232" s="232"/>
      <c r="H232" s="232"/>
      <c r="I232" s="232"/>
      <c r="J232" s="232"/>
      <c r="K232" s="232"/>
      <c r="L232" s="232"/>
      <c r="M232" s="232"/>
      <c r="N232" s="232"/>
      <c r="O232" s="232"/>
      <c r="P232" s="232"/>
      <c r="Q232" s="232"/>
      <c r="R232" s="232"/>
      <c r="S232" s="232"/>
    </row>
    <row r="233" spans="1:19">
      <c r="A233" s="12"/>
      <c r="B233" s="205" t="s">
        <v>112</v>
      </c>
      <c r="C233" s="18"/>
      <c r="D233" s="26"/>
      <c r="E233" s="18"/>
      <c r="F233" s="18"/>
      <c r="G233" s="18"/>
      <c r="H233" s="18"/>
      <c r="I233" s="18"/>
      <c r="J233" s="18"/>
      <c r="K233" s="18"/>
      <c r="L233" s="18"/>
      <c r="M233" s="18"/>
      <c r="N233" s="18"/>
      <c r="O233" s="18"/>
      <c r="P233" s="18"/>
      <c r="Q233" s="18"/>
      <c r="R233" s="18"/>
      <c r="S233" s="18"/>
    </row>
    <row r="234" spans="1:19">
      <c r="A234" s="12"/>
      <c r="B234" s="205" t="s">
        <v>113</v>
      </c>
      <c r="C234" s="208" t="s">
        <v>257</v>
      </c>
      <c r="D234" s="208" t="s">
        <v>338</v>
      </c>
      <c r="E234" s="26"/>
      <c r="F234" s="208" t="s">
        <v>257</v>
      </c>
      <c r="G234" s="209" t="s">
        <v>703</v>
      </c>
      <c r="H234" s="26"/>
      <c r="I234" s="208" t="s">
        <v>257</v>
      </c>
      <c r="J234" s="209" t="s">
        <v>876</v>
      </c>
      <c r="K234" s="26"/>
      <c r="L234" s="208" t="s">
        <v>257</v>
      </c>
      <c r="M234" s="209" t="s">
        <v>543</v>
      </c>
      <c r="N234" s="26"/>
      <c r="O234" s="208" t="s">
        <v>257</v>
      </c>
      <c r="P234" s="208" t="s">
        <v>338</v>
      </c>
      <c r="Q234" s="26"/>
      <c r="R234" s="208" t="s">
        <v>257</v>
      </c>
      <c r="S234" s="209" t="s">
        <v>768</v>
      </c>
    </row>
    <row r="235" spans="1:19">
      <c r="A235" s="12"/>
      <c r="B235" s="205" t="s">
        <v>114</v>
      </c>
      <c r="C235" s="26"/>
      <c r="D235" s="208" t="s">
        <v>338</v>
      </c>
      <c r="E235" s="26"/>
      <c r="F235" s="26"/>
      <c r="G235" s="208" t="s">
        <v>338</v>
      </c>
      <c r="H235" s="26"/>
      <c r="I235" s="26"/>
      <c r="J235" s="209" t="s">
        <v>1557</v>
      </c>
      <c r="K235" s="26"/>
      <c r="L235" s="26"/>
      <c r="M235" s="209" t="s">
        <v>1558</v>
      </c>
      <c r="N235" s="26"/>
      <c r="O235" s="26"/>
      <c r="P235" s="208" t="s">
        <v>338</v>
      </c>
      <c r="Q235" s="26"/>
      <c r="R235" s="26"/>
      <c r="S235" s="209" t="s">
        <v>1454</v>
      </c>
    </row>
    <row r="236" spans="1:19">
      <c r="A236" s="12"/>
      <c r="B236" s="205" t="s">
        <v>98</v>
      </c>
      <c r="C236" s="26"/>
      <c r="D236" s="209" t="s">
        <v>620</v>
      </c>
      <c r="E236" s="26"/>
      <c r="F236" s="26"/>
      <c r="G236" s="208" t="s">
        <v>338</v>
      </c>
      <c r="H236" s="26"/>
      <c r="I236" s="26"/>
      <c r="J236" s="208" t="s">
        <v>338</v>
      </c>
      <c r="K236" s="26"/>
      <c r="L236" s="26"/>
      <c r="M236" s="208" t="s">
        <v>338</v>
      </c>
      <c r="N236" s="26"/>
      <c r="O236" s="26"/>
      <c r="P236" s="208" t="s">
        <v>338</v>
      </c>
      <c r="Q236" s="26"/>
      <c r="R236" s="26"/>
      <c r="S236" s="209" t="s">
        <v>620</v>
      </c>
    </row>
    <row r="237" spans="1:19">
      <c r="A237" s="12"/>
      <c r="B237" s="205" t="s">
        <v>1559</v>
      </c>
      <c r="C237" s="26"/>
      <c r="D237" s="208" t="s">
        <v>338</v>
      </c>
      <c r="E237" s="26"/>
      <c r="F237" s="26"/>
      <c r="G237" s="209" t="s">
        <v>1560</v>
      </c>
      <c r="H237" s="26"/>
      <c r="I237" s="26"/>
      <c r="J237" s="209" t="s">
        <v>640</v>
      </c>
      <c r="K237" s="26"/>
      <c r="L237" s="26"/>
      <c r="M237" s="209" t="s">
        <v>640</v>
      </c>
      <c r="N237" s="26"/>
      <c r="O237" s="26"/>
      <c r="P237" s="208" t="s">
        <v>338</v>
      </c>
      <c r="Q237" s="26"/>
      <c r="R237" s="26"/>
      <c r="S237" s="209" t="s">
        <v>1561</v>
      </c>
    </row>
    <row r="238" spans="1:19" ht="15.75" thickBot="1">
      <c r="A238" s="12"/>
      <c r="B238" s="205" t="s">
        <v>1562</v>
      </c>
      <c r="C238" s="210"/>
      <c r="D238" s="212" t="s">
        <v>848</v>
      </c>
      <c r="E238" s="26"/>
      <c r="F238" s="210"/>
      <c r="G238" s="211" t="s">
        <v>338</v>
      </c>
      <c r="H238" s="26"/>
      <c r="I238" s="210"/>
      <c r="J238" s="212" t="s">
        <v>1563</v>
      </c>
      <c r="K238" s="26"/>
      <c r="L238" s="210"/>
      <c r="M238" s="212" t="s">
        <v>1442</v>
      </c>
      <c r="N238" s="26"/>
      <c r="O238" s="210"/>
      <c r="P238" s="211" t="s">
        <v>338</v>
      </c>
      <c r="Q238" s="26"/>
      <c r="R238" s="210"/>
      <c r="S238" s="212" t="s">
        <v>1564</v>
      </c>
    </row>
    <row r="239" spans="1:19" ht="15.75" thickBot="1">
      <c r="A239" s="12"/>
      <c r="B239" s="205" t="s">
        <v>119</v>
      </c>
      <c r="C239" s="215"/>
      <c r="D239" s="217" t="s">
        <v>532</v>
      </c>
      <c r="E239" s="26"/>
      <c r="F239" s="215"/>
      <c r="G239" s="217" t="s">
        <v>1565</v>
      </c>
      <c r="H239" s="26"/>
      <c r="I239" s="215"/>
      <c r="J239" s="217" t="s">
        <v>1566</v>
      </c>
      <c r="K239" s="26"/>
      <c r="L239" s="215"/>
      <c r="M239" s="217" t="s">
        <v>1567</v>
      </c>
      <c r="N239" s="26"/>
      <c r="O239" s="215"/>
      <c r="P239" s="216" t="s">
        <v>338</v>
      </c>
      <c r="Q239" s="26"/>
      <c r="R239" s="215"/>
      <c r="S239" s="217" t="s">
        <v>1568</v>
      </c>
    </row>
    <row r="240" spans="1:19" ht="15.75" thickBot="1">
      <c r="A240" s="12"/>
      <c r="B240" s="205" t="s">
        <v>120</v>
      </c>
      <c r="C240" s="215"/>
      <c r="D240" s="216" t="s">
        <v>338</v>
      </c>
      <c r="E240" s="26"/>
      <c r="F240" s="215"/>
      <c r="G240" s="217" t="s">
        <v>1569</v>
      </c>
      <c r="H240" s="26"/>
      <c r="I240" s="215"/>
      <c r="J240" s="217" t="s">
        <v>1570</v>
      </c>
      <c r="K240" s="26"/>
      <c r="L240" s="215"/>
      <c r="M240" s="217" t="s">
        <v>1571</v>
      </c>
      <c r="N240" s="26"/>
      <c r="O240" s="215"/>
      <c r="P240" s="216" t="s">
        <v>338</v>
      </c>
      <c r="Q240" s="26"/>
      <c r="R240" s="215"/>
      <c r="S240" s="217" t="s">
        <v>689</v>
      </c>
    </row>
    <row r="241" spans="1:19" ht="15.75" thickBot="1">
      <c r="A241" s="12"/>
      <c r="B241" s="205" t="s">
        <v>1572</v>
      </c>
      <c r="C241" s="215"/>
      <c r="D241" s="216" t="s">
        <v>338</v>
      </c>
      <c r="E241" s="26"/>
      <c r="F241" s="215"/>
      <c r="G241" s="217" t="s">
        <v>1573</v>
      </c>
      <c r="H241" s="26"/>
      <c r="I241" s="215"/>
      <c r="J241" s="217" t="s">
        <v>1574</v>
      </c>
      <c r="K241" s="26"/>
      <c r="L241" s="215"/>
      <c r="M241" s="217" t="s">
        <v>1575</v>
      </c>
      <c r="N241" s="26"/>
      <c r="O241" s="215"/>
      <c r="P241" s="225">
        <v>-49156</v>
      </c>
      <c r="Q241" s="26"/>
      <c r="R241" s="215"/>
      <c r="S241" s="216" t="s">
        <v>338</v>
      </c>
    </row>
    <row r="242" spans="1:19" ht="15.75" thickBot="1">
      <c r="A242" s="12"/>
      <c r="B242" s="205" t="s">
        <v>98</v>
      </c>
      <c r="C242" s="215"/>
      <c r="D242" s="217" t="s">
        <v>1576</v>
      </c>
      <c r="E242" s="26"/>
      <c r="F242" s="215"/>
      <c r="G242" s="216" t="s">
        <v>338</v>
      </c>
      <c r="H242" s="26"/>
      <c r="I242" s="215"/>
      <c r="J242" s="216" t="s">
        <v>338</v>
      </c>
      <c r="K242" s="26"/>
      <c r="L242" s="215"/>
      <c r="M242" s="216" t="s">
        <v>338</v>
      </c>
      <c r="N242" s="26"/>
      <c r="O242" s="215"/>
      <c r="P242" s="216" t="s">
        <v>338</v>
      </c>
      <c r="Q242" s="26"/>
      <c r="R242" s="215"/>
      <c r="S242" s="217" t="s">
        <v>1576</v>
      </c>
    </row>
    <row r="243" spans="1:19" ht="15.75" thickBot="1">
      <c r="A243" s="12"/>
      <c r="B243" s="205" t="s">
        <v>121</v>
      </c>
      <c r="C243" s="215"/>
      <c r="D243" s="216" t="s">
        <v>338</v>
      </c>
      <c r="E243" s="26"/>
      <c r="F243" s="215"/>
      <c r="G243" s="217" t="s">
        <v>592</v>
      </c>
      <c r="H243" s="26"/>
      <c r="I243" s="215"/>
      <c r="J243" s="217" t="s">
        <v>1577</v>
      </c>
      <c r="K243" s="26"/>
      <c r="L243" s="215"/>
      <c r="M243" s="217" t="s">
        <v>1578</v>
      </c>
      <c r="N243" s="26"/>
      <c r="O243" s="215"/>
      <c r="P243" s="217">
        <v>-638</v>
      </c>
      <c r="Q243" s="26"/>
      <c r="R243" s="215"/>
      <c r="S243" s="217" t="s">
        <v>1579</v>
      </c>
    </row>
    <row r="244" spans="1:19" ht="15.75" thickBot="1">
      <c r="A244" s="12"/>
      <c r="B244" s="205" t="s">
        <v>122</v>
      </c>
      <c r="C244" s="215"/>
      <c r="D244" s="217" t="s">
        <v>1580</v>
      </c>
      <c r="E244" s="26"/>
      <c r="F244" s="215"/>
      <c r="G244" s="217" t="s">
        <v>1581</v>
      </c>
      <c r="H244" s="26"/>
      <c r="I244" s="215"/>
      <c r="J244" s="217" t="s">
        <v>1582</v>
      </c>
      <c r="K244" s="26"/>
      <c r="L244" s="215"/>
      <c r="M244" s="217" t="s">
        <v>1583</v>
      </c>
      <c r="N244" s="26"/>
      <c r="O244" s="215"/>
      <c r="P244" s="225">
        <v>-49794</v>
      </c>
      <c r="Q244" s="26"/>
      <c r="R244" s="215"/>
      <c r="S244" s="217" t="s">
        <v>1584</v>
      </c>
    </row>
    <row r="245" spans="1:19">
      <c r="A245" s="12"/>
      <c r="B245" s="205" t="s">
        <v>1585</v>
      </c>
      <c r="C245" s="99"/>
      <c r="D245" s="99"/>
      <c r="E245" s="26"/>
      <c r="F245" s="99"/>
      <c r="G245" s="99"/>
      <c r="H245" s="26"/>
      <c r="I245" s="99"/>
      <c r="J245" s="99"/>
      <c r="K245" s="26"/>
      <c r="L245" s="99"/>
      <c r="M245" s="99"/>
      <c r="N245" s="26"/>
      <c r="O245" s="99"/>
      <c r="P245" s="99"/>
      <c r="Q245" s="26"/>
      <c r="R245" s="99"/>
      <c r="S245" s="99"/>
    </row>
    <row r="246" spans="1:19" ht="15.75" thickBot="1">
      <c r="A246" s="12"/>
      <c r="B246" s="205" t="s">
        <v>1586</v>
      </c>
      <c r="C246" s="210"/>
      <c r="D246" s="211" t="s">
        <v>338</v>
      </c>
      <c r="E246" s="26"/>
      <c r="F246" s="210"/>
      <c r="G246" s="211" t="s">
        <v>338</v>
      </c>
      <c r="H246" s="26"/>
      <c r="I246" s="210"/>
      <c r="J246" s="211" t="s">
        <v>338</v>
      </c>
      <c r="K246" s="26"/>
      <c r="L246" s="210"/>
      <c r="M246" s="212" t="s">
        <v>1587</v>
      </c>
      <c r="N246" s="26"/>
      <c r="O246" s="210"/>
      <c r="P246" s="211" t="s">
        <v>338</v>
      </c>
      <c r="Q246" s="26"/>
      <c r="R246" s="210"/>
      <c r="S246" s="212" t="s">
        <v>1587</v>
      </c>
    </row>
    <row r="247" spans="1:19">
      <c r="A247" s="12"/>
      <c r="B247" s="205" t="s">
        <v>1588</v>
      </c>
      <c r="C247" s="99"/>
      <c r="D247" s="99"/>
      <c r="E247" s="26"/>
      <c r="F247" s="99"/>
      <c r="G247" s="99"/>
      <c r="H247" s="26"/>
      <c r="I247" s="99"/>
      <c r="J247" s="99"/>
      <c r="K247" s="26"/>
      <c r="L247" s="99"/>
      <c r="M247" s="99"/>
      <c r="N247" s="26"/>
      <c r="O247" s="99"/>
      <c r="P247" s="99"/>
      <c r="Q247" s="26"/>
      <c r="R247" s="99"/>
      <c r="S247" s="99"/>
    </row>
    <row r="248" spans="1:19">
      <c r="A248" s="12"/>
      <c r="B248" s="205" t="s">
        <v>1589</v>
      </c>
      <c r="C248" s="26"/>
      <c r="D248" s="26"/>
      <c r="E248" s="26"/>
      <c r="F248" s="26"/>
      <c r="G248" s="26"/>
      <c r="H248" s="26"/>
      <c r="I248" s="26"/>
      <c r="J248" s="26"/>
      <c r="K248" s="26"/>
      <c r="L248" s="26"/>
      <c r="M248" s="26"/>
      <c r="N248" s="26"/>
      <c r="O248" s="26"/>
      <c r="P248" s="26"/>
      <c r="Q248" s="26"/>
      <c r="R248" s="26"/>
      <c r="S248" s="26"/>
    </row>
    <row r="249" spans="1:19">
      <c r="A249" s="12"/>
      <c r="B249" s="205" t="s">
        <v>1590</v>
      </c>
      <c r="C249" s="26"/>
      <c r="D249" s="26"/>
      <c r="E249" s="26"/>
      <c r="F249" s="26"/>
      <c r="G249" s="26"/>
      <c r="H249" s="26"/>
      <c r="I249" s="26"/>
      <c r="J249" s="26"/>
      <c r="K249" s="26"/>
      <c r="L249" s="26"/>
      <c r="M249" s="26"/>
      <c r="N249" s="26"/>
      <c r="O249" s="26"/>
      <c r="P249" s="26"/>
      <c r="Q249" s="26"/>
      <c r="R249" s="26"/>
      <c r="S249" s="26"/>
    </row>
    <row r="250" spans="1:19">
      <c r="A250" s="12"/>
      <c r="B250" s="205" t="s">
        <v>1591</v>
      </c>
      <c r="C250" s="26"/>
      <c r="D250" s="208" t="s">
        <v>338</v>
      </c>
      <c r="E250" s="26"/>
      <c r="F250" s="26"/>
      <c r="G250" s="208" t="s">
        <v>338</v>
      </c>
      <c r="H250" s="26"/>
      <c r="I250" s="26"/>
      <c r="J250" s="208" t="s">
        <v>338</v>
      </c>
      <c r="K250" s="26"/>
      <c r="L250" s="26"/>
      <c r="M250" s="208" t="s">
        <v>338</v>
      </c>
      <c r="N250" s="26"/>
      <c r="O250" s="26"/>
      <c r="P250" s="208" t="s">
        <v>338</v>
      </c>
      <c r="Q250" s="26"/>
      <c r="R250" s="26"/>
      <c r="S250" s="208" t="s">
        <v>338</v>
      </c>
    </row>
    <row r="251" spans="1:19">
      <c r="A251" s="12"/>
      <c r="B251" s="205" t="s">
        <v>1592</v>
      </c>
      <c r="C251" s="26"/>
      <c r="D251" s="209" t="s">
        <v>640</v>
      </c>
      <c r="E251" s="26"/>
      <c r="F251" s="26"/>
      <c r="G251" s="208" t="s">
        <v>338</v>
      </c>
      <c r="H251" s="26"/>
      <c r="I251" s="26"/>
      <c r="J251" s="208" t="s">
        <v>338</v>
      </c>
      <c r="K251" s="26"/>
      <c r="L251" s="26"/>
      <c r="M251" s="208" t="s">
        <v>338</v>
      </c>
      <c r="N251" s="26"/>
      <c r="O251" s="26"/>
      <c r="P251" s="208" t="s">
        <v>338</v>
      </c>
      <c r="Q251" s="26"/>
      <c r="R251" s="26"/>
      <c r="S251" s="209" t="s">
        <v>640</v>
      </c>
    </row>
    <row r="252" spans="1:19">
      <c r="A252" s="12"/>
      <c r="B252" s="205" t="s">
        <v>129</v>
      </c>
      <c r="C252" s="26"/>
      <c r="D252" s="209" t="s">
        <v>1593</v>
      </c>
      <c r="E252" s="26"/>
      <c r="F252" s="26"/>
      <c r="G252" s="209" t="s">
        <v>1594</v>
      </c>
      <c r="H252" s="26"/>
      <c r="I252" s="26"/>
      <c r="J252" s="209" t="s">
        <v>1595</v>
      </c>
      <c r="K252" s="26"/>
      <c r="L252" s="26"/>
      <c r="M252" s="209" t="s">
        <v>1596</v>
      </c>
      <c r="N252" s="26"/>
      <c r="O252" s="26"/>
      <c r="P252" s="229">
        <v>-3170</v>
      </c>
      <c r="Q252" s="26"/>
      <c r="R252" s="26"/>
      <c r="S252" s="209" t="s">
        <v>1593</v>
      </c>
    </row>
    <row r="253" spans="1:19">
      <c r="A253" s="12"/>
      <c r="B253" s="205" t="s">
        <v>1597</v>
      </c>
      <c r="C253" s="26"/>
      <c r="D253" s="209">
        <v>-7</v>
      </c>
      <c r="E253" s="26"/>
      <c r="F253" s="26"/>
      <c r="G253" s="208" t="s">
        <v>338</v>
      </c>
      <c r="H253" s="26"/>
      <c r="I253" s="26"/>
      <c r="J253" s="208" t="s">
        <v>338</v>
      </c>
      <c r="K253" s="26"/>
      <c r="L253" s="26"/>
      <c r="M253" s="208" t="s">
        <v>338</v>
      </c>
      <c r="N253" s="26"/>
      <c r="O253" s="26"/>
      <c r="P253" s="208" t="s">
        <v>338</v>
      </c>
      <c r="Q253" s="26"/>
      <c r="R253" s="26"/>
      <c r="S253" s="209">
        <v>-7</v>
      </c>
    </row>
    <row r="254" spans="1:19">
      <c r="A254" s="12"/>
      <c r="B254" s="205" t="s">
        <v>1598</v>
      </c>
      <c r="C254" s="26"/>
      <c r="D254" s="26"/>
      <c r="E254" s="26"/>
      <c r="F254" s="26"/>
      <c r="G254" s="26"/>
      <c r="H254" s="26"/>
      <c r="I254" s="26"/>
      <c r="J254" s="26"/>
      <c r="K254" s="26"/>
      <c r="L254" s="26"/>
      <c r="M254" s="26"/>
      <c r="N254" s="26"/>
      <c r="O254" s="26"/>
      <c r="P254" s="26"/>
      <c r="Q254" s="26"/>
      <c r="R254" s="26"/>
      <c r="S254" s="26"/>
    </row>
    <row r="255" spans="1:19">
      <c r="A255" s="12"/>
      <c r="B255" s="205" t="s">
        <v>1599</v>
      </c>
      <c r="C255" s="26"/>
      <c r="D255" s="209">
        <v>-63</v>
      </c>
      <c r="E255" s="26"/>
      <c r="F255" s="26"/>
      <c r="G255" s="209">
        <v>-63</v>
      </c>
      <c r="H255" s="26"/>
      <c r="I255" s="26"/>
      <c r="J255" s="209">
        <v>-25</v>
      </c>
      <c r="K255" s="26"/>
      <c r="L255" s="26"/>
      <c r="M255" s="209" t="s">
        <v>1169</v>
      </c>
      <c r="N255" s="26"/>
      <c r="O255" s="26"/>
      <c r="P255" s="209" t="s">
        <v>1600</v>
      </c>
      <c r="Q255" s="26"/>
      <c r="R255" s="26"/>
      <c r="S255" s="209">
        <v>-63</v>
      </c>
    </row>
    <row r="256" spans="1:19" ht="15.75" thickBot="1">
      <c r="A256" s="12"/>
      <c r="B256" s="205" t="s">
        <v>1601</v>
      </c>
      <c r="C256" s="210"/>
      <c r="D256" s="212" t="s">
        <v>1602</v>
      </c>
      <c r="E256" s="26"/>
      <c r="F256" s="210"/>
      <c r="G256" s="212" t="s">
        <v>1603</v>
      </c>
      <c r="H256" s="26"/>
      <c r="I256" s="210"/>
      <c r="J256" s="212" t="s">
        <v>1604</v>
      </c>
      <c r="K256" s="26"/>
      <c r="L256" s="210"/>
      <c r="M256" s="212" t="s">
        <v>608</v>
      </c>
      <c r="N256" s="26"/>
      <c r="O256" s="210"/>
      <c r="P256" s="230">
        <v>-4567</v>
      </c>
      <c r="Q256" s="26"/>
      <c r="R256" s="210"/>
      <c r="S256" s="212" t="s">
        <v>1602</v>
      </c>
    </row>
    <row r="257" spans="1:19">
      <c r="A257" s="12"/>
      <c r="B257" s="205" t="s">
        <v>1605</v>
      </c>
      <c r="C257" s="99"/>
      <c r="D257" s="99"/>
      <c r="E257" s="26"/>
      <c r="F257" s="99"/>
      <c r="G257" s="99"/>
      <c r="H257" s="26"/>
      <c r="I257" s="99"/>
      <c r="J257" s="99"/>
      <c r="K257" s="26"/>
      <c r="L257" s="99"/>
      <c r="M257" s="99"/>
      <c r="N257" s="26"/>
      <c r="O257" s="99"/>
      <c r="P257" s="99"/>
      <c r="Q257" s="26"/>
      <c r="R257" s="99"/>
      <c r="S257" s="99"/>
    </row>
    <row r="258" spans="1:19">
      <c r="A258" s="12"/>
      <c r="B258" s="205" t="s">
        <v>1606</v>
      </c>
      <c r="C258" s="26"/>
      <c r="D258" s="209" t="s">
        <v>1607</v>
      </c>
      <c r="E258" s="26"/>
      <c r="F258" s="26"/>
      <c r="G258" s="209" t="s">
        <v>1549</v>
      </c>
      <c r="H258" s="26"/>
      <c r="I258" s="26"/>
      <c r="J258" s="209" t="s">
        <v>1608</v>
      </c>
      <c r="K258" s="26"/>
      <c r="L258" s="26"/>
      <c r="M258" s="209" t="s">
        <v>1609</v>
      </c>
      <c r="N258" s="26"/>
      <c r="O258" s="26"/>
      <c r="P258" s="229">
        <v>-7654</v>
      </c>
      <c r="Q258" s="26"/>
      <c r="R258" s="26"/>
      <c r="S258" s="209" t="s">
        <v>1607</v>
      </c>
    </row>
    <row r="259" spans="1:19">
      <c r="A259" s="12"/>
      <c r="B259" s="205" t="s">
        <v>1610</v>
      </c>
      <c r="C259" s="26"/>
      <c r="D259" s="26"/>
      <c r="E259" s="26"/>
      <c r="F259" s="26"/>
      <c r="G259" s="26"/>
      <c r="H259" s="26"/>
      <c r="I259" s="26"/>
      <c r="J259" s="26"/>
      <c r="K259" s="26"/>
      <c r="L259" s="26"/>
      <c r="M259" s="26"/>
      <c r="N259" s="26"/>
      <c r="O259" s="26"/>
      <c r="P259" s="26"/>
      <c r="Q259" s="26"/>
      <c r="R259" s="26"/>
      <c r="S259" s="26"/>
    </row>
    <row r="260" spans="1:19" ht="15.75" thickBot="1">
      <c r="A260" s="12"/>
      <c r="B260" s="205" t="s">
        <v>1611</v>
      </c>
      <c r="C260" s="210"/>
      <c r="D260" s="211" t="s">
        <v>338</v>
      </c>
      <c r="E260" s="26"/>
      <c r="F260" s="210"/>
      <c r="G260" s="211" t="s">
        <v>338</v>
      </c>
      <c r="H260" s="26"/>
      <c r="I260" s="210"/>
      <c r="J260" s="211" t="s">
        <v>338</v>
      </c>
      <c r="K260" s="26"/>
      <c r="L260" s="210"/>
      <c r="M260" s="212" t="s">
        <v>1032</v>
      </c>
      <c r="N260" s="26"/>
      <c r="O260" s="210"/>
      <c r="P260" s="211" t="s">
        <v>338</v>
      </c>
      <c r="Q260" s="26"/>
      <c r="R260" s="210"/>
      <c r="S260" s="212" t="s">
        <v>1032</v>
      </c>
    </row>
    <row r="261" spans="1:19" ht="15.75" thickBot="1">
      <c r="A261" s="12"/>
      <c r="B261" s="205" t="s">
        <v>135</v>
      </c>
      <c r="C261" s="215"/>
      <c r="D261" s="217" t="s">
        <v>1607</v>
      </c>
      <c r="E261" s="26"/>
      <c r="F261" s="215"/>
      <c r="G261" s="217" t="s">
        <v>1549</v>
      </c>
      <c r="H261" s="26"/>
      <c r="I261" s="215"/>
      <c r="J261" s="217" t="s">
        <v>1608</v>
      </c>
      <c r="K261" s="26"/>
      <c r="L261" s="215"/>
      <c r="M261" s="217" t="s">
        <v>1612</v>
      </c>
      <c r="N261" s="26"/>
      <c r="O261" s="215"/>
      <c r="P261" s="225">
        <v>-7654</v>
      </c>
      <c r="Q261" s="26"/>
      <c r="R261" s="215"/>
      <c r="S261" s="217" t="s">
        <v>1613</v>
      </c>
    </row>
    <row r="262" spans="1:19" ht="15.75" thickBot="1">
      <c r="A262" s="12"/>
      <c r="B262" s="205" t="s">
        <v>136</v>
      </c>
      <c r="C262" s="226" t="s">
        <v>257</v>
      </c>
      <c r="D262" s="227" t="s">
        <v>1552</v>
      </c>
      <c r="E262" s="26"/>
      <c r="F262" s="226" t="s">
        <v>257</v>
      </c>
      <c r="G262" s="227" t="s">
        <v>1553</v>
      </c>
      <c r="H262" s="26"/>
      <c r="I262" s="226" t="s">
        <v>257</v>
      </c>
      <c r="J262" s="227" t="s">
        <v>1554</v>
      </c>
      <c r="K262" s="26"/>
      <c r="L262" s="226" t="s">
        <v>257</v>
      </c>
      <c r="M262" s="227" t="s">
        <v>1555</v>
      </c>
      <c r="N262" s="26"/>
      <c r="O262" s="226" t="s">
        <v>257</v>
      </c>
      <c r="P262" s="228">
        <v>-57448</v>
      </c>
      <c r="Q262" s="26"/>
      <c r="R262" s="226" t="s">
        <v>257</v>
      </c>
      <c r="S262" s="227" t="s">
        <v>1139</v>
      </c>
    </row>
    <row r="263" spans="1:19" ht="15.75" thickTop="1">
      <c r="A263" s="12"/>
      <c r="B263" s="204"/>
      <c r="C263" s="32"/>
      <c r="D263" s="32"/>
      <c r="E263" s="18"/>
      <c r="F263" s="32"/>
      <c r="G263" s="32"/>
      <c r="H263" s="18"/>
      <c r="I263" s="32"/>
      <c r="J263" s="33"/>
      <c r="K263" s="18"/>
      <c r="L263" s="32"/>
      <c r="M263" s="97"/>
      <c r="N263" s="18"/>
      <c r="O263" s="32"/>
      <c r="P263" s="32"/>
      <c r="Q263" s="18"/>
      <c r="R263" s="32"/>
      <c r="S263" s="32"/>
    </row>
    <row r="264" spans="1:19">
      <c r="A264" s="12"/>
      <c r="B264" s="126"/>
      <c r="C264" s="126"/>
      <c r="D264" s="126"/>
      <c r="E264" s="126"/>
      <c r="F264" s="126"/>
      <c r="G264" s="126"/>
      <c r="H264" s="126"/>
      <c r="I264" s="126"/>
      <c r="J264" s="126"/>
      <c r="K264" s="126"/>
      <c r="L264" s="126"/>
      <c r="M264" s="126"/>
      <c r="N264" s="126"/>
      <c r="O264" s="126"/>
      <c r="P264" s="126"/>
      <c r="Q264" s="126"/>
      <c r="R264" s="126"/>
      <c r="S264" s="126"/>
    </row>
    <row r="265" spans="1:19">
      <c r="A265" s="12"/>
      <c r="B265" s="11"/>
      <c r="C265" s="11"/>
      <c r="D265" s="11"/>
      <c r="E265" s="11"/>
      <c r="F265" s="11"/>
      <c r="G265" s="11"/>
      <c r="H265" s="11"/>
      <c r="I265" s="11"/>
      <c r="J265" s="11"/>
      <c r="K265" s="11"/>
      <c r="L265" s="11"/>
      <c r="M265" s="11"/>
      <c r="N265" s="11"/>
      <c r="O265" s="11"/>
      <c r="P265" s="11"/>
      <c r="Q265" s="11"/>
      <c r="R265" s="11"/>
      <c r="S265" s="11"/>
    </row>
    <row r="266" spans="1:19">
      <c r="A266" s="12"/>
      <c r="B266" s="126"/>
      <c r="C266" s="126"/>
      <c r="D266" s="126"/>
      <c r="E266" s="126"/>
      <c r="F266" s="126"/>
      <c r="G266" s="126"/>
      <c r="H266" s="126"/>
      <c r="I266" s="126"/>
      <c r="J266" s="126"/>
      <c r="K266" s="126"/>
      <c r="L266" s="126"/>
      <c r="M266" s="126"/>
      <c r="N266" s="126"/>
      <c r="O266" s="126"/>
      <c r="P266" s="126"/>
      <c r="Q266" s="126"/>
      <c r="R266" s="126"/>
      <c r="S266" s="126"/>
    </row>
    <row r="267" spans="1:19">
      <c r="A267" s="12"/>
      <c r="B267" s="66"/>
      <c r="C267" s="66"/>
      <c r="D267" s="66"/>
      <c r="E267" s="66"/>
      <c r="F267" s="66"/>
      <c r="G267" s="66"/>
      <c r="H267" s="66"/>
      <c r="I267" s="66"/>
      <c r="J267" s="66"/>
      <c r="K267" s="66"/>
      <c r="L267" s="66"/>
      <c r="M267" s="66"/>
      <c r="N267" s="66"/>
      <c r="O267" s="66"/>
      <c r="P267" s="66"/>
      <c r="Q267" s="66"/>
      <c r="R267" s="66"/>
      <c r="S267" s="66"/>
    </row>
    <row r="268" spans="1:19">
      <c r="A268" s="12"/>
      <c r="B268" s="13"/>
      <c r="C268" s="17"/>
      <c r="D268" s="17"/>
      <c r="E268" s="17"/>
      <c r="F268" s="17"/>
      <c r="G268" s="17"/>
      <c r="H268" s="17"/>
      <c r="I268" s="17"/>
      <c r="J268" s="17"/>
      <c r="K268" s="17"/>
      <c r="L268" s="17"/>
      <c r="M268" s="17"/>
      <c r="N268" s="17"/>
      <c r="O268" s="17"/>
      <c r="P268" s="17"/>
      <c r="Q268" s="17"/>
      <c r="R268" s="17"/>
      <c r="S268" s="17"/>
    </row>
    <row r="269" spans="1:19">
      <c r="A269" s="12"/>
      <c r="B269" s="204"/>
      <c r="C269" s="18"/>
      <c r="D269" s="18"/>
      <c r="E269" s="18"/>
      <c r="F269" s="18"/>
      <c r="G269" s="18"/>
      <c r="H269" s="18"/>
      <c r="I269" s="18"/>
      <c r="J269" s="18"/>
      <c r="K269" s="18"/>
      <c r="L269" s="18"/>
      <c r="M269" s="18"/>
      <c r="N269" s="18"/>
      <c r="O269" s="18"/>
      <c r="P269" s="18"/>
      <c r="Q269" s="18"/>
      <c r="R269" s="18"/>
      <c r="S269" s="18"/>
    </row>
    <row r="270" spans="1:19">
      <c r="A270" s="12"/>
      <c r="B270" s="63" t="s">
        <v>1507</v>
      </c>
      <c r="C270" s="63"/>
      <c r="D270" s="63"/>
      <c r="E270" s="63"/>
      <c r="F270" s="63"/>
      <c r="G270" s="63"/>
      <c r="H270" s="63"/>
      <c r="I270" s="63"/>
      <c r="J270" s="63"/>
      <c r="K270" s="63"/>
      <c r="L270" s="63"/>
      <c r="M270" s="63"/>
      <c r="N270" s="63"/>
      <c r="O270" s="63"/>
      <c r="P270" s="63"/>
      <c r="Q270" s="63"/>
      <c r="R270" s="63"/>
      <c r="S270" s="63"/>
    </row>
    <row r="271" spans="1:19">
      <c r="A271" s="12"/>
      <c r="B271" s="231">
        <v>41639</v>
      </c>
      <c r="C271" s="231"/>
      <c r="D271" s="231"/>
      <c r="E271" s="231"/>
      <c r="F271" s="231"/>
      <c r="G271" s="231"/>
      <c r="H271" s="231"/>
      <c r="I271" s="231"/>
      <c r="J271" s="231"/>
      <c r="K271" s="231"/>
      <c r="L271" s="231"/>
      <c r="M271" s="231"/>
      <c r="N271" s="231"/>
      <c r="O271" s="231"/>
      <c r="P271" s="231"/>
      <c r="Q271" s="231"/>
      <c r="R271" s="231"/>
      <c r="S271" s="231"/>
    </row>
    <row r="272" spans="1:19">
      <c r="A272" s="12"/>
      <c r="B272" s="205"/>
      <c r="C272" s="232" t="s">
        <v>1508</v>
      </c>
      <c r="D272" s="232"/>
      <c r="E272" s="18"/>
      <c r="F272" s="18"/>
      <c r="G272" s="18"/>
      <c r="H272" s="18"/>
      <c r="I272" s="232" t="s">
        <v>1509</v>
      </c>
      <c r="J272" s="232"/>
      <c r="K272" s="18"/>
      <c r="L272" s="232" t="s">
        <v>1510</v>
      </c>
      <c r="M272" s="232"/>
      <c r="N272" s="18"/>
      <c r="O272" s="18"/>
      <c r="P272" s="18"/>
      <c r="Q272" s="18"/>
      <c r="R272" s="18"/>
      <c r="S272" s="18"/>
    </row>
    <row r="273" spans="1:19" ht="17.25" thickBot="1">
      <c r="A273" s="12"/>
      <c r="B273" s="158"/>
      <c r="C273" s="220" t="s">
        <v>1511</v>
      </c>
      <c r="D273" s="220"/>
      <c r="E273" s="130"/>
      <c r="F273" s="220" t="s">
        <v>1365</v>
      </c>
      <c r="G273" s="220"/>
      <c r="H273" s="130"/>
      <c r="I273" s="220" t="s">
        <v>1512</v>
      </c>
      <c r="J273" s="220"/>
      <c r="K273" s="130"/>
      <c r="L273" s="220" t="s">
        <v>1513</v>
      </c>
      <c r="M273" s="220"/>
      <c r="N273" s="130"/>
      <c r="O273" s="220" t="s">
        <v>1368</v>
      </c>
      <c r="P273" s="220"/>
      <c r="Q273" s="130"/>
      <c r="R273" s="220" t="s">
        <v>1369</v>
      </c>
      <c r="S273" s="220"/>
    </row>
    <row r="274" spans="1:19">
      <c r="A274" s="12"/>
      <c r="B274" s="224"/>
      <c r="C274" s="221" t="s">
        <v>1370</v>
      </c>
      <c r="D274" s="221"/>
      <c r="E274" s="221"/>
      <c r="F274" s="221"/>
      <c r="G274" s="221"/>
      <c r="H274" s="221"/>
      <c r="I274" s="221"/>
      <c r="J274" s="221"/>
      <c r="K274" s="221"/>
      <c r="L274" s="221"/>
      <c r="M274" s="221"/>
      <c r="N274" s="221"/>
      <c r="O274" s="221"/>
      <c r="P274" s="221"/>
      <c r="Q274" s="221"/>
      <c r="R274" s="221"/>
      <c r="S274" s="221"/>
    </row>
    <row r="275" spans="1:19">
      <c r="A275" s="12"/>
      <c r="B275" s="232" t="s">
        <v>1514</v>
      </c>
      <c r="C275" s="232"/>
      <c r="D275" s="232"/>
      <c r="E275" s="232"/>
      <c r="F275" s="232"/>
      <c r="G275" s="232"/>
      <c r="H275" s="232"/>
      <c r="I275" s="232"/>
      <c r="J275" s="232"/>
      <c r="K275" s="232"/>
      <c r="L275" s="232"/>
      <c r="M275" s="232"/>
      <c r="N275" s="232"/>
      <c r="O275" s="232"/>
      <c r="P275" s="232"/>
      <c r="Q275" s="232"/>
      <c r="R275" s="232"/>
      <c r="S275" s="232"/>
    </row>
    <row r="276" spans="1:19">
      <c r="A276" s="12"/>
      <c r="B276" s="205" t="s">
        <v>94</v>
      </c>
      <c r="C276" s="26"/>
      <c r="D276" s="18"/>
      <c r="E276" s="26"/>
      <c r="F276" s="26"/>
      <c r="G276" s="18"/>
      <c r="H276" s="26"/>
      <c r="I276" s="26"/>
      <c r="J276" s="18"/>
      <c r="K276" s="26"/>
      <c r="L276" s="26"/>
      <c r="M276" s="18"/>
      <c r="N276" s="26"/>
      <c r="O276" s="26"/>
      <c r="P276" s="18"/>
      <c r="Q276" s="26"/>
      <c r="R276" s="26"/>
      <c r="S276" s="18"/>
    </row>
    <row r="277" spans="1:19">
      <c r="A277" s="12"/>
      <c r="B277" s="205" t="s">
        <v>95</v>
      </c>
      <c r="C277" s="208" t="s">
        <v>257</v>
      </c>
      <c r="D277" s="208" t="s">
        <v>338</v>
      </c>
      <c r="E277" s="26"/>
      <c r="F277" s="208" t="s">
        <v>257</v>
      </c>
      <c r="G277" s="208" t="s">
        <v>338</v>
      </c>
      <c r="H277" s="26"/>
      <c r="I277" s="208" t="s">
        <v>257</v>
      </c>
      <c r="J277" s="209" t="s">
        <v>1614</v>
      </c>
      <c r="K277" s="26"/>
      <c r="L277" s="208" t="s">
        <v>257</v>
      </c>
      <c r="M277" s="209" t="s">
        <v>1615</v>
      </c>
      <c r="N277" s="26"/>
      <c r="O277" s="208" t="s">
        <v>257</v>
      </c>
      <c r="P277" s="208" t="s">
        <v>338</v>
      </c>
      <c r="Q277" s="26"/>
      <c r="R277" s="208" t="s">
        <v>257</v>
      </c>
      <c r="S277" s="209" t="s">
        <v>792</v>
      </c>
    </row>
    <row r="278" spans="1:19">
      <c r="A278" s="12"/>
      <c r="B278" s="205" t="s">
        <v>1517</v>
      </c>
      <c r="C278" s="26"/>
      <c r="D278" s="26"/>
      <c r="E278" s="26"/>
      <c r="F278" s="26"/>
      <c r="G278" s="26"/>
      <c r="H278" s="26"/>
      <c r="I278" s="26"/>
      <c r="J278" s="26"/>
      <c r="K278" s="26"/>
      <c r="L278" s="26"/>
      <c r="M278" s="26"/>
      <c r="N278" s="26"/>
      <c r="O278" s="26"/>
      <c r="P278" s="26"/>
      <c r="Q278" s="26"/>
      <c r="R278" s="26"/>
      <c r="S278" s="26"/>
    </row>
    <row r="279" spans="1:19">
      <c r="A279" s="12"/>
      <c r="B279" s="205" t="s">
        <v>1518</v>
      </c>
      <c r="C279" s="26"/>
      <c r="D279" s="208" t="s">
        <v>338</v>
      </c>
      <c r="E279" s="26"/>
      <c r="F279" s="26"/>
      <c r="G279" s="208" t="s">
        <v>338</v>
      </c>
      <c r="H279" s="26"/>
      <c r="I279" s="26"/>
      <c r="J279" s="209" t="s">
        <v>1616</v>
      </c>
      <c r="K279" s="26"/>
      <c r="L279" s="26"/>
      <c r="M279" s="209" t="s">
        <v>1617</v>
      </c>
      <c r="N279" s="26"/>
      <c r="O279" s="26"/>
      <c r="P279" s="208" t="s">
        <v>338</v>
      </c>
      <c r="Q279" s="26"/>
      <c r="R279" s="26"/>
      <c r="S279" s="209" t="s">
        <v>1618</v>
      </c>
    </row>
    <row r="280" spans="1:19">
      <c r="A280" s="12"/>
      <c r="B280" s="205" t="s">
        <v>44</v>
      </c>
      <c r="C280" s="26"/>
      <c r="D280" s="208" t="s">
        <v>338</v>
      </c>
      <c r="E280" s="26"/>
      <c r="F280" s="26"/>
      <c r="G280" s="208" t="s">
        <v>338</v>
      </c>
      <c r="H280" s="26"/>
      <c r="I280" s="26"/>
      <c r="J280" s="209" t="s">
        <v>1619</v>
      </c>
      <c r="K280" s="26"/>
      <c r="L280" s="26"/>
      <c r="M280" s="209" t="s">
        <v>1468</v>
      </c>
      <c r="N280" s="26"/>
      <c r="O280" s="26"/>
      <c r="P280" s="208" t="s">
        <v>338</v>
      </c>
      <c r="Q280" s="26"/>
      <c r="R280" s="26"/>
      <c r="S280" s="209" t="s">
        <v>1530</v>
      </c>
    </row>
    <row r="281" spans="1:19">
      <c r="A281" s="12"/>
      <c r="B281" s="205" t="s">
        <v>97</v>
      </c>
      <c r="C281" s="26"/>
      <c r="D281" s="209" t="s">
        <v>1620</v>
      </c>
      <c r="E281" s="26"/>
      <c r="F281" s="26"/>
      <c r="G281" s="208" t="s">
        <v>338</v>
      </c>
      <c r="H281" s="26"/>
      <c r="I281" s="26"/>
      <c r="J281" s="208" t="s">
        <v>338</v>
      </c>
      <c r="K281" s="26"/>
      <c r="L281" s="26"/>
      <c r="M281" s="208" t="s">
        <v>338</v>
      </c>
      <c r="N281" s="26"/>
      <c r="O281" s="26"/>
      <c r="P281" s="208" t="s">
        <v>338</v>
      </c>
      <c r="Q281" s="26"/>
      <c r="R281" s="26"/>
      <c r="S281" s="209" t="s">
        <v>1620</v>
      </c>
    </row>
    <row r="282" spans="1:19">
      <c r="A282" s="12"/>
      <c r="B282" s="205" t="s">
        <v>98</v>
      </c>
      <c r="C282" s="26"/>
      <c r="D282" s="209" t="s">
        <v>1390</v>
      </c>
      <c r="E282" s="26"/>
      <c r="F282" s="26"/>
      <c r="G282" s="208" t="s">
        <v>338</v>
      </c>
      <c r="H282" s="26"/>
      <c r="I282" s="26"/>
      <c r="J282" s="208" t="s">
        <v>338</v>
      </c>
      <c r="K282" s="26"/>
      <c r="L282" s="26"/>
      <c r="M282" s="208" t="s">
        <v>338</v>
      </c>
      <c r="N282" s="26"/>
      <c r="O282" s="26"/>
      <c r="P282" s="208" t="s">
        <v>338</v>
      </c>
      <c r="Q282" s="26"/>
      <c r="R282" s="26"/>
      <c r="S282" s="209" t="s">
        <v>1390</v>
      </c>
    </row>
    <row r="283" spans="1:19">
      <c r="A283" s="12"/>
      <c r="B283" s="205" t="s">
        <v>99</v>
      </c>
      <c r="C283" s="26"/>
      <c r="D283" s="208" t="s">
        <v>338</v>
      </c>
      <c r="E283" s="26"/>
      <c r="F283" s="26"/>
      <c r="G283" s="208" t="s">
        <v>338</v>
      </c>
      <c r="H283" s="26"/>
      <c r="I283" s="26"/>
      <c r="J283" s="209" t="s">
        <v>1621</v>
      </c>
      <c r="K283" s="26"/>
      <c r="L283" s="26"/>
      <c r="M283" s="209" t="s">
        <v>463</v>
      </c>
      <c r="N283" s="26"/>
      <c r="O283" s="26"/>
      <c r="P283" s="208" t="s">
        <v>338</v>
      </c>
      <c r="Q283" s="26"/>
      <c r="R283" s="26"/>
      <c r="S283" s="209" t="s">
        <v>1446</v>
      </c>
    </row>
    <row r="284" spans="1:19" ht="15.75" thickBot="1">
      <c r="A284" s="12"/>
      <c r="B284" s="205" t="s">
        <v>1526</v>
      </c>
      <c r="C284" s="210"/>
      <c r="D284" s="211" t="s">
        <v>338</v>
      </c>
      <c r="E284" s="26"/>
      <c r="F284" s="210"/>
      <c r="G284" s="211" t="s">
        <v>338</v>
      </c>
      <c r="H284" s="26"/>
      <c r="I284" s="210"/>
      <c r="J284" s="212" t="s">
        <v>1483</v>
      </c>
      <c r="K284" s="26"/>
      <c r="L284" s="210"/>
      <c r="M284" s="212" t="s">
        <v>1600</v>
      </c>
      <c r="N284" s="26"/>
      <c r="O284" s="210"/>
      <c r="P284" s="211" t="s">
        <v>338</v>
      </c>
      <c r="Q284" s="26"/>
      <c r="R284" s="210"/>
      <c r="S284" s="212" t="s">
        <v>1622</v>
      </c>
    </row>
    <row r="285" spans="1:19" ht="15.75" thickBot="1">
      <c r="A285" s="12"/>
      <c r="B285" s="205" t="s">
        <v>101</v>
      </c>
      <c r="C285" s="215"/>
      <c r="D285" s="217" t="s">
        <v>1495</v>
      </c>
      <c r="E285" s="26"/>
      <c r="F285" s="215"/>
      <c r="G285" s="216" t="s">
        <v>338</v>
      </c>
      <c r="H285" s="26"/>
      <c r="I285" s="215"/>
      <c r="J285" s="217" t="s">
        <v>1623</v>
      </c>
      <c r="K285" s="26"/>
      <c r="L285" s="215"/>
      <c r="M285" s="217" t="s">
        <v>1624</v>
      </c>
      <c r="N285" s="26"/>
      <c r="O285" s="215"/>
      <c r="P285" s="216" t="s">
        <v>338</v>
      </c>
      <c r="Q285" s="26"/>
      <c r="R285" s="215"/>
      <c r="S285" s="217" t="s">
        <v>1625</v>
      </c>
    </row>
    <row r="286" spans="1:19" ht="15.75" thickBot="1">
      <c r="A286" s="12"/>
      <c r="B286" s="205" t="s">
        <v>1534</v>
      </c>
      <c r="C286" s="215"/>
      <c r="D286" s="217" t="s">
        <v>1626</v>
      </c>
      <c r="E286" s="26"/>
      <c r="F286" s="215"/>
      <c r="G286" s="217" t="s">
        <v>1627</v>
      </c>
      <c r="H286" s="26"/>
      <c r="I286" s="215"/>
      <c r="J286" s="217" t="s">
        <v>1628</v>
      </c>
      <c r="K286" s="26"/>
      <c r="L286" s="215"/>
      <c r="M286" s="217" t="s">
        <v>1629</v>
      </c>
      <c r="N286" s="26"/>
      <c r="O286" s="215"/>
      <c r="P286" s="225">
        <v>-18464</v>
      </c>
      <c r="Q286" s="26"/>
      <c r="R286" s="215"/>
      <c r="S286" s="216" t="s">
        <v>338</v>
      </c>
    </row>
    <row r="287" spans="1:19" ht="15.75" thickBot="1">
      <c r="A287" s="12"/>
      <c r="B287" s="205" t="s">
        <v>108</v>
      </c>
      <c r="C287" s="215"/>
      <c r="D287" s="216" t="s">
        <v>338</v>
      </c>
      <c r="E287" s="26"/>
      <c r="F287" s="215"/>
      <c r="G287" s="216" t="s">
        <v>338</v>
      </c>
      <c r="H287" s="26"/>
      <c r="I287" s="215"/>
      <c r="J287" s="217" t="s">
        <v>1630</v>
      </c>
      <c r="K287" s="26"/>
      <c r="L287" s="215"/>
      <c r="M287" s="217" t="s">
        <v>1631</v>
      </c>
      <c r="N287" s="26"/>
      <c r="O287" s="215"/>
      <c r="P287" s="216" t="s">
        <v>338</v>
      </c>
      <c r="Q287" s="26"/>
      <c r="R287" s="215"/>
      <c r="S287" s="217" t="s">
        <v>1632</v>
      </c>
    </row>
    <row r="288" spans="1:19" ht="15.75" thickBot="1">
      <c r="A288" s="12"/>
      <c r="B288" s="205" t="s">
        <v>109</v>
      </c>
      <c r="C288" s="215"/>
      <c r="D288" s="216" t="s">
        <v>338</v>
      </c>
      <c r="E288" s="26"/>
      <c r="F288" s="215"/>
      <c r="G288" s="216" t="s">
        <v>338</v>
      </c>
      <c r="H288" s="26"/>
      <c r="I288" s="215"/>
      <c r="J288" s="217" t="s">
        <v>1633</v>
      </c>
      <c r="K288" s="26"/>
      <c r="L288" s="215"/>
      <c r="M288" s="217" t="s">
        <v>1634</v>
      </c>
      <c r="N288" s="26"/>
      <c r="O288" s="215"/>
      <c r="P288" s="216" t="s">
        <v>338</v>
      </c>
      <c r="Q288" s="26"/>
      <c r="R288" s="215"/>
      <c r="S288" s="217" t="s">
        <v>509</v>
      </c>
    </row>
    <row r="289" spans="1:19" ht="15.75" thickBot="1">
      <c r="A289" s="12"/>
      <c r="B289" s="205" t="s">
        <v>883</v>
      </c>
      <c r="C289" s="215"/>
      <c r="D289" s="216" t="s">
        <v>338</v>
      </c>
      <c r="E289" s="26"/>
      <c r="F289" s="215"/>
      <c r="G289" s="217" t="s">
        <v>1635</v>
      </c>
      <c r="H289" s="26"/>
      <c r="I289" s="215"/>
      <c r="J289" s="217" t="s">
        <v>1636</v>
      </c>
      <c r="K289" s="26"/>
      <c r="L289" s="215"/>
      <c r="M289" s="217" t="s">
        <v>1637</v>
      </c>
      <c r="N289" s="26"/>
      <c r="O289" s="215"/>
      <c r="P289" s="217">
        <v>-531</v>
      </c>
      <c r="Q289" s="26"/>
      <c r="R289" s="215"/>
      <c r="S289" s="217" t="s">
        <v>1638</v>
      </c>
    </row>
    <row r="290" spans="1:19" ht="15.75" thickBot="1">
      <c r="A290" s="12"/>
      <c r="B290" s="205" t="s">
        <v>1548</v>
      </c>
      <c r="C290" s="215"/>
      <c r="D290" s="217" t="s">
        <v>815</v>
      </c>
      <c r="E290" s="26"/>
      <c r="F290" s="215"/>
      <c r="G290" s="217" t="s">
        <v>1639</v>
      </c>
      <c r="H290" s="26"/>
      <c r="I290" s="215"/>
      <c r="J290" s="217" t="s">
        <v>1640</v>
      </c>
      <c r="K290" s="26"/>
      <c r="L290" s="215"/>
      <c r="M290" s="216" t="s">
        <v>338</v>
      </c>
      <c r="N290" s="26"/>
      <c r="O290" s="215"/>
      <c r="P290" s="225">
        <v>-16559</v>
      </c>
      <c r="Q290" s="26"/>
      <c r="R290" s="215"/>
      <c r="S290" s="216" t="s">
        <v>338</v>
      </c>
    </row>
    <row r="291" spans="1:19" ht="15.75" thickBot="1">
      <c r="A291" s="12"/>
      <c r="B291" s="205" t="s">
        <v>111</v>
      </c>
      <c r="C291" s="226" t="s">
        <v>257</v>
      </c>
      <c r="D291" s="227" t="s">
        <v>1641</v>
      </c>
      <c r="E291" s="26"/>
      <c r="F291" s="226" t="s">
        <v>257</v>
      </c>
      <c r="G291" s="227" t="s">
        <v>1642</v>
      </c>
      <c r="H291" s="26"/>
      <c r="I291" s="226" t="s">
        <v>257</v>
      </c>
      <c r="J291" s="227" t="s">
        <v>479</v>
      </c>
      <c r="K291" s="26"/>
      <c r="L291" s="226" t="s">
        <v>257</v>
      </c>
      <c r="M291" s="227" t="s">
        <v>1643</v>
      </c>
      <c r="N291" s="26"/>
      <c r="O291" s="226" t="s">
        <v>257</v>
      </c>
      <c r="P291" s="228">
        <v>-35554</v>
      </c>
      <c r="Q291" s="26"/>
      <c r="R291" s="226" t="s">
        <v>257</v>
      </c>
      <c r="S291" s="227" t="s">
        <v>1140</v>
      </c>
    </row>
    <row r="292" spans="1:19" ht="15.75" thickTop="1">
      <c r="A292" s="12"/>
      <c r="B292" s="205"/>
      <c r="C292" s="32"/>
      <c r="D292" s="32"/>
      <c r="E292" s="18"/>
      <c r="F292" s="32"/>
      <c r="G292" s="32"/>
      <c r="H292" s="18"/>
      <c r="I292" s="32"/>
      <c r="J292" s="32"/>
      <c r="K292" s="18"/>
      <c r="L292" s="32"/>
      <c r="M292" s="33"/>
      <c r="N292" s="18"/>
      <c r="O292" s="32"/>
      <c r="P292" s="32"/>
      <c r="Q292" s="18"/>
      <c r="R292" s="32"/>
      <c r="S292" s="32"/>
    </row>
    <row r="293" spans="1:19">
      <c r="A293" s="12"/>
      <c r="B293" s="232" t="s">
        <v>1556</v>
      </c>
      <c r="C293" s="232"/>
      <c r="D293" s="232"/>
      <c r="E293" s="232"/>
      <c r="F293" s="232"/>
      <c r="G293" s="232"/>
      <c r="H293" s="232"/>
      <c r="I293" s="232"/>
      <c r="J293" s="232"/>
      <c r="K293" s="232"/>
      <c r="L293" s="232"/>
      <c r="M293" s="232"/>
      <c r="N293" s="232"/>
      <c r="O293" s="232"/>
      <c r="P293" s="232"/>
      <c r="Q293" s="232"/>
      <c r="R293" s="232"/>
      <c r="S293" s="232"/>
    </row>
    <row r="294" spans="1:19">
      <c r="A294" s="12"/>
      <c r="B294" s="205" t="s">
        <v>112</v>
      </c>
      <c r="C294" s="18"/>
      <c r="D294" s="18"/>
      <c r="E294" s="18"/>
      <c r="F294" s="18"/>
      <c r="G294" s="26"/>
      <c r="H294" s="18"/>
      <c r="I294" s="18"/>
      <c r="J294" s="18"/>
      <c r="K294" s="18"/>
      <c r="L294" s="18"/>
      <c r="M294" s="26"/>
      <c r="N294" s="18"/>
      <c r="O294" s="18"/>
      <c r="P294" s="18"/>
      <c r="Q294" s="18"/>
      <c r="R294" s="18"/>
      <c r="S294" s="26"/>
    </row>
    <row r="295" spans="1:19">
      <c r="A295" s="12"/>
      <c r="B295" s="205" t="s">
        <v>113</v>
      </c>
      <c r="C295" s="208" t="s">
        <v>257</v>
      </c>
      <c r="D295" s="208" t="s">
        <v>338</v>
      </c>
      <c r="E295" s="26"/>
      <c r="F295" s="208" t="s">
        <v>257</v>
      </c>
      <c r="G295" s="209" t="s">
        <v>1410</v>
      </c>
      <c r="H295" s="26"/>
      <c r="I295" s="208" t="s">
        <v>257</v>
      </c>
      <c r="J295" s="209" t="s">
        <v>841</v>
      </c>
      <c r="K295" s="26"/>
      <c r="L295" s="208" t="s">
        <v>257</v>
      </c>
      <c r="M295" s="209" t="s">
        <v>542</v>
      </c>
      <c r="N295" s="26"/>
      <c r="O295" s="208" t="s">
        <v>257</v>
      </c>
      <c r="P295" s="208" t="s">
        <v>338</v>
      </c>
      <c r="Q295" s="26"/>
      <c r="R295" s="208" t="s">
        <v>257</v>
      </c>
      <c r="S295" s="209" t="s">
        <v>1644</v>
      </c>
    </row>
    <row r="296" spans="1:19">
      <c r="A296" s="12"/>
      <c r="B296" s="205" t="s">
        <v>114</v>
      </c>
      <c r="C296" s="26"/>
      <c r="D296" s="208" t="s">
        <v>338</v>
      </c>
      <c r="E296" s="26"/>
      <c r="F296" s="26"/>
      <c r="G296" s="208" t="s">
        <v>338</v>
      </c>
      <c r="H296" s="26"/>
      <c r="I296" s="26"/>
      <c r="J296" s="209" t="s">
        <v>1645</v>
      </c>
      <c r="K296" s="26"/>
      <c r="L296" s="26"/>
      <c r="M296" s="209" t="s">
        <v>1646</v>
      </c>
      <c r="N296" s="26"/>
      <c r="O296" s="26"/>
      <c r="P296" s="208" t="s">
        <v>338</v>
      </c>
      <c r="Q296" s="26"/>
      <c r="R296" s="26"/>
      <c r="S296" s="209" t="s">
        <v>1647</v>
      </c>
    </row>
    <row r="297" spans="1:19">
      <c r="A297" s="12"/>
      <c r="B297" s="233" t="s">
        <v>98</v>
      </c>
      <c r="C297" s="26"/>
      <c r="D297" s="209" t="s">
        <v>470</v>
      </c>
      <c r="E297" s="26"/>
      <c r="F297" s="26"/>
      <c r="G297" s="208" t="s">
        <v>338</v>
      </c>
      <c r="H297" s="26"/>
      <c r="I297" s="26"/>
      <c r="J297" s="208" t="s">
        <v>338</v>
      </c>
      <c r="K297" s="26"/>
      <c r="L297" s="26"/>
      <c r="M297" s="208" t="s">
        <v>338</v>
      </c>
      <c r="N297" s="26"/>
      <c r="O297" s="26"/>
      <c r="P297" s="208" t="s">
        <v>338</v>
      </c>
      <c r="Q297" s="26"/>
      <c r="R297" s="26"/>
      <c r="S297" s="209" t="s">
        <v>470</v>
      </c>
    </row>
    <row r="298" spans="1:19">
      <c r="A298" s="12"/>
      <c r="B298" s="205" t="s">
        <v>1559</v>
      </c>
      <c r="C298" s="26"/>
      <c r="D298" s="208" t="s">
        <v>338</v>
      </c>
      <c r="E298" s="26"/>
      <c r="F298" s="26"/>
      <c r="G298" s="209" t="s">
        <v>1030</v>
      </c>
      <c r="H298" s="26"/>
      <c r="I298" s="26"/>
      <c r="J298" s="208" t="s">
        <v>338</v>
      </c>
      <c r="K298" s="26"/>
      <c r="L298" s="26"/>
      <c r="M298" s="209" t="s">
        <v>640</v>
      </c>
      <c r="N298" s="26"/>
      <c r="O298" s="26"/>
      <c r="P298" s="208" t="s">
        <v>338</v>
      </c>
      <c r="Q298" s="26"/>
      <c r="R298" s="26"/>
      <c r="S298" s="209" t="s">
        <v>445</v>
      </c>
    </row>
    <row r="299" spans="1:19" ht="15.75" thickBot="1">
      <c r="A299" s="12"/>
      <c r="B299" s="205" t="s">
        <v>1562</v>
      </c>
      <c r="C299" s="210"/>
      <c r="D299" s="212" t="s">
        <v>848</v>
      </c>
      <c r="E299" s="26"/>
      <c r="F299" s="210"/>
      <c r="G299" s="211" t="s">
        <v>338</v>
      </c>
      <c r="H299" s="26"/>
      <c r="I299" s="210"/>
      <c r="J299" s="212" t="s">
        <v>1648</v>
      </c>
      <c r="K299" s="26"/>
      <c r="L299" s="210"/>
      <c r="M299" s="212" t="s">
        <v>1578</v>
      </c>
      <c r="N299" s="26"/>
      <c r="O299" s="210"/>
      <c r="P299" s="211" t="s">
        <v>338</v>
      </c>
      <c r="Q299" s="26"/>
      <c r="R299" s="210"/>
      <c r="S299" s="212" t="s">
        <v>1649</v>
      </c>
    </row>
    <row r="300" spans="1:19" ht="15.75" thickBot="1">
      <c r="A300" s="12"/>
      <c r="B300" s="205" t="s">
        <v>119</v>
      </c>
      <c r="C300" s="215"/>
      <c r="D300" s="217" t="s">
        <v>1158</v>
      </c>
      <c r="E300" s="26"/>
      <c r="F300" s="215"/>
      <c r="G300" s="217" t="s">
        <v>1650</v>
      </c>
      <c r="H300" s="26"/>
      <c r="I300" s="215"/>
      <c r="J300" s="217" t="s">
        <v>1651</v>
      </c>
      <c r="K300" s="26"/>
      <c r="L300" s="215"/>
      <c r="M300" s="217" t="s">
        <v>1652</v>
      </c>
      <c r="N300" s="26"/>
      <c r="O300" s="215"/>
      <c r="P300" s="216" t="s">
        <v>338</v>
      </c>
      <c r="Q300" s="26"/>
      <c r="R300" s="215"/>
      <c r="S300" s="217" t="s">
        <v>1653</v>
      </c>
    </row>
    <row r="301" spans="1:19" ht="15.75" thickBot="1">
      <c r="A301" s="12"/>
      <c r="B301" s="205" t="s">
        <v>120</v>
      </c>
      <c r="C301" s="215"/>
      <c r="D301" s="216" t="s">
        <v>338</v>
      </c>
      <c r="E301" s="26"/>
      <c r="F301" s="215"/>
      <c r="G301" s="217" t="s">
        <v>1654</v>
      </c>
      <c r="H301" s="26"/>
      <c r="I301" s="215"/>
      <c r="J301" s="217" t="s">
        <v>1655</v>
      </c>
      <c r="K301" s="26"/>
      <c r="L301" s="215"/>
      <c r="M301" s="217" t="s">
        <v>1656</v>
      </c>
      <c r="N301" s="26"/>
      <c r="O301" s="215"/>
      <c r="P301" s="216" t="s">
        <v>338</v>
      </c>
      <c r="Q301" s="26"/>
      <c r="R301" s="215"/>
      <c r="S301" s="217" t="s">
        <v>690</v>
      </c>
    </row>
    <row r="302" spans="1:19" ht="15.75" thickBot="1">
      <c r="A302" s="12"/>
      <c r="B302" s="205" t="s">
        <v>1572</v>
      </c>
      <c r="C302" s="215"/>
      <c r="D302" s="216" t="s">
        <v>338</v>
      </c>
      <c r="E302" s="26"/>
      <c r="F302" s="215"/>
      <c r="G302" s="217" t="s">
        <v>1657</v>
      </c>
      <c r="H302" s="26"/>
      <c r="I302" s="215"/>
      <c r="J302" s="217" t="s">
        <v>1658</v>
      </c>
      <c r="K302" s="26"/>
      <c r="L302" s="215"/>
      <c r="M302" s="217" t="s">
        <v>1659</v>
      </c>
      <c r="N302" s="26"/>
      <c r="O302" s="215"/>
      <c r="P302" s="225">
        <v>-27552</v>
      </c>
      <c r="Q302" s="26"/>
      <c r="R302" s="215"/>
      <c r="S302" s="216" t="s">
        <v>338</v>
      </c>
    </row>
    <row r="303" spans="1:19" ht="15.75" thickBot="1">
      <c r="A303" s="12"/>
      <c r="B303" s="205" t="s">
        <v>98</v>
      </c>
      <c r="C303" s="215"/>
      <c r="D303" s="217" t="s">
        <v>1660</v>
      </c>
      <c r="E303" s="26"/>
      <c r="F303" s="215"/>
      <c r="G303" s="216" t="s">
        <v>338</v>
      </c>
      <c r="H303" s="26"/>
      <c r="I303" s="215"/>
      <c r="J303" s="216" t="s">
        <v>338</v>
      </c>
      <c r="K303" s="26"/>
      <c r="L303" s="215"/>
      <c r="M303" s="216" t="s">
        <v>338</v>
      </c>
      <c r="N303" s="26"/>
      <c r="O303" s="215"/>
      <c r="P303" s="216" t="s">
        <v>338</v>
      </c>
      <c r="Q303" s="26"/>
      <c r="R303" s="215"/>
      <c r="S303" s="217" t="s">
        <v>1660</v>
      </c>
    </row>
    <row r="304" spans="1:19" ht="15.75" thickBot="1">
      <c r="A304" s="12"/>
      <c r="B304" s="205" t="s">
        <v>121</v>
      </c>
      <c r="C304" s="215"/>
      <c r="D304" s="216" t="s">
        <v>338</v>
      </c>
      <c r="E304" s="26"/>
      <c r="F304" s="215"/>
      <c r="G304" s="217" t="s">
        <v>1661</v>
      </c>
      <c r="H304" s="26"/>
      <c r="I304" s="215"/>
      <c r="J304" s="217" t="s">
        <v>1662</v>
      </c>
      <c r="K304" s="26"/>
      <c r="L304" s="215"/>
      <c r="M304" s="217" t="s">
        <v>1663</v>
      </c>
      <c r="N304" s="26"/>
      <c r="O304" s="215"/>
      <c r="P304" s="217">
        <v>-531</v>
      </c>
      <c r="Q304" s="26"/>
      <c r="R304" s="215"/>
      <c r="S304" s="217" t="s">
        <v>1664</v>
      </c>
    </row>
    <row r="305" spans="1:19" ht="15.75" thickBot="1">
      <c r="A305" s="12"/>
      <c r="B305" s="205" t="s">
        <v>122</v>
      </c>
      <c r="C305" s="215"/>
      <c r="D305" s="217" t="s">
        <v>1665</v>
      </c>
      <c r="E305" s="26"/>
      <c r="F305" s="215"/>
      <c r="G305" s="217" t="s">
        <v>1666</v>
      </c>
      <c r="H305" s="26"/>
      <c r="I305" s="215"/>
      <c r="J305" s="217" t="s">
        <v>1667</v>
      </c>
      <c r="K305" s="26"/>
      <c r="L305" s="215"/>
      <c r="M305" s="217" t="s">
        <v>1668</v>
      </c>
      <c r="N305" s="26"/>
      <c r="O305" s="215"/>
      <c r="P305" s="225">
        <v>-28083</v>
      </c>
      <c r="Q305" s="26"/>
      <c r="R305" s="215"/>
      <c r="S305" s="217" t="s">
        <v>1669</v>
      </c>
    </row>
    <row r="306" spans="1:19">
      <c r="A306" s="12"/>
      <c r="B306" s="205" t="s">
        <v>1585</v>
      </c>
      <c r="C306" s="99"/>
      <c r="D306" s="99"/>
      <c r="E306" s="26"/>
      <c r="F306" s="99"/>
      <c r="G306" s="99"/>
      <c r="H306" s="26"/>
      <c r="I306" s="99"/>
      <c r="J306" s="99"/>
      <c r="K306" s="26"/>
      <c r="L306" s="99"/>
      <c r="M306" s="99"/>
      <c r="N306" s="26"/>
      <c r="O306" s="99"/>
      <c r="P306" s="99"/>
      <c r="Q306" s="26"/>
      <c r="R306" s="99"/>
      <c r="S306" s="99"/>
    </row>
    <row r="307" spans="1:19" ht="15.75" thickBot="1">
      <c r="A307" s="12"/>
      <c r="B307" s="205" t="s">
        <v>1586</v>
      </c>
      <c r="C307" s="210"/>
      <c r="D307" s="211" t="s">
        <v>338</v>
      </c>
      <c r="E307" s="26"/>
      <c r="F307" s="210"/>
      <c r="G307" s="211" t="s">
        <v>338</v>
      </c>
      <c r="H307" s="26"/>
      <c r="I307" s="210"/>
      <c r="J307" s="211" t="s">
        <v>338</v>
      </c>
      <c r="K307" s="26"/>
      <c r="L307" s="210"/>
      <c r="M307" s="212" t="s">
        <v>1027</v>
      </c>
      <c r="N307" s="26"/>
      <c r="O307" s="210"/>
      <c r="P307" s="211" t="s">
        <v>338</v>
      </c>
      <c r="Q307" s="26"/>
      <c r="R307" s="210"/>
      <c r="S307" s="212" t="s">
        <v>1027</v>
      </c>
    </row>
    <row r="308" spans="1:19">
      <c r="A308" s="12"/>
      <c r="B308" s="205" t="s">
        <v>1588</v>
      </c>
      <c r="C308" s="99"/>
      <c r="D308" s="99"/>
      <c r="E308" s="26"/>
      <c r="F308" s="99"/>
      <c r="G308" s="99"/>
      <c r="H308" s="26"/>
      <c r="I308" s="99"/>
      <c r="J308" s="99"/>
      <c r="K308" s="26"/>
      <c r="L308" s="99"/>
      <c r="M308" s="99"/>
      <c r="N308" s="26"/>
      <c r="O308" s="99"/>
      <c r="P308" s="99"/>
      <c r="Q308" s="26"/>
      <c r="R308" s="99"/>
      <c r="S308" s="99"/>
    </row>
    <row r="309" spans="1:19">
      <c r="A309" s="12"/>
      <c r="B309" s="205" t="s">
        <v>1589</v>
      </c>
      <c r="C309" s="26"/>
      <c r="D309" s="26"/>
      <c r="E309" s="26"/>
      <c r="F309" s="26"/>
      <c r="G309" s="26"/>
      <c r="H309" s="26"/>
      <c r="I309" s="26"/>
      <c r="J309" s="26"/>
      <c r="K309" s="26"/>
      <c r="L309" s="26"/>
      <c r="M309" s="26"/>
      <c r="N309" s="26"/>
      <c r="O309" s="26"/>
      <c r="P309" s="26"/>
      <c r="Q309" s="26"/>
      <c r="R309" s="26"/>
      <c r="S309" s="26"/>
    </row>
    <row r="310" spans="1:19">
      <c r="A310" s="12"/>
      <c r="B310" s="205" t="s">
        <v>1590</v>
      </c>
      <c r="C310" s="26"/>
      <c r="D310" s="26"/>
      <c r="E310" s="26"/>
      <c r="F310" s="26"/>
      <c r="G310" s="26"/>
      <c r="H310" s="26"/>
      <c r="I310" s="26"/>
      <c r="J310" s="26"/>
      <c r="K310" s="26"/>
      <c r="L310" s="26"/>
      <c r="M310" s="26"/>
      <c r="N310" s="26"/>
      <c r="O310" s="26"/>
      <c r="P310" s="26"/>
      <c r="Q310" s="26"/>
      <c r="R310" s="26"/>
      <c r="S310" s="26"/>
    </row>
    <row r="311" spans="1:19">
      <c r="A311" s="12"/>
      <c r="B311" s="205" t="s">
        <v>1591</v>
      </c>
      <c r="C311" s="26"/>
      <c r="D311" s="208" t="s">
        <v>338</v>
      </c>
      <c r="E311" s="26"/>
      <c r="F311" s="26"/>
      <c r="G311" s="208" t="s">
        <v>338</v>
      </c>
      <c r="H311" s="26"/>
      <c r="I311" s="26"/>
      <c r="J311" s="208" t="s">
        <v>338</v>
      </c>
      <c r="K311" s="26"/>
      <c r="L311" s="26"/>
      <c r="M311" s="208" t="s">
        <v>338</v>
      </c>
      <c r="N311" s="26"/>
      <c r="O311" s="26"/>
      <c r="P311" s="208" t="s">
        <v>338</v>
      </c>
      <c r="Q311" s="26"/>
      <c r="R311" s="26"/>
      <c r="S311" s="208" t="s">
        <v>338</v>
      </c>
    </row>
    <row r="312" spans="1:19">
      <c r="A312" s="12"/>
      <c r="B312" s="205" t="s">
        <v>1592</v>
      </c>
      <c r="C312" s="26"/>
      <c r="D312" s="209" t="s">
        <v>640</v>
      </c>
      <c r="E312" s="26"/>
      <c r="F312" s="26"/>
      <c r="G312" s="208" t="s">
        <v>338</v>
      </c>
      <c r="H312" s="26"/>
      <c r="I312" s="26"/>
      <c r="J312" s="208" t="s">
        <v>338</v>
      </c>
      <c r="K312" s="26"/>
      <c r="L312" s="26"/>
      <c r="M312" s="208" t="s">
        <v>338</v>
      </c>
      <c r="N312" s="26"/>
      <c r="O312" s="26"/>
      <c r="P312" s="208" t="s">
        <v>338</v>
      </c>
      <c r="Q312" s="26"/>
      <c r="R312" s="26"/>
      <c r="S312" s="209" t="s">
        <v>640</v>
      </c>
    </row>
    <row r="313" spans="1:19">
      <c r="A313" s="12"/>
      <c r="B313" s="205" t="s">
        <v>129</v>
      </c>
      <c r="C313" s="26"/>
      <c r="D313" s="209" t="s">
        <v>1670</v>
      </c>
      <c r="E313" s="26"/>
      <c r="F313" s="26"/>
      <c r="G313" s="209" t="s">
        <v>1671</v>
      </c>
      <c r="H313" s="26"/>
      <c r="I313" s="26"/>
      <c r="J313" s="209" t="s">
        <v>1672</v>
      </c>
      <c r="K313" s="26"/>
      <c r="L313" s="26"/>
      <c r="M313" s="209" t="s">
        <v>1673</v>
      </c>
      <c r="N313" s="26"/>
      <c r="O313" s="26"/>
      <c r="P313" s="229">
        <v>-3044</v>
      </c>
      <c r="Q313" s="26"/>
      <c r="R313" s="26"/>
      <c r="S313" s="209" t="s">
        <v>1670</v>
      </c>
    </row>
    <row r="314" spans="1:19">
      <c r="A314" s="12"/>
      <c r="B314" s="205" t="s">
        <v>1597</v>
      </c>
      <c r="C314" s="26"/>
      <c r="D314" s="209">
        <v>-7</v>
      </c>
      <c r="E314" s="26"/>
      <c r="F314" s="26"/>
      <c r="G314" s="208" t="s">
        <v>338</v>
      </c>
      <c r="H314" s="26"/>
      <c r="I314" s="26"/>
      <c r="J314" s="208" t="s">
        <v>338</v>
      </c>
      <c r="K314" s="26"/>
      <c r="L314" s="26"/>
      <c r="M314" s="208" t="s">
        <v>338</v>
      </c>
      <c r="N314" s="26"/>
      <c r="O314" s="26"/>
      <c r="P314" s="208" t="s">
        <v>338</v>
      </c>
      <c r="Q314" s="26"/>
      <c r="R314" s="26"/>
      <c r="S314" s="209">
        <v>-7</v>
      </c>
    </row>
    <row r="315" spans="1:19">
      <c r="A315" s="12"/>
      <c r="B315" s="205" t="s">
        <v>1598</v>
      </c>
      <c r="C315" s="26"/>
      <c r="D315" s="26"/>
      <c r="E315" s="26"/>
      <c r="F315" s="26"/>
      <c r="G315" s="26"/>
      <c r="H315" s="26"/>
      <c r="I315" s="26"/>
      <c r="J315" s="26"/>
      <c r="K315" s="26"/>
      <c r="L315" s="26"/>
      <c r="M315" s="26"/>
      <c r="N315" s="26"/>
      <c r="O315" s="26"/>
      <c r="P315" s="26"/>
      <c r="Q315" s="26"/>
      <c r="R315" s="26"/>
      <c r="S315" s="26"/>
    </row>
    <row r="316" spans="1:19">
      <c r="A316" s="12"/>
      <c r="B316" s="205" t="s">
        <v>1599</v>
      </c>
      <c r="C316" s="26"/>
      <c r="D316" s="209">
        <v>-67</v>
      </c>
      <c r="E316" s="26"/>
      <c r="F316" s="26"/>
      <c r="G316" s="209">
        <v>-67</v>
      </c>
      <c r="H316" s="26"/>
      <c r="I316" s="26"/>
      <c r="J316" s="209">
        <v>-11</v>
      </c>
      <c r="K316" s="26"/>
      <c r="L316" s="26"/>
      <c r="M316" s="208" t="s">
        <v>338</v>
      </c>
      <c r="N316" s="26"/>
      <c r="O316" s="26"/>
      <c r="P316" s="209" t="s">
        <v>1172</v>
      </c>
      <c r="Q316" s="26"/>
      <c r="R316" s="26"/>
      <c r="S316" s="209">
        <v>-67</v>
      </c>
    </row>
    <row r="317" spans="1:19" ht="15.75" thickBot="1">
      <c r="A317" s="12"/>
      <c r="B317" s="205" t="s">
        <v>1601</v>
      </c>
      <c r="C317" s="210"/>
      <c r="D317" s="212" t="s">
        <v>1674</v>
      </c>
      <c r="E317" s="26"/>
      <c r="F317" s="210"/>
      <c r="G317" s="212" t="s">
        <v>1675</v>
      </c>
      <c r="H317" s="26"/>
      <c r="I317" s="210"/>
      <c r="J317" s="212" t="s">
        <v>1676</v>
      </c>
      <c r="K317" s="26"/>
      <c r="L317" s="210"/>
      <c r="M317" s="212" t="s">
        <v>1677</v>
      </c>
      <c r="N317" s="26"/>
      <c r="O317" s="210"/>
      <c r="P317" s="230">
        <v>-4505</v>
      </c>
      <c r="Q317" s="26"/>
      <c r="R317" s="210"/>
      <c r="S317" s="212" t="s">
        <v>1674</v>
      </c>
    </row>
    <row r="318" spans="1:19">
      <c r="A318" s="12"/>
      <c r="B318" s="205" t="s">
        <v>1605</v>
      </c>
      <c r="C318" s="99"/>
      <c r="D318" s="99"/>
      <c r="E318" s="26"/>
      <c r="F318" s="99"/>
      <c r="G318" s="99"/>
      <c r="H318" s="26"/>
      <c r="I318" s="99"/>
      <c r="J318" s="99"/>
      <c r="K318" s="26"/>
      <c r="L318" s="99"/>
      <c r="M318" s="99"/>
      <c r="N318" s="26"/>
      <c r="O318" s="99"/>
      <c r="P318" s="99"/>
      <c r="Q318" s="26"/>
      <c r="R318" s="99"/>
      <c r="S318" s="99"/>
    </row>
    <row r="319" spans="1:19">
      <c r="A319" s="12"/>
      <c r="B319" s="205" t="s">
        <v>1606</v>
      </c>
      <c r="C319" s="26"/>
      <c r="D319" s="209" t="s">
        <v>1678</v>
      </c>
      <c r="E319" s="26"/>
      <c r="F319" s="26"/>
      <c r="G319" s="209" t="s">
        <v>815</v>
      </c>
      <c r="H319" s="26"/>
      <c r="I319" s="26"/>
      <c r="J319" s="209" t="s">
        <v>1679</v>
      </c>
      <c r="K319" s="26"/>
      <c r="L319" s="26"/>
      <c r="M319" s="209" t="s">
        <v>1680</v>
      </c>
      <c r="N319" s="26"/>
      <c r="O319" s="26"/>
      <c r="P319" s="229">
        <v>-7471</v>
      </c>
      <c r="Q319" s="26"/>
      <c r="R319" s="26"/>
      <c r="S319" s="209" t="s">
        <v>1678</v>
      </c>
    </row>
    <row r="320" spans="1:19">
      <c r="A320" s="12"/>
      <c r="B320" s="205" t="s">
        <v>1610</v>
      </c>
      <c r="C320" s="26"/>
      <c r="D320" s="26"/>
      <c r="E320" s="26"/>
      <c r="F320" s="26"/>
      <c r="G320" s="26"/>
      <c r="H320" s="26"/>
      <c r="I320" s="26"/>
      <c r="J320" s="26"/>
      <c r="K320" s="26"/>
      <c r="L320" s="26"/>
      <c r="M320" s="26"/>
      <c r="N320" s="26"/>
      <c r="O320" s="26"/>
      <c r="P320" s="26"/>
      <c r="Q320" s="26"/>
      <c r="R320" s="26"/>
      <c r="S320" s="26"/>
    </row>
    <row r="321" spans="1:19" ht="15.75" thickBot="1">
      <c r="A321" s="12"/>
      <c r="B321" s="205" t="s">
        <v>1611</v>
      </c>
      <c r="C321" s="210"/>
      <c r="D321" s="211" t="s">
        <v>338</v>
      </c>
      <c r="E321" s="26"/>
      <c r="F321" s="210"/>
      <c r="G321" s="211" t="s">
        <v>338</v>
      </c>
      <c r="H321" s="26"/>
      <c r="I321" s="210"/>
      <c r="J321" s="211" t="s">
        <v>338</v>
      </c>
      <c r="K321" s="26"/>
      <c r="L321" s="210"/>
      <c r="M321" s="212" t="s">
        <v>1170</v>
      </c>
      <c r="N321" s="26"/>
      <c r="O321" s="210"/>
      <c r="P321" s="211" t="s">
        <v>338</v>
      </c>
      <c r="Q321" s="26"/>
      <c r="R321" s="210"/>
      <c r="S321" s="212" t="s">
        <v>1170</v>
      </c>
    </row>
    <row r="322" spans="1:19" ht="15.75" thickBot="1">
      <c r="A322" s="12"/>
      <c r="B322" s="205" t="s">
        <v>135</v>
      </c>
      <c r="C322" s="215"/>
      <c r="D322" s="217" t="s">
        <v>1678</v>
      </c>
      <c r="E322" s="26"/>
      <c r="F322" s="215"/>
      <c r="G322" s="217" t="s">
        <v>815</v>
      </c>
      <c r="H322" s="26"/>
      <c r="I322" s="215"/>
      <c r="J322" s="217" t="s">
        <v>1679</v>
      </c>
      <c r="K322" s="26"/>
      <c r="L322" s="215"/>
      <c r="M322" s="217" t="s">
        <v>1681</v>
      </c>
      <c r="N322" s="26"/>
      <c r="O322" s="215"/>
      <c r="P322" s="225">
        <v>-7471</v>
      </c>
      <c r="Q322" s="26"/>
      <c r="R322" s="215"/>
      <c r="S322" s="217" t="s">
        <v>1682</v>
      </c>
    </row>
    <row r="323" spans="1:19" ht="15.75" thickBot="1">
      <c r="A323" s="12"/>
      <c r="B323" s="205" t="s">
        <v>136</v>
      </c>
      <c r="C323" s="234" t="s">
        <v>257</v>
      </c>
      <c r="D323" s="227" t="s">
        <v>1641</v>
      </c>
      <c r="E323" s="26"/>
      <c r="F323" s="226" t="s">
        <v>257</v>
      </c>
      <c r="G323" s="227" t="s">
        <v>1642</v>
      </c>
      <c r="H323" s="26"/>
      <c r="I323" s="226" t="s">
        <v>257</v>
      </c>
      <c r="J323" s="227" t="s">
        <v>479</v>
      </c>
      <c r="K323" s="26"/>
      <c r="L323" s="226" t="s">
        <v>257</v>
      </c>
      <c r="M323" s="227" t="s">
        <v>1643</v>
      </c>
      <c r="N323" s="26"/>
      <c r="O323" s="226" t="s">
        <v>257</v>
      </c>
      <c r="P323" s="228">
        <v>-35554</v>
      </c>
      <c r="Q323" s="26"/>
      <c r="R323" s="226" t="s">
        <v>257</v>
      </c>
      <c r="S323" s="227" t="s">
        <v>1140</v>
      </c>
    </row>
    <row r="324" spans="1:19" ht="15.75" thickTop="1">
      <c r="A324" s="12"/>
      <c r="B324" s="204"/>
      <c r="C324" s="32"/>
      <c r="D324" s="33"/>
      <c r="E324" s="18"/>
      <c r="F324" s="32"/>
      <c r="G324" s="33"/>
      <c r="H324" s="18"/>
      <c r="I324" s="32"/>
      <c r="J324" s="33"/>
      <c r="K324" s="18"/>
      <c r="L324" s="32"/>
      <c r="M324" s="33"/>
      <c r="N324" s="18"/>
      <c r="O324" s="32"/>
      <c r="P324" s="33"/>
      <c r="Q324" s="18"/>
      <c r="R324" s="32"/>
      <c r="S324" s="33"/>
    </row>
    <row r="325" spans="1:19">
      <c r="A325" s="12"/>
      <c r="B325" s="126"/>
      <c r="C325" s="126"/>
      <c r="D325" s="126"/>
      <c r="E325" s="126"/>
      <c r="F325" s="126"/>
      <c r="G325" s="126"/>
      <c r="H325" s="126"/>
      <c r="I325" s="126"/>
      <c r="J325" s="126"/>
      <c r="K325" s="126"/>
      <c r="L325" s="126"/>
      <c r="M325" s="126"/>
      <c r="N325" s="126"/>
      <c r="O325" s="126"/>
      <c r="P325" s="126"/>
      <c r="Q325" s="126"/>
      <c r="R325" s="126"/>
      <c r="S325" s="126"/>
    </row>
    <row r="326" spans="1:19">
      <c r="A326" s="12"/>
      <c r="B326" s="49"/>
      <c r="C326" s="49"/>
      <c r="D326" s="49"/>
      <c r="E326" s="49"/>
      <c r="F326" s="49"/>
      <c r="G326" s="49"/>
      <c r="H326" s="49"/>
      <c r="I326" s="49"/>
      <c r="J326" s="49"/>
      <c r="K326" s="49"/>
      <c r="L326" s="49"/>
      <c r="M326" s="49"/>
      <c r="N326" s="49"/>
      <c r="O326" s="49"/>
      <c r="P326" s="49"/>
      <c r="Q326" s="49"/>
      <c r="R326" s="49"/>
      <c r="S326" s="49"/>
    </row>
    <row r="327" spans="1:19">
      <c r="A327" s="12" t="s">
        <v>1870</v>
      </c>
      <c r="B327" s="13"/>
      <c r="C327" s="17"/>
      <c r="D327" s="17"/>
      <c r="E327" s="17"/>
      <c r="F327" s="17"/>
      <c r="G327" s="17"/>
      <c r="H327" s="17"/>
      <c r="I327" s="17"/>
      <c r="J327" s="17"/>
      <c r="K327" s="17"/>
      <c r="L327" s="17"/>
      <c r="M327" s="17"/>
      <c r="N327" s="17"/>
      <c r="O327" s="17"/>
      <c r="P327" s="17"/>
      <c r="Q327" s="17"/>
      <c r="R327" s="17"/>
      <c r="S327" s="17"/>
    </row>
    <row r="328" spans="1:19">
      <c r="A328" s="12"/>
      <c r="B328" s="204"/>
      <c r="C328" s="18"/>
      <c r="D328" s="18"/>
      <c r="E328" s="18"/>
      <c r="F328" s="18"/>
      <c r="G328" s="18"/>
      <c r="H328" s="18"/>
      <c r="I328" s="18"/>
      <c r="J328" s="18"/>
      <c r="K328" s="18"/>
      <c r="L328" s="18"/>
      <c r="M328" s="18"/>
      <c r="N328" s="18"/>
      <c r="O328" s="18"/>
      <c r="P328" s="18"/>
      <c r="Q328" s="18"/>
      <c r="R328" s="18"/>
      <c r="S328" s="18"/>
    </row>
    <row r="329" spans="1:19">
      <c r="A329" s="12"/>
      <c r="B329" s="63" t="s">
        <v>1683</v>
      </c>
      <c r="C329" s="63"/>
      <c r="D329" s="63"/>
      <c r="E329" s="63"/>
      <c r="F329" s="63"/>
      <c r="G329" s="63"/>
      <c r="H329" s="63"/>
      <c r="I329" s="63"/>
      <c r="J329" s="63"/>
      <c r="K329" s="63"/>
      <c r="L329" s="63"/>
      <c r="M329" s="63"/>
      <c r="N329" s="63"/>
      <c r="O329" s="63"/>
      <c r="P329" s="63"/>
      <c r="Q329" s="63"/>
      <c r="R329" s="63"/>
      <c r="S329" s="63"/>
    </row>
    <row r="330" spans="1:19">
      <c r="A330" s="12"/>
      <c r="B330" s="63" t="s">
        <v>1363</v>
      </c>
      <c r="C330" s="63"/>
      <c r="D330" s="63"/>
      <c r="E330" s="63"/>
      <c r="F330" s="63"/>
      <c r="G330" s="63"/>
      <c r="H330" s="63"/>
      <c r="I330" s="63"/>
      <c r="J330" s="63"/>
      <c r="K330" s="63"/>
      <c r="L330" s="63"/>
      <c r="M330" s="63"/>
      <c r="N330" s="63"/>
      <c r="O330" s="63"/>
      <c r="P330" s="63"/>
      <c r="Q330" s="63"/>
      <c r="R330" s="63"/>
      <c r="S330" s="63"/>
    </row>
    <row r="331" spans="1:19">
      <c r="A331" s="12"/>
      <c r="B331" s="205"/>
      <c r="C331" s="18"/>
      <c r="D331" s="18"/>
      <c r="E331" s="18"/>
      <c r="F331" s="18"/>
      <c r="G331" s="18"/>
      <c r="H331" s="18"/>
      <c r="I331" s="18"/>
      <c r="J331" s="18"/>
      <c r="K331" s="18"/>
      <c r="L331" s="18"/>
      <c r="M331" s="18"/>
      <c r="N331" s="18"/>
      <c r="O331" s="18"/>
      <c r="P331" s="18"/>
      <c r="Q331" s="18"/>
      <c r="R331" s="18"/>
      <c r="S331" s="18"/>
    </row>
    <row r="332" spans="1:19">
      <c r="A332" s="12"/>
      <c r="B332" s="205"/>
      <c r="C332" s="232" t="s">
        <v>1508</v>
      </c>
      <c r="D332" s="232"/>
      <c r="E332" s="18"/>
      <c r="F332" s="18"/>
      <c r="G332" s="18"/>
      <c r="H332" s="18"/>
      <c r="I332" s="232" t="s">
        <v>1509</v>
      </c>
      <c r="J332" s="232"/>
      <c r="K332" s="18"/>
      <c r="L332" s="232" t="s">
        <v>1510</v>
      </c>
      <c r="M332" s="232"/>
      <c r="N332" s="18"/>
      <c r="O332" s="18"/>
      <c r="P332" s="18"/>
      <c r="Q332" s="18"/>
      <c r="R332" s="18"/>
      <c r="S332" s="18"/>
    </row>
    <row r="333" spans="1:19" ht="17.25" thickBot="1">
      <c r="A333" s="12"/>
      <c r="B333" s="158"/>
      <c r="C333" s="220" t="s">
        <v>1511</v>
      </c>
      <c r="D333" s="220"/>
      <c r="E333" s="130"/>
      <c r="F333" s="220" t="s">
        <v>1365</v>
      </c>
      <c r="G333" s="220"/>
      <c r="H333" s="130"/>
      <c r="I333" s="220" t="s">
        <v>1512</v>
      </c>
      <c r="J333" s="220"/>
      <c r="K333" s="130"/>
      <c r="L333" s="220" t="s">
        <v>1513</v>
      </c>
      <c r="M333" s="220"/>
      <c r="N333" s="130"/>
      <c r="O333" s="220" t="s">
        <v>1368</v>
      </c>
      <c r="P333" s="220"/>
      <c r="Q333" s="130"/>
      <c r="R333" s="220" t="s">
        <v>1369</v>
      </c>
      <c r="S333" s="220"/>
    </row>
    <row r="334" spans="1:19">
      <c r="A334" s="12"/>
      <c r="B334" s="235"/>
      <c r="C334" s="221" t="s">
        <v>1370</v>
      </c>
      <c r="D334" s="221"/>
      <c r="E334" s="221"/>
      <c r="F334" s="221"/>
      <c r="G334" s="221"/>
      <c r="H334" s="221"/>
      <c r="I334" s="221"/>
      <c r="J334" s="221"/>
      <c r="K334" s="221"/>
      <c r="L334" s="221"/>
      <c r="M334" s="221"/>
      <c r="N334" s="221"/>
      <c r="O334" s="221"/>
      <c r="P334" s="221"/>
      <c r="Q334" s="221"/>
      <c r="R334" s="221"/>
      <c r="S334" s="221"/>
    </row>
    <row r="335" spans="1:19">
      <c r="A335" s="12"/>
      <c r="B335" s="205" t="s">
        <v>1684</v>
      </c>
      <c r="C335" s="130"/>
      <c r="D335" s="130"/>
      <c r="E335" s="130"/>
      <c r="F335" s="130"/>
      <c r="G335" s="153"/>
      <c r="H335" s="130"/>
      <c r="I335" s="130"/>
      <c r="J335" s="153"/>
      <c r="K335" s="130"/>
      <c r="L335" s="130"/>
      <c r="M335" s="153"/>
      <c r="N335" s="130"/>
      <c r="O335" s="130"/>
      <c r="P335" s="130"/>
      <c r="Q335" s="130"/>
      <c r="R335" s="130"/>
      <c r="S335" s="153"/>
    </row>
    <row r="336" spans="1:19" ht="15.75" thickBot="1">
      <c r="A336" s="12"/>
      <c r="B336" s="205" t="s">
        <v>1685</v>
      </c>
      <c r="C336" s="236" t="s">
        <v>257</v>
      </c>
      <c r="D336" s="212" t="s">
        <v>595</v>
      </c>
      <c r="E336" s="26"/>
      <c r="F336" s="236" t="s">
        <v>257</v>
      </c>
      <c r="G336" s="212" t="s">
        <v>1686</v>
      </c>
      <c r="H336" s="26"/>
      <c r="I336" s="236" t="s">
        <v>257</v>
      </c>
      <c r="J336" s="212" t="s">
        <v>1687</v>
      </c>
      <c r="K336" s="26"/>
      <c r="L336" s="236" t="s">
        <v>257</v>
      </c>
      <c r="M336" s="212" t="s">
        <v>1688</v>
      </c>
      <c r="N336" s="26"/>
      <c r="O336" s="236" t="s">
        <v>257</v>
      </c>
      <c r="P336" s="211" t="s">
        <v>338</v>
      </c>
      <c r="Q336" s="26"/>
      <c r="R336" s="236" t="s">
        <v>257</v>
      </c>
      <c r="S336" s="212" t="s">
        <v>1689</v>
      </c>
    </row>
    <row r="337" spans="1:19">
      <c r="A337" s="12"/>
      <c r="B337" s="205"/>
      <c r="C337" s="51"/>
      <c r="D337" s="99"/>
      <c r="E337" s="26"/>
      <c r="F337" s="51"/>
      <c r="G337" s="99"/>
      <c r="H337" s="26"/>
      <c r="I337" s="51"/>
      <c r="J337" s="99"/>
      <c r="K337" s="26"/>
      <c r="L337" s="51"/>
      <c r="M337" s="99"/>
      <c r="N337" s="26"/>
      <c r="O337" s="51"/>
      <c r="P337" s="99"/>
      <c r="Q337" s="26"/>
      <c r="R337" s="51"/>
      <c r="S337" s="99"/>
    </row>
    <row r="338" spans="1:19">
      <c r="A338" s="12"/>
      <c r="B338" s="205" t="s">
        <v>201</v>
      </c>
      <c r="C338" s="26"/>
      <c r="D338" s="26"/>
      <c r="E338" s="26"/>
      <c r="F338" s="22"/>
      <c r="G338" s="26"/>
      <c r="H338" s="26"/>
      <c r="I338" s="22"/>
      <c r="J338" s="26"/>
      <c r="K338" s="26"/>
      <c r="L338" s="22"/>
      <c r="M338" s="26"/>
      <c r="N338" s="26"/>
      <c r="O338" s="22"/>
      <c r="P338" s="26"/>
      <c r="Q338" s="26"/>
      <c r="R338" s="22"/>
      <c r="S338" s="26"/>
    </row>
    <row r="339" spans="1:19">
      <c r="A339" s="12"/>
      <c r="B339" s="205" t="s">
        <v>1690</v>
      </c>
      <c r="C339" s="26"/>
      <c r="D339" s="26"/>
      <c r="E339" s="26"/>
      <c r="F339" s="22"/>
      <c r="G339" s="26"/>
      <c r="H339" s="26"/>
      <c r="I339" s="22"/>
      <c r="J339" s="26"/>
      <c r="K339" s="26"/>
      <c r="L339" s="22"/>
      <c r="M339" s="26"/>
      <c r="N339" s="26"/>
      <c r="O339" s="22"/>
      <c r="P339" s="26"/>
      <c r="Q339" s="26"/>
      <c r="R339" s="22"/>
      <c r="S339" s="26"/>
    </row>
    <row r="340" spans="1:19">
      <c r="A340" s="12"/>
      <c r="B340" s="205" t="s">
        <v>1691</v>
      </c>
      <c r="C340" s="26"/>
      <c r="D340" s="208" t="s">
        <v>338</v>
      </c>
      <c r="E340" s="26"/>
      <c r="F340" s="22"/>
      <c r="G340" s="208" t="s">
        <v>338</v>
      </c>
      <c r="H340" s="26"/>
      <c r="I340" s="22"/>
      <c r="J340" s="229">
        <v>-2872</v>
      </c>
      <c r="K340" s="26"/>
      <c r="L340" s="22"/>
      <c r="M340" s="209">
        <v>-219</v>
      </c>
      <c r="N340" s="26"/>
      <c r="O340" s="22"/>
      <c r="P340" s="208" t="s">
        <v>338</v>
      </c>
      <c r="Q340" s="26"/>
      <c r="R340" s="22"/>
      <c r="S340" s="229">
        <v>-3091</v>
      </c>
    </row>
    <row r="341" spans="1:19">
      <c r="A341" s="12"/>
      <c r="B341" s="205" t="s">
        <v>203</v>
      </c>
      <c r="C341" s="26"/>
      <c r="D341" s="208" t="s">
        <v>338</v>
      </c>
      <c r="E341" s="26"/>
      <c r="F341" s="22"/>
      <c r="G341" s="208" t="s">
        <v>338</v>
      </c>
      <c r="H341" s="26"/>
      <c r="I341" s="22"/>
      <c r="J341" s="209">
        <v>-598</v>
      </c>
      <c r="K341" s="26"/>
      <c r="L341" s="22"/>
      <c r="M341" s="209">
        <v>-255</v>
      </c>
      <c r="N341" s="26"/>
      <c r="O341" s="22"/>
      <c r="P341" s="208" t="s">
        <v>338</v>
      </c>
      <c r="Q341" s="26"/>
      <c r="R341" s="22"/>
      <c r="S341" s="209">
        <v>-853</v>
      </c>
    </row>
    <row r="342" spans="1:19">
      <c r="A342" s="12"/>
      <c r="B342" s="205" t="s">
        <v>1692</v>
      </c>
      <c r="C342" s="22"/>
      <c r="D342" s="26"/>
      <c r="E342" s="26"/>
      <c r="F342" s="22"/>
      <c r="G342" s="26"/>
      <c r="H342" s="26"/>
      <c r="I342" s="22"/>
      <c r="J342" s="26"/>
      <c r="K342" s="26"/>
      <c r="L342" s="22"/>
      <c r="M342" s="26"/>
      <c r="N342" s="26"/>
      <c r="O342" s="22"/>
      <c r="P342" s="26"/>
      <c r="Q342" s="26"/>
      <c r="R342" s="22"/>
      <c r="S342" s="26"/>
    </row>
    <row r="343" spans="1:19">
      <c r="A343" s="12"/>
      <c r="B343" s="205" t="s">
        <v>1693</v>
      </c>
      <c r="C343" s="26"/>
      <c r="D343" s="208" t="s">
        <v>338</v>
      </c>
      <c r="E343" s="26"/>
      <c r="F343" s="22"/>
      <c r="G343" s="208" t="s">
        <v>338</v>
      </c>
      <c r="H343" s="26"/>
      <c r="I343" s="22"/>
      <c r="J343" s="209" t="s">
        <v>470</v>
      </c>
      <c r="K343" s="26"/>
      <c r="L343" s="22"/>
      <c r="M343" s="209" t="s">
        <v>1694</v>
      </c>
      <c r="N343" s="26"/>
      <c r="O343" s="22"/>
      <c r="P343" s="208" t="s">
        <v>338</v>
      </c>
      <c r="Q343" s="26"/>
      <c r="R343" s="22"/>
      <c r="S343" s="209" t="s">
        <v>884</v>
      </c>
    </row>
    <row r="344" spans="1:19">
      <c r="A344" s="12"/>
      <c r="B344" s="205" t="s">
        <v>205</v>
      </c>
      <c r="C344" s="26"/>
      <c r="D344" s="208" t="s">
        <v>338</v>
      </c>
      <c r="E344" s="26"/>
      <c r="F344" s="22"/>
      <c r="G344" s="208" t="s">
        <v>338</v>
      </c>
      <c r="H344" s="26"/>
      <c r="I344" s="22"/>
      <c r="J344" s="209" t="s">
        <v>1164</v>
      </c>
      <c r="K344" s="26"/>
      <c r="L344" s="22"/>
      <c r="M344" s="209" t="s">
        <v>536</v>
      </c>
      <c r="N344" s="26"/>
      <c r="O344" s="22"/>
      <c r="P344" s="208" t="s">
        <v>338</v>
      </c>
      <c r="Q344" s="26"/>
      <c r="R344" s="22"/>
      <c r="S344" s="209" t="s">
        <v>1450</v>
      </c>
    </row>
    <row r="345" spans="1:19">
      <c r="A345" s="12"/>
      <c r="B345" s="205" t="s">
        <v>206</v>
      </c>
      <c r="C345" s="26"/>
      <c r="D345" s="208" t="s">
        <v>338</v>
      </c>
      <c r="E345" s="26"/>
      <c r="F345" s="22"/>
      <c r="G345" s="208" t="s">
        <v>338</v>
      </c>
      <c r="H345" s="26"/>
      <c r="I345" s="22"/>
      <c r="J345" s="209">
        <v>-23</v>
      </c>
      <c r="K345" s="26"/>
      <c r="L345" s="22"/>
      <c r="M345" s="209">
        <v>-240</v>
      </c>
      <c r="N345" s="26"/>
      <c r="O345" s="22"/>
      <c r="P345" s="208" t="s">
        <v>338</v>
      </c>
      <c r="Q345" s="26"/>
      <c r="R345" s="22"/>
      <c r="S345" s="209">
        <v>-263</v>
      </c>
    </row>
    <row r="346" spans="1:19">
      <c r="A346" s="12"/>
      <c r="B346" s="205" t="s">
        <v>207</v>
      </c>
      <c r="C346" s="26"/>
      <c r="D346" s="208" t="s">
        <v>338</v>
      </c>
      <c r="E346" s="26"/>
      <c r="F346" s="22"/>
      <c r="G346" s="208" t="s">
        <v>338</v>
      </c>
      <c r="H346" s="26"/>
      <c r="I346" s="22"/>
      <c r="J346" s="209" t="s">
        <v>605</v>
      </c>
      <c r="K346" s="26"/>
      <c r="L346" s="22"/>
      <c r="M346" s="209" t="s">
        <v>1695</v>
      </c>
      <c r="N346" s="26"/>
      <c r="O346" s="22"/>
      <c r="P346" s="208" t="s">
        <v>338</v>
      </c>
      <c r="Q346" s="26"/>
      <c r="R346" s="22"/>
      <c r="S346" s="209" t="s">
        <v>1440</v>
      </c>
    </row>
    <row r="347" spans="1:19" ht="15.75" thickBot="1">
      <c r="A347" s="12"/>
      <c r="B347" s="205" t="s">
        <v>208</v>
      </c>
      <c r="C347" s="210"/>
      <c r="D347" s="211" t="s">
        <v>338</v>
      </c>
      <c r="E347" s="26"/>
      <c r="F347" s="73"/>
      <c r="G347" s="211" t="s">
        <v>338</v>
      </c>
      <c r="H347" s="26"/>
      <c r="I347" s="73"/>
      <c r="J347" s="212">
        <v>-389</v>
      </c>
      <c r="K347" s="26"/>
      <c r="L347" s="73"/>
      <c r="M347" s="212">
        <v>-122</v>
      </c>
      <c r="N347" s="26"/>
      <c r="O347" s="73"/>
      <c r="P347" s="211" t="s">
        <v>338</v>
      </c>
      <c r="Q347" s="26"/>
      <c r="R347" s="73"/>
      <c r="S347" s="212">
        <v>-511</v>
      </c>
    </row>
    <row r="348" spans="1:19" ht="15.75" thickBot="1">
      <c r="A348" s="12"/>
      <c r="B348" s="205" t="s">
        <v>209</v>
      </c>
      <c r="C348" s="215"/>
      <c r="D348" s="216" t="s">
        <v>338</v>
      </c>
      <c r="E348" s="26"/>
      <c r="F348" s="94"/>
      <c r="G348" s="216" t="s">
        <v>338</v>
      </c>
      <c r="H348" s="26"/>
      <c r="I348" s="94"/>
      <c r="J348" s="225">
        <v>-3815</v>
      </c>
      <c r="K348" s="26"/>
      <c r="L348" s="94"/>
      <c r="M348" s="217">
        <v>-536</v>
      </c>
      <c r="N348" s="26"/>
      <c r="O348" s="94"/>
      <c r="P348" s="216" t="s">
        <v>338</v>
      </c>
      <c r="Q348" s="26"/>
      <c r="R348" s="94"/>
      <c r="S348" s="225">
        <v>-4351</v>
      </c>
    </row>
    <row r="349" spans="1:19">
      <c r="A349" s="12"/>
      <c r="B349" s="205"/>
      <c r="C349" s="51"/>
      <c r="D349" s="99"/>
      <c r="E349" s="26"/>
      <c r="F349" s="51"/>
      <c r="G349" s="99"/>
      <c r="H349" s="26"/>
      <c r="I349" s="51"/>
      <c r="J349" s="99"/>
      <c r="K349" s="26"/>
      <c r="L349" s="51"/>
      <c r="M349" s="99"/>
      <c r="N349" s="26"/>
      <c r="O349" s="51"/>
      <c r="P349" s="99"/>
      <c r="Q349" s="26"/>
      <c r="R349" s="51"/>
      <c r="S349" s="99"/>
    </row>
    <row r="350" spans="1:19">
      <c r="A350" s="12"/>
      <c r="B350" s="205" t="s">
        <v>210</v>
      </c>
      <c r="C350" s="26"/>
      <c r="D350" s="26"/>
      <c r="E350" s="26"/>
      <c r="F350" s="22"/>
      <c r="G350" s="26"/>
      <c r="H350" s="26"/>
      <c r="I350" s="22"/>
      <c r="J350" s="26"/>
      <c r="K350" s="26"/>
      <c r="L350" s="22"/>
      <c r="M350" s="26"/>
      <c r="N350" s="26"/>
      <c r="O350" s="22"/>
      <c r="P350" s="26"/>
      <c r="Q350" s="26"/>
      <c r="R350" s="22"/>
      <c r="S350" s="26"/>
    </row>
    <row r="351" spans="1:19">
      <c r="A351" s="12"/>
      <c r="B351" s="205" t="s">
        <v>211</v>
      </c>
      <c r="C351" s="26"/>
      <c r="D351" s="209" t="s">
        <v>795</v>
      </c>
      <c r="E351" s="26"/>
      <c r="F351" s="22"/>
      <c r="G351" s="208" t="s">
        <v>338</v>
      </c>
      <c r="H351" s="26"/>
      <c r="I351" s="22"/>
      <c r="J351" s="208" t="s">
        <v>338</v>
      </c>
      <c r="K351" s="26"/>
      <c r="L351" s="22"/>
      <c r="M351" s="208" t="s">
        <v>338</v>
      </c>
      <c r="N351" s="26"/>
      <c r="O351" s="22"/>
      <c r="P351" s="208" t="s">
        <v>338</v>
      </c>
      <c r="Q351" s="26"/>
      <c r="R351" s="22"/>
      <c r="S351" s="209" t="s">
        <v>795</v>
      </c>
    </row>
    <row r="352" spans="1:19">
      <c r="A352" s="12"/>
      <c r="B352" s="205" t="s">
        <v>1696</v>
      </c>
      <c r="C352" s="26"/>
      <c r="D352" s="26"/>
      <c r="E352" s="26"/>
      <c r="F352" s="22"/>
      <c r="G352" s="26"/>
      <c r="H352" s="26"/>
      <c r="I352" s="22"/>
      <c r="J352" s="26"/>
      <c r="K352" s="26"/>
      <c r="L352" s="22"/>
      <c r="M352" s="26"/>
      <c r="N352" s="26"/>
      <c r="O352" s="22"/>
      <c r="P352" s="26"/>
      <c r="Q352" s="26"/>
      <c r="R352" s="22"/>
      <c r="S352" s="26"/>
    </row>
    <row r="353" spans="1:19">
      <c r="A353" s="12"/>
      <c r="B353" s="205" t="s">
        <v>1697</v>
      </c>
      <c r="C353" s="26"/>
      <c r="D353" s="209">
        <v>-11</v>
      </c>
      <c r="E353" s="26"/>
      <c r="F353" s="22"/>
      <c r="G353" s="208" t="s">
        <v>338</v>
      </c>
      <c r="H353" s="26"/>
      <c r="I353" s="22"/>
      <c r="J353" s="208" t="s">
        <v>338</v>
      </c>
      <c r="K353" s="26"/>
      <c r="L353" s="22"/>
      <c r="M353" s="208" t="s">
        <v>338</v>
      </c>
      <c r="N353" s="26"/>
      <c r="O353" s="22"/>
      <c r="P353" s="208" t="s">
        <v>338</v>
      </c>
      <c r="Q353" s="26"/>
      <c r="R353" s="22"/>
      <c r="S353" s="209">
        <v>-11</v>
      </c>
    </row>
    <row r="354" spans="1:19">
      <c r="A354" s="12"/>
      <c r="B354" s="205" t="s">
        <v>213</v>
      </c>
      <c r="C354" s="26"/>
      <c r="D354" s="208" t="s">
        <v>338</v>
      </c>
      <c r="E354" s="26"/>
      <c r="F354" s="22"/>
      <c r="G354" s="208" t="s">
        <v>338</v>
      </c>
      <c r="H354" s="26"/>
      <c r="I354" s="22"/>
      <c r="J354" s="208" t="s">
        <v>338</v>
      </c>
      <c r="K354" s="26"/>
      <c r="L354" s="22"/>
      <c r="M354" s="208" t="s">
        <v>338</v>
      </c>
      <c r="N354" s="26"/>
      <c r="O354" s="22"/>
      <c r="P354" s="208" t="s">
        <v>338</v>
      </c>
      <c r="Q354" s="26"/>
      <c r="R354" s="22"/>
      <c r="S354" s="208" t="s">
        <v>338</v>
      </c>
    </row>
    <row r="355" spans="1:19">
      <c r="A355" s="12"/>
      <c r="B355" s="205" t="s">
        <v>214</v>
      </c>
      <c r="C355" s="26"/>
      <c r="D355" s="209">
        <v>-9</v>
      </c>
      <c r="E355" s="26"/>
      <c r="F355" s="22"/>
      <c r="G355" s="208" t="s">
        <v>338</v>
      </c>
      <c r="H355" s="26"/>
      <c r="I355" s="22"/>
      <c r="J355" s="208" t="s">
        <v>338</v>
      </c>
      <c r="K355" s="26"/>
      <c r="L355" s="22"/>
      <c r="M355" s="208" t="s">
        <v>338</v>
      </c>
      <c r="N355" s="26"/>
      <c r="O355" s="22"/>
      <c r="P355" s="208" t="s">
        <v>338</v>
      </c>
      <c r="Q355" s="26"/>
      <c r="R355" s="22"/>
      <c r="S355" s="209">
        <v>-9</v>
      </c>
    </row>
    <row r="356" spans="1:19">
      <c r="A356" s="12"/>
      <c r="B356" s="199" t="s">
        <v>215</v>
      </c>
      <c r="C356" s="26"/>
      <c r="D356" s="208" t="s">
        <v>338</v>
      </c>
      <c r="E356" s="26"/>
      <c r="F356" s="22"/>
      <c r="G356" s="209">
        <v>-276</v>
      </c>
      <c r="H356" s="26"/>
      <c r="I356" s="22"/>
      <c r="J356" s="208" t="s">
        <v>338</v>
      </c>
      <c r="K356" s="26"/>
      <c r="L356" s="22"/>
      <c r="M356" s="208" t="s">
        <v>338</v>
      </c>
      <c r="N356" s="26"/>
      <c r="O356" s="22"/>
      <c r="P356" s="208" t="s">
        <v>338</v>
      </c>
      <c r="Q356" s="26"/>
      <c r="R356" s="22"/>
      <c r="S356" s="209">
        <v>-276</v>
      </c>
    </row>
    <row r="357" spans="1:19">
      <c r="A357" s="12"/>
      <c r="B357" s="205" t="s">
        <v>1698</v>
      </c>
      <c r="C357" s="26"/>
      <c r="D357" s="26"/>
      <c r="E357" s="26"/>
      <c r="F357" s="22"/>
      <c r="G357" s="26"/>
      <c r="H357" s="26"/>
      <c r="I357" s="22"/>
      <c r="J357" s="26"/>
      <c r="K357" s="26"/>
      <c r="L357" s="22"/>
      <c r="M357" s="26"/>
      <c r="N357" s="26"/>
      <c r="O357" s="22"/>
      <c r="P357" s="26"/>
      <c r="Q357" s="26"/>
      <c r="R357" s="22"/>
      <c r="S357" s="26"/>
    </row>
    <row r="358" spans="1:19">
      <c r="A358" s="12"/>
      <c r="B358" s="205" t="s">
        <v>1699</v>
      </c>
      <c r="C358" s="26"/>
      <c r="D358" s="208" t="s">
        <v>338</v>
      </c>
      <c r="E358" s="26"/>
      <c r="F358" s="22"/>
      <c r="G358" s="208" t="s">
        <v>338</v>
      </c>
      <c r="H358" s="26"/>
      <c r="I358" s="22"/>
      <c r="J358" s="208" t="s">
        <v>338</v>
      </c>
      <c r="K358" s="26"/>
      <c r="L358" s="22"/>
      <c r="M358" s="208" t="s">
        <v>338</v>
      </c>
      <c r="N358" s="26"/>
      <c r="O358" s="22"/>
      <c r="P358" s="208" t="s">
        <v>338</v>
      </c>
      <c r="Q358" s="26"/>
      <c r="R358" s="22"/>
      <c r="S358" s="208" t="s">
        <v>338</v>
      </c>
    </row>
    <row r="359" spans="1:19">
      <c r="A359" s="12"/>
      <c r="B359" s="205" t="s">
        <v>1700</v>
      </c>
      <c r="C359" s="26"/>
      <c r="D359" s="26"/>
      <c r="E359" s="26"/>
      <c r="F359" s="22"/>
      <c r="G359" s="26"/>
      <c r="H359" s="26"/>
      <c r="I359" s="22"/>
      <c r="J359" s="26"/>
      <c r="K359" s="26"/>
      <c r="L359" s="22"/>
      <c r="M359" s="26"/>
      <c r="N359" s="26"/>
      <c r="O359" s="22"/>
      <c r="P359" s="26"/>
      <c r="Q359" s="26"/>
      <c r="R359" s="22"/>
      <c r="S359" s="26"/>
    </row>
    <row r="360" spans="1:19">
      <c r="A360" s="12"/>
      <c r="B360" s="205" t="s">
        <v>1701</v>
      </c>
      <c r="C360" s="26"/>
      <c r="D360" s="208" t="s">
        <v>338</v>
      </c>
      <c r="E360" s="26"/>
      <c r="F360" s="22"/>
      <c r="G360" s="208" t="s">
        <v>338</v>
      </c>
      <c r="H360" s="26"/>
      <c r="I360" s="22"/>
      <c r="J360" s="208" t="s">
        <v>338</v>
      </c>
      <c r="K360" s="26"/>
      <c r="L360" s="22"/>
      <c r="M360" s="209" t="s">
        <v>536</v>
      </c>
      <c r="N360" s="26"/>
      <c r="O360" s="22"/>
      <c r="P360" s="208" t="s">
        <v>338</v>
      </c>
      <c r="Q360" s="26"/>
      <c r="R360" s="22"/>
      <c r="S360" s="209" t="s">
        <v>536</v>
      </c>
    </row>
    <row r="361" spans="1:19">
      <c r="A361" s="12"/>
      <c r="B361" s="205" t="s">
        <v>1702</v>
      </c>
      <c r="C361" s="26"/>
      <c r="D361" s="26"/>
      <c r="E361" s="26"/>
      <c r="F361" s="22"/>
      <c r="G361" s="26"/>
      <c r="H361" s="26"/>
      <c r="I361" s="22"/>
      <c r="J361" s="26"/>
      <c r="K361" s="26"/>
      <c r="L361" s="22"/>
      <c r="M361" s="26"/>
      <c r="N361" s="26"/>
      <c r="O361" s="22"/>
      <c r="P361" s="26"/>
      <c r="Q361" s="26"/>
      <c r="R361" s="22"/>
      <c r="S361" s="26"/>
    </row>
    <row r="362" spans="1:19">
      <c r="A362" s="12"/>
      <c r="B362" s="205" t="s">
        <v>1701</v>
      </c>
      <c r="C362" s="26"/>
      <c r="D362" s="208" t="s">
        <v>338</v>
      </c>
      <c r="E362" s="26"/>
      <c r="F362" s="22"/>
      <c r="G362" s="208" t="s">
        <v>338</v>
      </c>
      <c r="H362" s="26"/>
      <c r="I362" s="22"/>
      <c r="J362" s="208" t="s">
        <v>338</v>
      </c>
      <c r="K362" s="26"/>
      <c r="L362" s="22"/>
      <c r="M362" s="209">
        <v>-158</v>
      </c>
      <c r="N362" s="26"/>
      <c r="O362" s="22"/>
      <c r="P362" s="208" t="s">
        <v>338</v>
      </c>
      <c r="Q362" s="26"/>
      <c r="R362" s="22"/>
      <c r="S362" s="209">
        <v>-158</v>
      </c>
    </row>
    <row r="363" spans="1:19">
      <c r="A363" s="12"/>
      <c r="B363" s="205" t="s">
        <v>1703</v>
      </c>
      <c r="C363" s="26"/>
      <c r="D363" s="26"/>
      <c r="E363" s="26"/>
      <c r="F363" s="22"/>
      <c r="G363" s="26"/>
      <c r="H363" s="26"/>
      <c r="I363" s="22"/>
      <c r="J363" s="26"/>
      <c r="K363" s="26"/>
      <c r="L363" s="22"/>
      <c r="M363" s="26"/>
      <c r="N363" s="26"/>
      <c r="O363" s="22"/>
      <c r="P363" s="26"/>
      <c r="Q363" s="26"/>
      <c r="R363" s="22"/>
      <c r="S363" s="26"/>
    </row>
    <row r="364" spans="1:19">
      <c r="A364" s="12"/>
      <c r="B364" s="205" t="s">
        <v>1701</v>
      </c>
      <c r="C364" s="26"/>
      <c r="D364" s="208" t="s">
        <v>338</v>
      </c>
      <c r="E364" s="26"/>
      <c r="F364" s="22"/>
      <c r="G364" s="208" t="s">
        <v>338</v>
      </c>
      <c r="H364" s="26"/>
      <c r="I364" s="22"/>
      <c r="J364" s="208" t="s">
        <v>338</v>
      </c>
      <c r="K364" s="26"/>
      <c r="L364" s="22"/>
      <c r="M364" s="209">
        <v>-104</v>
      </c>
      <c r="N364" s="26"/>
      <c r="O364" s="22"/>
      <c r="P364" s="208" t="s">
        <v>338</v>
      </c>
      <c r="Q364" s="26"/>
      <c r="R364" s="22"/>
      <c r="S364" s="209">
        <v>-104</v>
      </c>
    </row>
    <row r="365" spans="1:19">
      <c r="A365" s="12"/>
      <c r="B365" s="205" t="s">
        <v>1704</v>
      </c>
      <c r="C365" s="26"/>
      <c r="D365" s="26"/>
      <c r="E365" s="26"/>
      <c r="F365" s="22"/>
      <c r="G365" s="26"/>
      <c r="H365" s="26"/>
      <c r="I365" s="22"/>
      <c r="J365" s="26"/>
      <c r="K365" s="26"/>
      <c r="L365" s="22"/>
      <c r="M365" s="26"/>
      <c r="N365" s="26"/>
      <c r="O365" s="22"/>
      <c r="P365" s="26"/>
      <c r="Q365" s="26"/>
      <c r="R365" s="22"/>
      <c r="S365" s="26"/>
    </row>
    <row r="366" spans="1:19">
      <c r="A366" s="12"/>
      <c r="B366" s="205" t="s">
        <v>1705</v>
      </c>
      <c r="C366" s="26"/>
      <c r="D366" s="209">
        <v>-221</v>
      </c>
      <c r="E366" s="26"/>
      <c r="F366" s="22"/>
      <c r="G366" s="229">
        <v>-3334</v>
      </c>
      <c r="H366" s="26"/>
      <c r="I366" s="22"/>
      <c r="J366" s="209" t="s">
        <v>1706</v>
      </c>
      <c r="K366" s="26"/>
      <c r="L366" s="22"/>
      <c r="M366" s="209" t="s">
        <v>1707</v>
      </c>
      <c r="N366" s="26"/>
      <c r="O366" s="22"/>
      <c r="P366" s="208" t="s">
        <v>338</v>
      </c>
      <c r="Q366" s="26"/>
      <c r="R366" s="22"/>
      <c r="S366" s="208" t="s">
        <v>338</v>
      </c>
    </row>
    <row r="367" spans="1:19">
      <c r="A367" s="12"/>
      <c r="B367" s="205" t="s">
        <v>219</v>
      </c>
      <c r="C367" s="26"/>
      <c r="D367" s="208" t="s">
        <v>338</v>
      </c>
      <c r="E367" s="26"/>
      <c r="F367" s="22"/>
      <c r="G367" s="209" t="s">
        <v>1708</v>
      </c>
      <c r="H367" s="26"/>
      <c r="I367" s="22"/>
      <c r="J367" s="209" t="s">
        <v>1450</v>
      </c>
      <c r="K367" s="26"/>
      <c r="L367" s="22"/>
      <c r="M367" s="208" t="s">
        <v>338</v>
      </c>
      <c r="N367" s="26"/>
      <c r="O367" s="22"/>
      <c r="P367" s="208" t="s">
        <v>338</v>
      </c>
      <c r="Q367" s="26"/>
      <c r="R367" s="22"/>
      <c r="S367" s="209" t="s">
        <v>1709</v>
      </c>
    </row>
    <row r="368" spans="1:19">
      <c r="A368" s="12"/>
      <c r="B368" s="205" t="s">
        <v>220</v>
      </c>
      <c r="C368" s="26"/>
      <c r="D368" s="208" t="s">
        <v>338</v>
      </c>
      <c r="E368" s="26"/>
      <c r="F368" s="22"/>
      <c r="G368" s="209" t="s">
        <v>1710</v>
      </c>
      <c r="H368" s="26"/>
      <c r="I368" s="22"/>
      <c r="J368" s="208" t="s">
        <v>338</v>
      </c>
      <c r="K368" s="26"/>
      <c r="L368" s="22"/>
      <c r="M368" s="208" t="s">
        <v>338</v>
      </c>
      <c r="N368" s="26"/>
      <c r="O368" s="22"/>
      <c r="P368" s="208" t="s">
        <v>338</v>
      </c>
      <c r="Q368" s="26"/>
      <c r="R368" s="22"/>
      <c r="S368" s="209" t="s">
        <v>1710</v>
      </c>
    </row>
    <row r="369" spans="1:19">
      <c r="A369" s="12"/>
      <c r="B369" s="205" t="s">
        <v>221</v>
      </c>
      <c r="C369" s="26"/>
      <c r="D369" s="208" t="s">
        <v>338</v>
      </c>
      <c r="E369" s="26"/>
      <c r="F369" s="22"/>
      <c r="G369" s="208" t="s">
        <v>338</v>
      </c>
      <c r="H369" s="26"/>
      <c r="I369" s="22"/>
      <c r="J369" s="208" t="s">
        <v>338</v>
      </c>
      <c r="K369" s="26"/>
      <c r="L369" s="22"/>
      <c r="M369" s="209" t="s">
        <v>1391</v>
      </c>
      <c r="N369" s="26"/>
      <c r="O369" s="22"/>
      <c r="P369" s="208" t="s">
        <v>338</v>
      </c>
      <c r="Q369" s="26"/>
      <c r="R369" s="22"/>
      <c r="S369" s="209" t="s">
        <v>1391</v>
      </c>
    </row>
    <row r="370" spans="1:19" ht="15.75" thickBot="1">
      <c r="A370" s="12"/>
      <c r="B370" s="205" t="s">
        <v>222</v>
      </c>
      <c r="C370" s="210"/>
      <c r="D370" s="211" t="s">
        <v>338</v>
      </c>
      <c r="E370" s="26"/>
      <c r="F370" s="73"/>
      <c r="G370" s="230">
        <v>-9790</v>
      </c>
      <c r="H370" s="26"/>
      <c r="I370" s="73"/>
      <c r="J370" s="212">
        <v>-87</v>
      </c>
      <c r="K370" s="26"/>
      <c r="L370" s="73"/>
      <c r="M370" s="212">
        <v>-103</v>
      </c>
      <c r="N370" s="26"/>
      <c r="O370" s="73"/>
      <c r="P370" s="211" t="s">
        <v>338</v>
      </c>
      <c r="Q370" s="26"/>
      <c r="R370" s="73"/>
      <c r="S370" s="230">
        <v>-9980</v>
      </c>
    </row>
    <row r="371" spans="1:19">
      <c r="A371" s="12"/>
      <c r="B371" s="205" t="s">
        <v>1711</v>
      </c>
      <c r="C371" s="99"/>
      <c r="D371" s="99"/>
      <c r="E371" s="26"/>
      <c r="F371" s="51"/>
      <c r="G371" s="99"/>
      <c r="H371" s="26"/>
      <c r="I371" s="51"/>
      <c r="J371" s="99"/>
      <c r="K371" s="26"/>
      <c r="L371" s="51"/>
      <c r="M371" s="99"/>
      <c r="N371" s="26"/>
      <c r="O371" s="51"/>
      <c r="P371" s="99"/>
      <c r="Q371" s="26"/>
      <c r="R371" s="51"/>
      <c r="S371" s="99"/>
    </row>
    <row r="372" spans="1:19" ht="15.75" thickBot="1">
      <c r="A372" s="12"/>
      <c r="B372" s="205" t="s">
        <v>1685</v>
      </c>
      <c r="C372" s="210"/>
      <c r="D372" s="212">
        <v>-176</v>
      </c>
      <c r="E372" s="26"/>
      <c r="F372" s="73"/>
      <c r="G372" s="212">
        <v>-319</v>
      </c>
      <c r="H372" s="26"/>
      <c r="I372" s="73"/>
      <c r="J372" s="212" t="s">
        <v>1712</v>
      </c>
      <c r="K372" s="26"/>
      <c r="L372" s="73"/>
      <c r="M372" s="212" t="s">
        <v>1713</v>
      </c>
      <c r="N372" s="26"/>
      <c r="O372" s="73"/>
      <c r="P372" s="211" t="s">
        <v>338</v>
      </c>
      <c r="Q372" s="26"/>
      <c r="R372" s="73"/>
      <c r="S372" s="212" t="s">
        <v>1714</v>
      </c>
    </row>
    <row r="373" spans="1:19">
      <c r="A373" s="12"/>
      <c r="B373" s="205" t="s">
        <v>224</v>
      </c>
      <c r="C373" s="99"/>
      <c r="D373" s="213" t="s">
        <v>338</v>
      </c>
      <c r="E373" s="26"/>
      <c r="F373" s="51"/>
      <c r="G373" s="213" t="s">
        <v>338</v>
      </c>
      <c r="H373" s="26"/>
      <c r="I373" s="51"/>
      <c r="J373" s="214" t="s">
        <v>1449</v>
      </c>
      <c r="K373" s="26"/>
      <c r="L373" s="51"/>
      <c r="M373" s="214" t="s">
        <v>536</v>
      </c>
      <c r="N373" s="26"/>
      <c r="O373" s="51"/>
      <c r="P373" s="213" t="s">
        <v>338</v>
      </c>
      <c r="Q373" s="26"/>
      <c r="R373" s="51"/>
      <c r="S373" s="214" t="s">
        <v>1407</v>
      </c>
    </row>
    <row r="374" spans="1:19" ht="15.75" thickBot="1">
      <c r="A374" s="12"/>
      <c r="B374" s="205" t="s">
        <v>225</v>
      </c>
      <c r="C374" s="210"/>
      <c r="D374" s="211" t="s">
        <v>338</v>
      </c>
      <c r="E374" s="26"/>
      <c r="F374" s="73"/>
      <c r="G374" s="211" t="s">
        <v>338</v>
      </c>
      <c r="H374" s="26"/>
      <c r="I374" s="73"/>
      <c r="J374" s="212" t="s">
        <v>1614</v>
      </c>
      <c r="K374" s="26"/>
      <c r="L374" s="73"/>
      <c r="M374" s="212" t="s">
        <v>1615</v>
      </c>
      <c r="N374" s="26"/>
      <c r="O374" s="73"/>
      <c r="P374" s="211" t="s">
        <v>338</v>
      </c>
      <c r="Q374" s="26"/>
      <c r="R374" s="73"/>
      <c r="S374" s="212" t="s">
        <v>792</v>
      </c>
    </row>
    <row r="375" spans="1:19" ht="15.75" thickBot="1">
      <c r="A375" s="12"/>
      <c r="B375" s="205" t="s">
        <v>226</v>
      </c>
      <c r="C375" s="226" t="s">
        <v>257</v>
      </c>
      <c r="D375" s="226" t="s">
        <v>338</v>
      </c>
      <c r="E375" s="26"/>
      <c r="F375" s="237" t="s">
        <v>257</v>
      </c>
      <c r="G375" s="226" t="s">
        <v>338</v>
      </c>
      <c r="H375" s="26"/>
      <c r="I375" s="237" t="s">
        <v>257</v>
      </c>
      <c r="J375" s="227" t="s">
        <v>1515</v>
      </c>
      <c r="K375" s="26"/>
      <c r="L375" s="237" t="s">
        <v>257</v>
      </c>
      <c r="M375" s="227" t="s">
        <v>1516</v>
      </c>
      <c r="N375" s="26"/>
      <c r="O375" s="237" t="s">
        <v>257</v>
      </c>
      <c r="P375" s="226" t="s">
        <v>338</v>
      </c>
      <c r="Q375" s="26"/>
      <c r="R375" s="237" t="s">
        <v>257</v>
      </c>
      <c r="S375" s="227" t="s">
        <v>791</v>
      </c>
    </row>
    <row r="376" spans="1:19" ht="15.75" thickTop="1">
      <c r="A376" s="12"/>
      <c r="B376" s="18"/>
      <c r="C376" s="75"/>
      <c r="D376" s="33"/>
      <c r="E376" s="26"/>
      <c r="F376" s="75"/>
      <c r="G376" s="33"/>
      <c r="H376" s="26"/>
      <c r="I376" s="75"/>
      <c r="J376" s="33"/>
      <c r="K376" s="26"/>
      <c r="L376" s="75"/>
      <c r="M376" s="33"/>
      <c r="N376" s="26"/>
      <c r="O376" s="75"/>
      <c r="P376" s="33"/>
      <c r="Q376" s="26"/>
      <c r="R376" s="75"/>
      <c r="S376" s="33"/>
    </row>
    <row r="377" spans="1:19">
      <c r="A377" s="12"/>
      <c r="B377" s="46"/>
      <c r="C377" s="46"/>
      <c r="D377" s="46"/>
      <c r="E377" s="46"/>
      <c r="F377" s="46"/>
      <c r="G377" s="46"/>
      <c r="H377" s="46"/>
      <c r="I377" s="46"/>
      <c r="J377" s="46"/>
      <c r="K377" s="46"/>
      <c r="L377" s="46"/>
      <c r="M377" s="46"/>
      <c r="N377" s="46"/>
      <c r="O377" s="46"/>
      <c r="P377" s="46"/>
      <c r="Q377" s="46"/>
      <c r="R377" s="46"/>
      <c r="S377" s="46"/>
    </row>
    <row r="378" spans="1:19">
      <c r="A378" s="12"/>
      <c r="B378" s="11"/>
      <c r="C378" s="11"/>
      <c r="D378" s="11"/>
      <c r="E378" s="11"/>
      <c r="F378" s="11"/>
      <c r="G378" s="11"/>
      <c r="H378" s="11"/>
      <c r="I378" s="11"/>
      <c r="J378" s="11"/>
      <c r="K378" s="11"/>
      <c r="L378" s="11"/>
      <c r="M378" s="11"/>
      <c r="N378" s="11"/>
      <c r="O378" s="11"/>
      <c r="P378" s="11"/>
      <c r="Q378" s="11"/>
      <c r="R378" s="11"/>
      <c r="S378" s="11"/>
    </row>
    <row r="379" spans="1:19">
      <c r="A379" s="12"/>
      <c r="B379" s="239"/>
      <c r="C379" s="239"/>
      <c r="D379" s="239"/>
      <c r="E379" s="239"/>
      <c r="F379" s="239"/>
      <c r="G379" s="239"/>
      <c r="H379" s="239"/>
      <c r="I379" s="239"/>
      <c r="J379" s="239"/>
      <c r="K379" s="239"/>
      <c r="L379" s="239"/>
      <c r="M379" s="239"/>
      <c r="N379" s="239"/>
      <c r="O379" s="239"/>
      <c r="P379" s="239"/>
      <c r="Q379" s="239"/>
      <c r="R379" s="239"/>
      <c r="S379" s="239"/>
    </row>
    <row r="380" spans="1:19">
      <c r="A380" s="12"/>
      <c r="B380" s="40"/>
      <c r="C380" s="40"/>
      <c r="D380" s="40"/>
      <c r="E380" s="40"/>
      <c r="F380" s="40"/>
      <c r="G380" s="40"/>
      <c r="H380" s="40"/>
      <c r="I380" s="40"/>
      <c r="J380" s="40"/>
      <c r="K380" s="40"/>
      <c r="L380" s="40"/>
      <c r="M380" s="40"/>
      <c r="N380" s="40"/>
      <c r="O380" s="40"/>
      <c r="P380" s="40"/>
      <c r="Q380" s="40"/>
      <c r="R380" s="40"/>
      <c r="S380" s="40"/>
    </row>
    <row r="381" spans="1:19">
      <c r="A381" s="12"/>
      <c r="B381" s="13"/>
      <c r="C381" s="17"/>
      <c r="D381" s="17"/>
      <c r="E381" s="17"/>
      <c r="F381" s="17"/>
      <c r="G381" s="17"/>
      <c r="H381" s="17"/>
      <c r="I381" s="17"/>
      <c r="J381" s="17"/>
      <c r="K381" s="17"/>
      <c r="L381" s="17"/>
      <c r="M381" s="17"/>
      <c r="N381" s="17"/>
      <c r="O381" s="17"/>
      <c r="P381" s="17"/>
      <c r="Q381" s="17"/>
      <c r="R381" s="17"/>
      <c r="S381" s="17"/>
    </row>
    <row r="382" spans="1:19">
      <c r="A382" s="12"/>
      <c r="B382" s="204"/>
      <c r="C382" s="18"/>
      <c r="D382" s="18"/>
      <c r="E382" s="18"/>
      <c r="F382" s="18"/>
      <c r="G382" s="18"/>
      <c r="H382" s="18"/>
      <c r="I382" s="18"/>
      <c r="J382" s="18"/>
      <c r="K382" s="18"/>
      <c r="L382" s="18"/>
      <c r="M382" s="18"/>
      <c r="N382" s="18"/>
      <c r="O382" s="18"/>
      <c r="P382" s="18"/>
      <c r="Q382" s="18"/>
      <c r="R382" s="18"/>
      <c r="S382" s="18"/>
    </row>
    <row r="383" spans="1:19">
      <c r="A383" s="12"/>
      <c r="B383" s="63" t="s">
        <v>1683</v>
      </c>
      <c r="C383" s="63"/>
      <c r="D383" s="63"/>
      <c r="E383" s="63"/>
      <c r="F383" s="63"/>
      <c r="G383" s="63"/>
      <c r="H383" s="63"/>
      <c r="I383" s="63"/>
      <c r="J383" s="63"/>
      <c r="K383" s="63"/>
      <c r="L383" s="63"/>
      <c r="M383" s="63"/>
      <c r="N383" s="63"/>
      <c r="O383" s="63"/>
      <c r="P383" s="63"/>
      <c r="Q383" s="63"/>
      <c r="R383" s="63"/>
      <c r="S383" s="63"/>
    </row>
    <row r="384" spans="1:19">
      <c r="A384" s="12"/>
      <c r="B384" s="63" t="s">
        <v>1415</v>
      </c>
      <c r="C384" s="63"/>
      <c r="D384" s="63"/>
      <c r="E384" s="63"/>
      <c r="F384" s="63"/>
      <c r="G384" s="63"/>
      <c r="H384" s="63"/>
      <c r="I384" s="63"/>
      <c r="J384" s="63"/>
      <c r="K384" s="63"/>
      <c r="L384" s="63"/>
      <c r="M384" s="63"/>
      <c r="N384" s="63"/>
      <c r="O384" s="63"/>
      <c r="P384" s="63"/>
      <c r="Q384" s="63"/>
      <c r="R384" s="63"/>
      <c r="S384" s="63"/>
    </row>
    <row r="385" spans="1:19">
      <c r="A385" s="12"/>
      <c r="B385" s="205"/>
      <c r="C385" s="18"/>
      <c r="D385" s="18"/>
      <c r="E385" s="18"/>
      <c r="F385" s="18"/>
      <c r="G385" s="18"/>
      <c r="H385" s="18"/>
      <c r="I385" s="18"/>
      <c r="J385" s="18"/>
      <c r="K385" s="18"/>
      <c r="L385" s="18"/>
      <c r="M385" s="18"/>
      <c r="N385" s="18"/>
      <c r="O385" s="18"/>
      <c r="P385" s="18"/>
      <c r="Q385" s="18"/>
      <c r="R385" s="18"/>
      <c r="S385" s="18"/>
    </row>
    <row r="386" spans="1:19">
      <c r="A386" s="12"/>
      <c r="B386" s="205"/>
      <c r="C386" s="232" t="s">
        <v>1508</v>
      </c>
      <c r="D386" s="232"/>
      <c r="E386" s="18"/>
      <c r="F386" s="18"/>
      <c r="G386" s="18"/>
      <c r="H386" s="18"/>
      <c r="I386" s="232" t="s">
        <v>1509</v>
      </c>
      <c r="J386" s="232"/>
      <c r="K386" s="18"/>
      <c r="L386" s="232" t="s">
        <v>1510</v>
      </c>
      <c r="M386" s="232"/>
      <c r="N386" s="18"/>
      <c r="O386" s="18"/>
      <c r="P386" s="18"/>
      <c r="Q386" s="18"/>
      <c r="R386" s="18"/>
      <c r="S386" s="18"/>
    </row>
    <row r="387" spans="1:19" ht="17.25" thickBot="1">
      <c r="A387" s="12"/>
      <c r="B387" s="158"/>
      <c r="C387" s="220" t="s">
        <v>1511</v>
      </c>
      <c r="D387" s="220"/>
      <c r="E387" s="130"/>
      <c r="F387" s="220" t="s">
        <v>1365</v>
      </c>
      <c r="G387" s="220"/>
      <c r="H387" s="130"/>
      <c r="I387" s="220" t="s">
        <v>1512</v>
      </c>
      <c r="J387" s="220"/>
      <c r="K387" s="130"/>
      <c r="L387" s="220" t="s">
        <v>1513</v>
      </c>
      <c r="M387" s="220"/>
      <c r="N387" s="130"/>
      <c r="O387" s="220" t="s">
        <v>1368</v>
      </c>
      <c r="P387" s="220"/>
      <c r="Q387" s="130"/>
      <c r="R387" s="220" t="s">
        <v>1369</v>
      </c>
      <c r="S387" s="220"/>
    </row>
    <row r="388" spans="1:19">
      <c r="A388" s="12"/>
      <c r="B388" s="235"/>
      <c r="C388" s="221" t="s">
        <v>1370</v>
      </c>
      <c r="D388" s="221"/>
      <c r="E388" s="221"/>
      <c r="F388" s="221"/>
      <c r="G388" s="221"/>
      <c r="H388" s="221"/>
      <c r="I388" s="221"/>
      <c r="J388" s="221"/>
      <c r="K388" s="221"/>
      <c r="L388" s="221"/>
      <c r="M388" s="221"/>
      <c r="N388" s="221"/>
      <c r="O388" s="221"/>
      <c r="P388" s="221"/>
      <c r="Q388" s="221"/>
      <c r="R388" s="221"/>
      <c r="S388" s="221"/>
    </row>
    <row r="389" spans="1:19">
      <c r="A389" s="12"/>
      <c r="B389" s="205" t="s">
        <v>1684</v>
      </c>
      <c r="C389" s="130"/>
      <c r="D389" s="130"/>
      <c r="E389" s="130"/>
      <c r="F389" s="130"/>
      <c r="G389" s="130"/>
      <c r="H389" s="130"/>
      <c r="I389" s="130"/>
      <c r="J389" s="130"/>
      <c r="K389" s="130"/>
      <c r="L389" s="130"/>
      <c r="M389" s="130"/>
      <c r="N389" s="130"/>
      <c r="O389" s="130"/>
      <c r="P389" s="130"/>
      <c r="Q389" s="130"/>
      <c r="R389" s="130"/>
      <c r="S389" s="130"/>
    </row>
    <row r="390" spans="1:19" ht="15.75" thickBot="1">
      <c r="A390" s="12"/>
      <c r="B390" s="205" t="s">
        <v>1685</v>
      </c>
      <c r="C390" s="211" t="s">
        <v>257</v>
      </c>
      <c r="D390" s="212">
        <v>-81</v>
      </c>
      <c r="E390" s="26"/>
      <c r="F390" s="236" t="s">
        <v>257</v>
      </c>
      <c r="G390" s="212" t="s">
        <v>608</v>
      </c>
      <c r="H390" s="26"/>
      <c r="I390" s="236" t="s">
        <v>257</v>
      </c>
      <c r="J390" s="212" t="s">
        <v>1715</v>
      </c>
      <c r="K390" s="26"/>
      <c r="L390" s="236" t="s">
        <v>257</v>
      </c>
      <c r="M390" s="212" t="s">
        <v>1716</v>
      </c>
      <c r="N390" s="26"/>
      <c r="O390" s="236" t="s">
        <v>257</v>
      </c>
      <c r="P390" s="211" t="s">
        <v>338</v>
      </c>
      <c r="Q390" s="26"/>
      <c r="R390" s="236" t="s">
        <v>257</v>
      </c>
      <c r="S390" s="212" t="s">
        <v>1717</v>
      </c>
    </row>
    <row r="391" spans="1:19">
      <c r="A391" s="12"/>
      <c r="B391" s="205"/>
      <c r="C391" s="99"/>
      <c r="D391" s="99"/>
      <c r="E391" s="26"/>
      <c r="F391" s="51"/>
      <c r="G391" s="99"/>
      <c r="H391" s="26"/>
      <c r="I391" s="51"/>
      <c r="J391" s="99"/>
      <c r="K391" s="26"/>
      <c r="L391" s="51"/>
      <c r="M391" s="99"/>
      <c r="N391" s="26"/>
      <c r="O391" s="51"/>
      <c r="P391" s="99"/>
      <c r="Q391" s="26"/>
      <c r="R391" s="51"/>
      <c r="S391" s="99"/>
    </row>
    <row r="392" spans="1:19">
      <c r="A392" s="12"/>
      <c r="B392" s="205" t="s">
        <v>201</v>
      </c>
      <c r="C392" s="26"/>
      <c r="D392" s="26"/>
      <c r="E392" s="26"/>
      <c r="F392" s="22"/>
      <c r="G392" s="26"/>
      <c r="H392" s="26"/>
      <c r="I392" s="22"/>
      <c r="J392" s="26"/>
      <c r="K392" s="26"/>
      <c r="L392" s="22"/>
      <c r="M392" s="26"/>
      <c r="N392" s="26"/>
      <c r="O392" s="22"/>
      <c r="P392" s="26"/>
      <c r="Q392" s="26"/>
      <c r="R392" s="22"/>
      <c r="S392" s="26"/>
    </row>
    <row r="393" spans="1:19">
      <c r="A393" s="12"/>
      <c r="B393" s="205" t="s">
        <v>1690</v>
      </c>
      <c r="C393" s="26"/>
      <c r="D393" s="26"/>
      <c r="E393" s="26"/>
      <c r="F393" s="22"/>
      <c r="G393" s="26"/>
      <c r="H393" s="26"/>
      <c r="I393" s="22"/>
      <c r="J393" s="26"/>
      <c r="K393" s="26"/>
      <c r="L393" s="22"/>
      <c r="M393" s="26"/>
      <c r="N393" s="26"/>
      <c r="O393" s="22"/>
      <c r="P393" s="26"/>
      <c r="Q393" s="26"/>
      <c r="R393" s="22"/>
      <c r="S393" s="26"/>
    </row>
    <row r="394" spans="1:19">
      <c r="A394" s="12"/>
      <c r="B394" s="205" t="s">
        <v>1691</v>
      </c>
      <c r="C394" s="26"/>
      <c r="D394" s="208" t="s">
        <v>338</v>
      </c>
      <c r="E394" s="26"/>
      <c r="F394" s="22"/>
      <c r="G394" s="208" t="s">
        <v>338</v>
      </c>
      <c r="H394" s="26"/>
      <c r="I394" s="22"/>
      <c r="J394" s="209">
        <v>-12</v>
      </c>
      <c r="K394" s="26"/>
      <c r="L394" s="22"/>
      <c r="M394" s="209">
        <v>-32</v>
      </c>
      <c r="N394" s="26"/>
      <c r="O394" s="22"/>
      <c r="P394" s="208" t="s">
        <v>338</v>
      </c>
      <c r="Q394" s="26"/>
      <c r="R394" s="22"/>
      <c r="S394" s="209">
        <v>-44</v>
      </c>
    </row>
    <row r="395" spans="1:19">
      <c r="A395" s="12"/>
      <c r="B395" s="205" t="s">
        <v>203</v>
      </c>
      <c r="C395" s="26"/>
      <c r="D395" s="208" t="s">
        <v>338</v>
      </c>
      <c r="E395" s="26"/>
      <c r="F395" s="22"/>
      <c r="G395" s="208" t="s">
        <v>338</v>
      </c>
      <c r="H395" s="26"/>
      <c r="I395" s="22"/>
      <c r="J395" s="209">
        <v>-492</v>
      </c>
      <c r="K395" s="26"/>
      <c r="L395" s="22"/>
      <c r="M395" s="209">
        <v>-122</v>
      </c>
      <c r="N395" s="26"/>
      <c r="O395" s="22"/>
      <c r="P395" s="208" t="s">
        <v>338</v>
      </c>
      <c r="Q395" s="26"/>
      <c r="R395" s="22"/>
      <c r="S395" s="209">
        <v>-614</v>
      </c>
    </row>
    <row r="396" spans="1:19">
      <c r="A396" s="12"/>
      <c r="B396" s="205" t="s">
        <v>1692</v>
      </c>
      <c r="C396" s="26"/>
      <c r="D396" s="26"/>
      <c r="E396" s="26"/>
      <c r="F396" s="22"/>
      <c r="G396" s="26"/>
      <c r="H396" s="26"/>
      <c r="I396" s="22"/>
      <c r="J396" s="26"/>
      <c r="K396" s="26"/>
      <c r="L396" s="22"/>
      <c r="M396" s="26"/>
      <c r="N396" s="26"/>
      <c r="O396" s="22"/>
      <c r="P396" s="26"/>
      <c r="Q396" s="26"/>
      <c r="R396" s="22"/>
      <c r="S396" s="26"/>
    </row>
    <row r="397" spans="1:19">
      <c r="A397" s="12"/>
      <c r="B397" s="205" t="s">
        <v>1693</v>
      </c>
      <c r="C397" s="26"/>
      <c r="D397" s="208" t="s">
        <v>338</v>
      </c>
      <c r="E397" s="26"/>
      <c r="F397" s="22"/>
      <c r="G397" s="208" t="s">
        <v>338</v>
      </c>
      <c r="H397" s="26"/>
      <c r="I397" s="22"/>
      <c r="J397" s="208" t="s">
        <v>338</v>
      </c>
      <c r="K397" s="26"/>
      <c r="L397" s="22"/>
      <c r="M397" s="208" t="s">
        <v>338</v>
      </c>
      <c r="N397" s="26"/>
      <c r="O397" s="22"/>
      <c r="P397" s="208" t="s">
        <v>338</v>
      </c>
      <c r="Q397" s="26"/>
      <c r="R397" s="22"/>
      <c r="S397" s="208" t="s">
        <v>338</v>
      </c>
    </row>
    <row r="398" spans="1:19">
      <c r="A398" s="12"/>
      <c r="B398" s="205" t="s">
        <v>205</v>
      </c>
      <c r="C398" s="26"/>
      <c r="D398" s="208" t="s">
        <v>338</v>
      </c>
      <c r="E398" s="26"/>
      <c r="F398" s="22"/>
      <c r="G398" s="208" t="s">
        <v>338</v>
      </c>
      <c r="H398" s="26"/>
      <c r="I398" s="22"/>
      <c r="J398" s="209" t="s">
        <v>848</v>
      </c>
      <c r="K398" s="26"/>
      <c r="L398" s="22"/>
      <c r="M398" s="209" t="s">
        <v>470</v>
      </c>
      <c r="N398" s="26"/>
      <c r="O398" s="22"/>
      <c r="P398" s="208" t="s">
        <v>338</v>
      </c>
      <c r="Q398" s="26"/>
      <c r="R398" s="22"/>
      <c r="S398" s="209" t="s">
        <v>1158</v>
      </c>
    </row>
    <row r="399" spans="1:19">
      <c r="A399" s="12"/>
      <c r="B399" s="205" t="s">
        <v>206</v>
      </c>
      <c r="C399" s="26"/>
      <c r="D399" s="208" t="s">
        <v>338</v>
      </c>
      <c r="E399" s="26"/>
      <c r="F399" s="22"/>
      <c r="G399" s="208" t="s">
        <v>338</v>
      </c>
      <c r="H399" s="26"/>
      <c r="I399" s="22"/>
      <c r="J399" s="208" t="s">
        <v>338</v>
      </c>
      <c r="K399" s="26"/>
      <c r="L399" s="22"/>
      <c r="M399" s="208" t="s">
        <v>338</v>
      </c>
      <c r="N399" s="26"/>
      <c r="O399" s="22"/>
      <c r="P399" s="208" t="s">
        <v>338</v>
      </c>
      <c r="Q399" s="26"/>
      <c r="R399" s="22"/>
      <c r="S399" s="208" t="s">
        <v>338</v>
      </c>
    </row>
    <row r="400" spans="1:19">
      <c r="A400" s="12"/>
      <c r="B400" s="205" t="s">
        <v>207</v>
      </c>
      <c r="C400" s="26"/>
      <c r="D400" s="208" t="s">
        <v>338</v>
      </c>
      <c r="E400" s="26"/>
      <c r="F400" s="22"/>
      <c r="G400" s="208" t="s">
        <v>338</v>
      </c>
      <c r="H400" s="26"/>
      <c r="I400" s="22"/>
      <c r="J400" s="208" t="s">
        <v>338</v>
      </c>
      <c r="K400" s="26"/>
      <c r="L400" s="22"/>
      <c r="M400" s="208" t="s">
        <v>338</v>
      </c>
      <c r="N400" s="26"/>
      <c r="O400" s="22"/>
      <c r="P400" s="208" t="s">
        <v>338</v>
      </c>
      <c r="Q400" s="26"/>
      <c r="R400" s="22"/>
      <c r="S400" s="208" t="s">
        <v>338</v>
      </c>
    </row>
    <row r="401" spans="1:19" ht="15.75" thickBot="1">
      <c r="A401" s="12"/>
      <c r="B401" s="205" t="s">
        <v>208</v>
      </c>
      <c r="C401" s="210"/>
      <c r="D401" s="211" t="s">
        <v>338</v>
      </c>
      <c r="E401" s="26"/>
      <c r="F401" s="73"/>
      <c r="G401" s="211" t="s">
        <v>338</v>
      </c>
      <c r="H401" s="26"/>
      <c r="I401" s="73"/>
      <c r="J401" s="212">
        <v>-275</v>
      </c>
      <c r="K401" s="26"/>
      <c r="L401" s="73"/>
      <c r="M401" s="212">
        <v>-65</v>
      </c>
      <c r="N401" s="26"/>
      <c r="O401" s="73"/>
      <c r="P401" s="211" t="s">
        <v>338</v>
      </c>
      <c r="Q401" s="26"/>
      <c r="R401" s="73"/>
      <c r="S401" s="212">
        <v>-340</v>
      </c>
    </row>
    <row r="402" spans="1:19" ht="15.75" thickBot="1">
      <c r="A402" s="12"/>
      <c r="B402" s="205" t="s">
        <v>209</v>
      </c>
      <c r="C402" s="215"/>
      <c r="D402" s="216" t="s">
        <v>338</v>
      </c>
      <c r="E402" s="26"/>
      <c r="F402" s="94"/>
      <c r="G402" s="216" t="s">
        <v>338</v>
      </c>
      <c r="H402" s="26"/>
      <c r="I402" s="94"/>
      <c r="J402" s="217">
        <v>-775</v>
      </c>
      <c r="K402" s="26"/>
      <c r="L402" s="94"/>
      <c r="M402" s="217">
        <v>-216</v>
      </c>
      <c r="N402" s="26"/>
      <c r="O402" s="94"/>
      <c r="P402" s="216" t="s">
        <v>338</v>
      </c>
      <c r="Q402" s="26"/>
      <c r="R402" s="94"/>
      <c r="S402" s="217">
        <v>-991</v>
      </c>
    </row>
    <row r="403" spans="1:19">
      <c r="A403" s="12"/>
      <c r="B403" s="205"/>
      <c r="C403" s="99"/>
      <c r="D403" s="99"/>
      <c r="E403" s="26"/>
      <c r="F403" s="51"/>
      <c r="G403" s="99"/>
      <c r="H403" s="26"/>
      <c r="I403" s="51"/>
      <c r="J403" s="99"/>
      <c r="K403" s="26"/>
      <c r="L403" s="51"/>
      <c r="M403" s="99"/>
      <c r="N403" s="26"/>
      <c r="O403" s="51"/>
      <c r="P403" s="99"/>
      <c r="Q403" s="26"/>
      <c r="R403" s="51"/>
      <c r="S403" s="99"/>
    </row>
    <row r="404" spans="1:19">
      <c r="A404" s="12"/>
      <c r="B404" s="205" t="s">
        <v>210</v>
      </c>
      <c r="C404" s="26"/>
      <c r="D404" s="26"/>
      <c r="E404" s="26"/>
      <c r="F404" s="22"/>
      <c r="G404" s="26"/>
      <c r="H404" s="26"/>
      <c r="I404" s="22"/>
      <c r="J404" s="26"/>
      <c r="K404" s="26"/>
      <c r="L404" s="22"/>
      <c r="M404" s="26"/>
      <c r="N404" s="26"/>
      <c r="O404" s="22"/>
      <c r="P404" s="26"/>
      <c r="Q404" s="26"/>
      <c r="R404" s="22"/>
      <c r="S404" s="26"/>
    </row>
    <row r="405" spans="1:19">
      <c r="A405" s="12"/>
      <c r="B405" s="205" t="s">
        <v>211</v>
      </c>
      <c r="C405" s="26"/>
      <c r="D405" s="209" t="s">
        <v>625</v>
      </c>
      <c r="E405" s="26"/>
      <c r="F405" s="22"/>
      <c r="G405" s="208" t="s">
        <v>338</v>
      </c>
      <c r="H405" s="26"/>
      <c r="I405" s="22"/>
      <c r="J405" s="208" t="s">
        <v>338</v>
      </c>
      <c r="K405" s="26"/>
      <c r="L405" s="22"/>
      <c r="M405" s="208" t="s">
        <v>338</v>
      </c>
      <c r="N405" s="26"/>
      <c r="O405" s="22"/>
      <c r="P405" s="208" t="s">
        <v>338</v>
      </c>
      <c r="Q405" s="26"/>
      <c r="R405" s="22"/>
      <c r="S405" s="209" t="s">
        <v>625</v>
      </c>
    </row>
    <row r="406" spans="1:19">
      <c r="A406" s="12"/>
      <c r="B406" s="205" t="s">
        <v>1696</v>
      </c>
      <c r="C406" s="26"/>
      <c r="D406" s="26"/>
      <c r="E406" s="26"/>
      <c r="F406" s="22"/>
      <c r="G406" s="26"/>
      <c r="H406" s="26"/>
      <c r="I406" s="22"/>
      <c r="J406" s="26"/>
      <c r="K406" s="26"/>
      <c r="L406" s="22"/>
      <c r="M406" s="26"/>
      <c r="N406" s="26"/>
      <c r="O406" s="22"/>
      <c r="P406" s="26"/>
      <c r="Q406" s="26"/>
      <c r="R406" s="22"/>
      <c r="S406" s="26"/>
    </row>
    <row r="407" spans="1:19">
      <c r="A407" s="12"/>
      <c r="B407" s="205" t="s">
        <v>1697</v>
      </c>
      <c r="C407" s="26"/>
      <c r="D407" s="209">
        <v>-15</v>
      </c>
      <c r="E407" s="26"/>
      <c r="F407" s="22"/>
      <c r="G407" s="208" t="s">
        <v>338</v>
      </c>
      <c r="H407" s="26"/>
      <c r="I407" s="22"/>
      <c r="J407" s="208" t="s">
        <v>338</v>
      </c>
      <c r="K407" s="26"/>
      <c r="L407" s="22"/>
      <c r="M407" s="208" t="s">
        <v>338</v>
      </c>
      <c r="N407" s="26"/>
      <c r="O407" s="22"/>
      <c r="P407" s="208" t="s">
        <v>338</v>
      </c>
      <c r="Q407" s="26"/>
      <c r="R407" s="22"/>
      <c r="S407" s="209">
        <v>-15</v>
      </c>
    </row>
    <row r="408" spans="1:19">
      <c r="A408" s="12"/>
      <c r="B408" s="205" t="s">
        <v>213</v>
      </c>
      <c r="C408" s="26"/>
      <c r="D408" s="208" t="s">
        <v>338</v>
      </c>
      <c r="E408" s="26"/>
      <c r="F408" s="22"/>
      <c r="G408" s="208" t="s">
        <v>338</v>
      </c>
      <c r="H408" s="26"/>
      <c r="I408" s="22"/>
      <c r="J408" s="208" t="s">
        <v>338</v>
      </c>
      <c r="K408" s="26"/>
      <c r="L408" s="22"/>
      <c r="M408" s="208" t="s">
        <v>338</v>
      </c>
      <c r="N408" s="26"/>
      <c r="O408" s="22"/>
      <c r="P408" s="208" t="s">
        <v>338</v>
      </c>
      <c r="Q408" s="26"/>
      <c r="R408" s="22"/>
      <c r="S408" s="208" t="s">
        <v>338</v>
      </c>
    </row>
    <row r="409" spans="1:19">
      <c r="A409" s="12"/>
      <c r="B409" s="205" t="s">
        <v>214</v>
      </c>
      <c r="C409" s="26"/>
      <c r="D409" s="209">
        <v>-27</v>
      </c>
      <c r="E409" s="26"/>
      <c r="F409" s="22"/>
      <c r="G409" s="208" t="s">
        <v>338</v>
      </c>
      <c r="H409" s="26"/>
      <c r="I409" s="22"/>
      <c r="J409" s="208" t="s">
        <v>338</v>
      </c>
      <c r="K409" s="26"/>
      <c r="L409" s="22"/>
      <c r="M409" s="208" t="s">
        <v>338</v>
      </c>
      <c r="N409" s="26"/>
      <c r="O409" s="22"/>
      <c r="P409" s="208" t="s">
        <v>338</v>
      </c>
      <c r="Q409" s="26"/>
      <c r="R409" s="22"/>
      <c r="S409" s="209">
        <v>-27</v>
      </c>
    </row>
    <row r="410" spans="1:19">
      <c r="A410" s="12"/>
      <c r="B410" s="199" t="s">
        <v>215</v>
      </c>
      <c r="C410" s="26"/>
      <c r="D410" s="208" t="s">
        <v>338</v>
      </c>
      <c r="E410" s="26"/>
      <c r="F410" s="22"/>
      <c r="G410" s="209">
        <v>-13</v>
      </c>
      <c r="H410" s="26"/>
      <c r="I410" s="22"/>
      <c r="J410" s="208" t="s">
        <v>338</v>
      </c>
      <c r="K410" s="26"/>
      <c r="L410" s="22"/>
      <c r="M410" s="208" t="s">
        <v>338</v>
      </c>
      <c r="N410" s="26"/>
      <c r="O410" s="22"/>
      <c r="P410" s="208" t="s">
        <v>338</v>
      </c>
      <c r="Q410" s="26"/>
      <c r="R410" s="22"/>
      <c r="S410" s="209">
        <v>-13</v>
      </c>
    </row>
    <row r="411" spans="1:19">
      <c r="A411" s="12"/>
      <c r="B411" s="205" t="s">
        <v>1698</v>
      </c>
      <c r="C411" s="26"/>
      <c r="D411" s="26"/>
      <c r="E411" s="26"/>
      <c r="F411" s="22"/>
      <c r="G411" s="26"/>
      <c r="H411" s="26"/>
      <c r="I411" s="22"/>
      <c r="J411" s="26"/>
      <c r="K411" s="26"/>
      <c r="L411" s="22"/>
      <c r="M411" s="26"/>
      <c r="N411" s="26"/>
      <c r="O411" s="22"/>
      <c r="P411" s="26"/>
      <c r="Q411" s="26"/>
      <c r="R411" s="22"/>
      <c r="S411" s="26"/>
    </row>
    <row r="412" spans="1:19">
      <c r="A412" s="12"/>
      <c r="B412" s="205" t="s">
        <v>1699</v>
      </c>
      <c r="C412" s="26"/>
      <c r="D412" s="209" t="s">
        <v>1158</v>
      </c>
      <c r="E412" s="26"/>
      <c r="F412" s="22"/>
      <c r="G412" s="208" t="s">
        <v>338</v>
      </c>
      <c r="H412" s="26"/>
      <c r="I412" s="22"/>
      <c r="J412" s="208" t="s">
        <v>338</v>
      </c>
      <c r="K412" s="26"/>
      <c r="L412" s="22"/>
      <c r="M412" s="208" t="s">
        <v>338</v>
      </c>
      <c r="N412" s="26"/>
      <c r="O412" s="22"/>
      <c r="P412" s="208" t="s">
        <v>338</v>
      </c>
      <c r="Q412" s="26"/>
      <c r="R412" s="22"/>
      <c r="S412" s="209" t="s">
        <v>1158</v>
      </c>
    </row>
    <row r="413" spans="1:19">
      <c r="A413" s="12"/>
      <c r="B413" s="205" t="s">
        <v>1700</v>
      </c>
      <c r="C413" s="26"/>
      <c r="D413" s="26"/>
      <c r="E413" s="26"/>
      <c r="F413" s="22"/>
      <c r="G413" s="26"/>
      <c r="H413" s="26"/>
      <c r="I413" s="22"/>
      <c r="J413" s="26"/>
      <c r="K413" s="26"/>
      <c r="L413" s="22"/>
      <c r="M413" s="26"/>
      <c r="N413" s="26"/>
      <c r="O413" s="22"/>
      <c r="P413" s="26"/>
      <c r="Q413" s="26"/>
      <c r="R413" s="22"/>
      <c r="S413" s="26"/>
    </row>
    <row r="414" spans="1:19">
      <c r="A414" s="12"/>
      <c r="B414" s="205" t="s">
        <v>1701</v>
      </c>
      <c r="C414" s="26"/>
      <c r="D414" s="208" t="s">
        <v>338</v>
      </c>
      <c r="E414" s="26"/>
      <c r="F414" s="22"/>
      <c r="G414" s="208" t="s">
        <v>338</v>
      </c>
      <c r="H414" s="26"/>
      <c r="I414" s="22"/>
      <c r="J414" s="208" t="s">
        <v>338</v>
      </c>
      <c r="K414" s="26"/>
      <c r="L414" s="22"/>
      <c r="M414" s="208" t="s">
        <v>338</v>
      </c>
      <c r="N414" s="26"/>
      <c r="O414" s="22"/>
      <c r="P414" s="208" t="s">
        <v>338</v>
      </c>
      <c r="Q414" s="26"/>
      <c r="R414" s="22"/>
      <c r="S414" s="208" t="s">
        <v>338</v>
      </c>
    </row>
    <row r="415" spans="1:19">
      <c r="A415" s="12"/>
      <c r="B415" s="205" t="s">
        <v>1702</v>
      </c>
      <c r="C415" s="26"/>
      <c r="D415" s="26"/>
      <c r="E415" s="26"/>
      <c r="F415" s="22"/>
      <c r="G415" s="26"/>
      <c r="H415" s="26"/>
      <c r="I415" s="22"/>
      <c r="J415" s="26"/>
      <c r="K415" s="26"/>
      <c r="L415" s="22"/>
      <c r="M415" s="26"/>
      <c r="N415" s="26"/>
      <c r="O415" s="22"/>
      <c r="P415" s="26"/>
      <c r="Q415" s="26"/>
      <c r="R415" s="22"/>
      <c r="S415" s="26"/>
    </row>
    <row r="416" spans="1:19">
      <c r="A416" s="12"/>
      <c r="B416" s="205" t="s">
        <v>1701</v>
      </c>
      <c r="C416" s="26"/>
      <c r="D416" s="208" t="s">
        <v>338</v>
      </c>
      <c r="E416" s="26"/>
      <c r="F416" s="22"/>
      <c r="G416" s="208" t="s">
        <v>338</v>
      </c>
      <c r="H416" s="26"/>
      <c r="I416" s="22"/>
      <c r="J416" s="208" t="s">
        <v>338</v>
      </c>
      <c r="K416" s="26"/>
      <c r="L416" s="22"/>
      <c r="M416" s="209">
        <v>-9</v>
      </c>
      <c r="N416" s="26"/>
      <c r="O416" s="22"/>
      <c r="P416" s="208" t="s">
        <v>338</v>
      </c>
      <c r="Q416" s="26"/>
      <c r="R416" s="22"/>
      <c r="S416" s="209">
        <v>-9</v>
      </c>
    </row>
    <row r="417" spans="1:19">
      <c r="A417" s="12"/>
      <c r="B417" s="205" t="s">
        <v>1703</v>
      </c>
      <c r="C417" s="26"/>
      <c r="D417" s="26"/>
      <c r="E417" s="26"/>
      <c r="F417" s="22"/>
      <c r="G417" s="26"/>
      <c r="H417" s="26"/>
      <c r="I417" s="22"/>
      <c r="J417" s="26"/>
      <c r="K417" s="26"/>
      <c r="L417" s="22"/>
      <c r="M417" s="26"/>
      <c r="N417" s="26"/>
      <c r="O417" s="22"/>
      <c r="P417" s="26"/>
      <c r="Q417" s="26"/>
      <c r="R417" s="22"/>
      <c r="S417" s="26"/>
    </row>
    <row r="418" spans="1:19">
      <c r="A418" s="12"/>
      <c r="B418" s="205" t="s">
        <v>1701</v>
      </c>
      <c r="C418" s="26"/>
      <c r="D418" s="208" t="s">
        <v>338</v>
      </c>
      <c r="E418" s="26"/>
      <c r="F418" s="22"/>
      <c r="G418" s="208" t="s">
        <v>338</v>
      </c>
      <c r="H418" s="26"/>
      <c r="I418" s="22"/>
      <c r="J418" s="208" t="s">
        <v>338</v>
      </c>
      <c r="K418" s="26"/>
      <c r="L418" s="22"/>
      <c r="M418" s="209">
        <v>-76</v>
      </c>
      <c r="N418" s="26"/>
      <c r="O418" s="22"/>
      <c r="P418" s="208" t="s">
        <v>338</v>
      </c>
      <c r="Q418" s="26"/>
      <c r="R418" s="22"/>
      <c r="S418" s="209">
        <v>-76</v>
      </c>
    </row>
    <row r="419" spans="1:19">
      <c r="A419" s="12"/>
      <c r="B419" s="205" t="s">
        <v>1704</v>
      </c>
      <c r="C419" s="26"/>
      <c r="D419" s="26"/>
      <c r="E419" s="26"/>
      <c r="F419" s="22"/>
      <c r="G419" s="26"/>
      <c r="H419" s="26"/>
      <c r="I419" s="22"/>
      <c r="J419" s="26"/>
      <c r="K419" s="26"/>
      <c r="L419" s="22"/>
      <c r="M419" s="26"/>
      <c r="N419" s="26"/>
      <c r="O419" s="22"/>
      <c r="P419" s="26"/>
      <c r="Q419" s="26"/>
      <c r="R419" s="22"/>
      <c r="S419" s="26"/>
    </row>
    <row r="420" spans="1:19">
      <c r="A420" s="12"/>
      <c r="B420" s="205" t="s">
        <v>1705</v>
      </c>
      <c r="C420" s="26"/>
      <c r="D420" s="209" t="s">
        <v>535</v>
      </c>
      <c r="E420" s="26"/>
      <c r="F420" s="22"/>
      <c r="G420" s="209" t="s">
        <v>1718</v>
      </c>
      <c r="H420" s="26"/>
      <c r="I420" s="22"/>
      <c r="J420" s="209">
        <v>-129</v>
      </c>
      <c r="K420" s="26"/>
      <c r="L420" s="22"/>
      <c r="M420" s="209">
        <v>-151</v>
      </c>
      <c r="N420" s="26"/>
      <c r="O420" s="22"/>
      <c r="P420" s="208" t="s">
        <v>338</v>
      </c>
      <c r="Q420" s="26"/>
      <c r="R420" s="22"/>
      <c r="S420" s="208" t="s">
        <v>338</v>
      </c>
    </row>
    <row r="421" spans="1:19">
      <c r="A421" s="12"/>
      <c r="B421" s="205" t="s">
        <v>219</v>
      </c>
      <c r="C421" s="26"/>
      <c r="D421" s="208" t="s">
        <v>338</v>
      </c>
      <c r="E421" s="26"/>
      <c r="F421" s="22"/>
      <c r="G421" s="209" t="s">
        <v>1719</v>
      </c>
      <c r="H421" s="26"/>
      <c r="I421" s="22"/>
      <c r="J421" s="209" t="s">
        <v>620</v>
      </c>
      <c r="K421" s="26"/>
      <c r="L421" s="22"/>
      <c r="M421" s="209" t="s">
        <v>640</v>
      </c>
      <c r="N421" s="26"/>
      <c r="O421" s="22"/>
      <c r="P421" s="208" t="s">
        <v>338</v>
      </c>
      <c r="Q421" s="26"/>
      <c r="R421" s="22"/>
      <c r="S421" s="209" t="s">
        <v>1720</v>
      </c>
    </row>
    <row r="422" spans="1:19">
      <c r="A422" s="12"/>
      <c r="B422" s="205" t="s">
        <v>220</v>
      </c>
      <c r="C422" s="26"/>
      <c r="D422" s="208" t="s">
        <v>338</v>
      </c>
      <c r="E422" s="26"/>
      <c r="F422" s="22"/>
      <c r="G422" s="208" t="s">
        <v>338</v>
      </c>
      <c r="H422" s="26"/>
      <c r="I422" s="22"/>
      <c r="J422" s="208" t="s">
        <v>338</v>
      </c>
      <c r="K422" s="26"/>
      <c r="L422" s="22"/>
      <c r="M422" s="208" t="s">
        <v>338</v>
      </c>
      <c r="N422" s="26"/>
      <c r="O422" s="22"/>
      <c r="P422" s="208" t="s">
        <v>338</v>
      </c>
      <c r="Q422" s="26"/>
      <c r="R422" s="22"/>
      <c r="S422" s="208" t="s">
        <v>338</v>
      </c>
    </row>
    <row r="423" spans="1:19">
      <c r="A423" s="12"/>
      <c r="B423" s="205" t="s">
        <v>221</v>
      </c>
      <c r="C423" s="26"/>
      <c r="D423" s="208" t="s">
        <v>338</v>
      </c>
      <c r="E423" s="26"/>
      <c r="F423" s="22"/>
      <c r="G423" s="208" t="s">
        <v>338</v>
      </c>
      <c r="H423" s="26"/>
      <c r="I423" s="22"/>
      <c r="J423" s="208" t="s">
        <v>338</v>
      </c>
      <c r="K423" s="26"/>
      <c r="L423" s="22"/>
      <c r="M423" s="209" t="s">
        <v>1721</v>
      </c>
      <c r="N423" s="26"/>
      <c r="O423" s="22"/>
      <c r="P423" s="208" t="s">
        <v>338</v>
      </c>
      <c r="Q423" s="26"/>
      <c r="R423" s="22"/>
      <c r="S423" s="209" t="s">
        <v>1721</v>
      </c>
    </row>
    <row r="424" spans="1:19" ht="15.75" thickBot="1">
      <c r="A424" s="12"/>
      <c r="B424" s="205" t="s">
        <v>222</v>
      </c>
      <c r="C424" s="210"/>
      <c r="D424" s="211" t="s">
        <v>338</v>
      </c>
      <c r="E424" s="26"/>
      <c r="F424" s="73"/>
      <c r="G424" s="230">
        <v>-1452</v>
      </c>
      <c r="H424" s="26"/>
      <c r="I424" s="73"/>
      <c r="J424" s="212">
        <v>-29</v>
      </c>
      <c r="K424" s="26"/>
      <c r="L424" s="73"/>
      <c r="M424" s="212">
        <v>-141</v>
      </c>
      <c r="N424" s="26"/>
      <c r="O424" s="73"/>
      <c r="P424" s="211" t="s">
        <v>338</v>
      </c>
      <c r="Q424" s="26"/>
      <c r="R424" s="73"/>
      <c r="S424" s="230">
        <v>-1622</v>
      </c>
    </row>
    <row r="425" spans="1:19">
      <c r="A425" s="12"/>
      <c r="B425" s="205" t="s">
        <v>1711</v>
      </c>
      <c r="C425" s="99"/>
      <c r="D425" s="99"/>
      <c r="E425" s="26"/>
      <c r="F425" s="51"/>
      <c r="G425" s="99"/>
      <c r="H425" s="26"/>
      <c r="I425" s="51"/>
      <c r="J425" s="99"/>
      <c r="K425" s="26"/>
      <c r="L425" s="51"/>
      <c r="M425" s="99"/>
      <c r="N425" s="26"/>
      <c r="O425" s="51"/>
      <c r="P425" s="99"/>
      <c r="Q425" s="26"/>
      <c r="R425" s="51"/>
      <c r="S425" s="99"/>
    </row>
    <row r="426" spans="1:19" ht="15.75" thickBot="1">
      <c r="A426" s="12"/>
      <c r="B426" s="205" t="s">
        <v>1685</v>
      </c>
      <c r="C426" s="210"/>
      <c r="D426" s="212" t="s">
        <v>1722</v>
      </c>
      <c r="E426" s="26"/>
      <c r="F426" s="73"/>
      <c r="G426" s="212">
        <v>-21</v>
      </c>
      <c r="H426" s="26"/>
      <c r="I426" s="73"/>
      <c r="J426" s="212">
        <v>-135</v>
      </c>
      <c r="K426" s="26"/>
      <c r="L426" s="73"/>
      <c r="M426" s="212">
        <v>-38</v>
      </c>
      <c r="N426" s="26"/>
      <c r="O426" s="73"/>
      <c r="P426" s="211" t="s">
        <v>338</v>
      </c>
      <c r="Q426" s="26"/>
      <c r="R426" s="73"/>
      <c r="S426" s="212">
        <v>-113</v>
      </c>
    </row>
    <row r="427" spans="1:19">
      <c r="A427" s="12"/>
      <c r="B427" s="205" t="s">
        <v>224</v>
      </c>
      <c r="C427" s="99"/>
      <c r="D427" s="213" t="s">
        <v>338</v>
      </c>
      <c r="E427" s="26"/>
      <c r="F427" s="51"/>
      <c r="G427" s="213" t="s">
        <v>338</v>
      </c>
      <c r="H427" s="26"/>
      <c r="I427" s="51"/>
      <c r="J427" s="214">
        <v>-34</v>
      </c>
      <c r="K427" s="26"/>
      <c r="L427" s="51"/>
      <c r="M427" s="214" t="s">
        <v>468</v>
      </c>
      <c r="N427" s="26"/>
      <c r="O427" s="51"/>
      <c r="P427" s="213" t="s">
        <v>338</v>
      </c>
      <c r="Q427" s="26"/>
      <c r="R427" s="51"/>
      <c r="S427" s="214">
        <v>-15</v>
      </c>
    </row>
    <row r="428" spans="1:19" ht="15.75" thickBot="1">
      <c r="A428" s="12"/>
      <c r="B428" s="205" t="s">
        <v>225</v>
      </c>
      <c r="C428" s="210"/>
      <c r="D428" s="211" t="s">
        <v>338</v>
      </c>
      <c r="E428" s="26"/>
      <c r="F428" s="73"/>
      <c r="G428" s="211" t="s">
        <v>338</v>
      </c>
      <c r="H428" s="26"/>
      <c r="I428" s="73"/>
      <c r="J428" s="212" t="s">
        <v>1723</v>
      </c>
      <c r="K428" s="26"/>
      <c r="L428" s="73"/>
      <c r="M428" s="212" t="s">
        <v>1724</v>
      </c>
      <c r="N428" s="26"/>
      <c r="O428" s="73"/>
      <c r="P428" s="211" t="s">
        <v>338</v>
      </c>
      <c r="Q428" s="26"/>
      <c r="R428" s="73"/>
      <c r="S428" s="212" t="s">
        <v>1565</v>
      </c>
    </row>
    <row r="429" spans="1:19" ht="15.75" thickBot="1">
      <c r="A429" s="12"/>
      <c r="B429" s="205" t="s">
        <v>226</v>
      </c>
      <c r="C429" s="226" t="s">
        <v>257</v>
      </c>
      <c r="D429" s="226" t="s">
        <v>338</v>
      </c>
      <c r="E429" s="26"/>
      <c r="F429" s="237" t="s">
        <v>257</v>
      </c>
      <c r="G429" s="226" t="s">
        <v>338</v>
      </c>
      <c r="H429" s="26"/>
      <c r="I429" s="237" t="s">
        <v>257</v>
      </c>
      <c r="J429" s="227" t="s">
        <v>1614</v>
      </c>
      <c r="K429" s="26"/>
      <c r="L429" s="237" t="s">
        <v>257</v>
      </c>
      <c r="M429" s="227" t="s">
        <v>1615</v>
      </c>
      <c r="N429" s="26"/>
      <c r="O429" s="237" t="s">
        <v>257</v>
      </c>
      <c r="P429" s="226" t="s">
        <v>338</v>
      </c>
      <c r="Q429" s="26"/>
      <c r="R429" s="237" t="s">
        <v>257</v>
      </c>
      <c r="S429" s="227" t="s">
        <v>792</v>
      </c>
    </row>
    <row r="430" spans="1:19" ht="15.75" thickTop="1">
      <c r="A430" s="12"/>
      <c r="B430" s="18"/>
      <c r="C430" s="33"/>
      <c r="D430" s="33"/>
      <c r="E430" s="26"/>
      <c r="F430" s="33"/>
      <c r="G430" s="33"/>
      <c r="H430" s="26"/>
      <c r="I430" s="33"/>
      <c r="J430" s="33"/>
      <c r="K430" s="26"/>
      <c r="L430" s="33"/>
      <c r="M430" s="33"/>
      <c r="N430" s="26"/>
      <c r="O430" s="33"/>
      <c r="P430" s="33"/>
      <c r="Q430" s="26"/>
      <c r="R430" s="33"/>
      <c r="S430" s="33"/>
    </row>
    <row r="431" spans="1:19">
      <c r="A431" s="12"/>
      <c r="B431" s="239"/>
      <c r="C431" s="239"/>
      <c r="D431" s="239"/>
      <c r="E431" s="239"/>
      <c r="F431" s="239"/>
      <c r="G431" s="239"/>
      <c r="H431" s="239"/>
      <c r="I431" s="239"/>
      <c r="J431" s="239"/>
      <c r="K431" s="239"/>
      <c r="L431" s="239"/>
      <c r="M431" s="239"/>
      <c r="N431" s="239"/>
      <c r="O431" s="239"/>
      <c r="P431" s="239"/>
      <c r="Q431" s="239"/>
      <c r="R431" s="239"/>
      <c r="S431" s="239"/>
    </row>
    <row r="432" spans="1:19">
      <c r="A432" s="12"/>
      <c r="B432" s="11"/>
      <c r="C432" s="11"/>
      <c r="D432" s="11"/>
      <c r="E432" s="11"/>
      <c r="F432" s="11"/>
      <c r="G432" s="11"/>
      <c r="H432" s="11"/>
      <c r="I432" s="11"/>
      <c r="J432" s="11"/>
      <c r="K432" s="11"/>
      <c r="L432" s="11"/>
      <c r="M432" s="11"/>
      <c r="N432" s="11"/>
      <c r="O432" s="11"/>
      <c r="P432" s="11"/>
      <c r="Q432" s="11"/>
      <c r="R432" s="11"/>
      <c r="S432" s="11"/>
    </row>
    <row r="433" spans="1:19">
      <c r="A433" s="12"/>
      <c r="B433" s="239"/>
      <c r="C433" s="239"/>
      <c r="D433" s="239"/>
      <c r="E433" s="239"/>
      <c r="F433" s="239"/>
      <c r="G433" s="239"/>
      <c r="H433" s="239"/>
      <c r="I433" s="239"/>
      <c r="J433" s="239"/>
      <c r="K433" s="239"/>
      <c r="L433" s="239"/>
      <c r="M433" s="239"/>
      <c r="N433" s="239"/>
      <c r="O433" s="239"/>
      <c r="P433" s="239"/>
      <c r="Q433" s="239"/>
      <c r="R433" s="239"/>
      <c r="S433" s="239"/>
    </row>
    <row r="434" spans="1:19">
      <c r="A434" s="12"/>
      <c r="B434" s="40"/>
      <c r="C434" s="40"/>
      <c r="D434" s="40"/>
      <c r="E434" s="40"/>
      <c r="F434" s="40"/>
      <c r="G434" s="40"/>
      <c r="H434" s="40"/>
      <c r="I434" s="40"/>
      <c r="J434" s="40"/>
      <c r="K434" s="40"/>
      <c r="L434" s="40"/>
      <c r="M434" s="40"/>
      <c r="N434" s="40"/>
      <c r="O434" s="40"/>
      <c r="P434" s="40"/>
      <c r="Q434" s="40"/>
      <c r="R434" s="40"/>
      <c r="S434" s="40"/>
    </row>
    <row r="435" spans="1:19">
      <c r="A435" s="12"/>
      <c r="B435" s="13"/>
      <c r="C435" s="17"/>
      <c r="D435" s="17"/>
      <c r="E435" s="17"/>
      <c r="F435" s="17"/>
      <c r="G435" s="17"/>
      <c r="H435" s="17"/>
      <c r="I435" s="17"/>
      <c r="J435" s="17"/>
      <c r="K435" s="17"/>
      <c r="L435" s="17"/>
      <c r="M435" s="17"/>
      <c r="N435" s="17"/>
      <c r="O435" s="17"/>
      <c r="P435" s="17"/>
      <c r="Q435" s="17"/>
      <c r="R435" s="17"/>
      <c r="S435" s="17"/>
    </row>
    <row r="436" spans="1:19">
      <c r="A436" s="12"/>
      <c r="B436" s="204"/>
      <c r="C436" s="18"/>
      <c r="D436" s="18"/>
      <c r="E436" s="18"/>
      <c r="F436" s="18"/>
      <c r="G436" s="18"/>
      <c r="H436" s="18"/>
      <c r="I436" s="18"/>
      <c r="J436" s="18"/>
      <c r="K436" s="18"/>
      <c r="L436" s="18"/>
      <c r="M436" s="18"/>
      <c r="N436" s="18"/>
      <c r="O436" s="18"/>
      <c r="P436" s="18"/>
      <c r="Q436" s="18"/>
      <c r="R436" s="18"/>
      <c r="S436" s="18"/>
    </row>
    <row r="437" spans="1:19">
      <c r="A437" s="12"/>
      <c r="B437" s="63" t="s">
        <v>1683</v>
      </c>
      <c r="C437" s="63"/>
      <c r="D437" s="63"/>
      <c r="E437" s="63"/>
      <c r="F437" s="63"/>
      <c r="G437" s="63"/>
      <c r="H437" s="63"/>
      <c r="I437" s="63"/>
      <c r="J437" s="63"/>
      <c r="K437" s="63"/>
      <c r="L437" s="63"/>
      <c r="M437" s="63"/>
      <c r="N437" s="63"/>
      <c r="O437" s="63"/>
      <c r="P437" s="63"/>
      <c r="Q437" s="63"/>
      <c r="R437" s="63"/>
      <c r="S437" s="63"/>
    </row>
    <row r="438" spans="1:19">
      <c r="A438" s="12"/>
      <c r="B438" s="63" t="s">
        <v>1451</v>
      </c>
      <c r="C438" s="63"/>
      <c r="D438" s="63"/>
      <c r="E438" s="63"/>
      <c r="F438" s="63"/>
      <c r="G438" s="63"/>
      <c r="H438" s="63"/>
      <c r="I438" s="63"/>
      <c r="J438" s="63"/>
      <c r="K438" s="63"/>
      <c r="L438" s="63"/>
      <c r="M438" s="63"/>
      <c r="N438" s="63"/>
      <c r="O438" s="63"/>
      <c r="P438" s="63"/>
      <c r="Q438" s="63"/>
      <c r="R438" s="63"/>
      <c r="S438" s="63"/>
    </row>
    <row r="439" spans="1:19">
      <c r="A439" s="12"/>
      <c r="B439" s="205"/>
      <c r="C439" s="18"/>
      <c r="D439" s="18"/>
      <c r="E439" s="18"/>
      <c r="F439" s="18"/>
      <c r="G439" s="18"/>
      <c r="H439" s="18"/>
      <c r="I439" s="18"/>
      <c r="J439" s="18"/>
      <c r="K439" s="18"/>
      <c r="L439" s="18"/>
      <c r="M439" s="18"/>
      <c r="N439" s="18"/>
      <c r="O439" s="18"/>
      <c r="P439" s="18"/>
      <c r="Q439" s="18"/>
      <c r="R439" s="18"/>
      <c r="S439" s="18"/>
    </row>
    <row r="440" spans="1:19">
      <c r="A440" s="12"/>
      <c r="B440" s="205"/>
      <c r="C440" s="232" t="s">
        <v>1508</v>
      </c>
      <c r="D440" s="232"/>
      <c r="E440" s="18"/>
      <c r="F440" s="18"/>
      <c r="G440" s="18"/>
      <c r="H440" s="18"/>
      <c r="I440" s="232" t="s">
        <v>1509</v>
      </c>
      <c r="J440" s="232"/>
      <c r="K440" s="18"/>
      <c r="L440" s="232" t="s">
        <v>1510</v>
      </c>
      <c r="M440" s="232"/>
      <c r="N440" s="18"/>
      <c r="O440" s="18"/>
      <c r="P440" s="18"/>
      <c r="Q440" s="18"/>
      <c r="R440" s="18"/>
      <c r="S440" s="18"/>
    </row>
    <row r="441" spans="1:19" ht="17.25" thickBot="1">
      <c r="A441" s="12"/>
      <c r="B441" s="158"/>
      <c r="C441" s="220" t="s">
        <v>1511</v>
      </c>
      <c r="D441" s="220"/>
      <c r="E441" s="130"/>
      <c r="F441" s="220" t="s">
        <v>1365</v>
      </c>
      <c r="G441" s="220"/>
      <c r="H441" s="130"/>
      <c r="I441" s="220" t="s">
        <v>1512</v>
      </c>
      <c r="J441" s="220"/>
      <c r="K441" s="130"/>
      <c r="L441" s="220" t="s">
        <v>1513</v>
      </c>
      <c r="M441" s="220"/>
      <c r="N441" s="130"/>
      <c r="O441" s="220" t="s">
        <v>1368</v>
      </c>
      <c r="P441" s="220"/>
      <c r="Q441" s="130"/>
      <c r="R441" s="220" t="s">
        <v>1369</v>
      </c>
      <c r="S441" s="220"/>
    </row>
    <row r="442" spans="1:19">
      <c r="A442" s="12"/>
      <c r="B442" s="235"/>
      <c r="C442" s="221" t="s">
        <v>1370</v>
      </c>
      <c r="D442" s="221"/>
      <c r="E442" s="221"/>
      <c r="F442" s="221"/>
      <c r="G442" s="221"/>
      <c r="H442" s="221"/>
      <c r="I442" s="221"/>
      <c r="J442" s="221"/>
      <c r="K442" s="221"/>
      <c r="L442" s="221"/>
      <c r="M442" s="221"/>
      <c r="N442" s="221"/>
      <c r="O442" s="221"/>
      <c r="P442" s="221"/>
      <c r="Q442" s="221"/>
      <c r="R442" s="221"/>
      <c r="S442" s="221"/>
    </row>
    <row r="443" spans="1:19">
      <c r="A443" s="12"/>
      <c r="B443" s="205" t="s">
        <v>1684</v>
      </c>
      <c r="C443" s="130"/>
      <c r="D443" s="130"/>
      <c r="E443" s="130"/>
      <c r="F443" s="130"/>
      <c r="G443" s="130"/>
      <c r="H443" s="130"/>
      <c r="I443" s="130"/>
      <c r="J443" s="130"/>
      <c r="K443" s="130"/>
      <c r="L443" s="130"/>
      <c r="M443" s="130"/>
      <c r="N443" s="130"/>
      <c r="O443" s="130"/>
      <c r="P443" s="130"/>
      <c r="Q443" s="130"/>
      <c r="R443" s="130"/>
      <c r="S443" s="130"/>
    </row>
    <row r="444" spans="1:19" ht="15.75" thickBot="1">
      <c r="A444" s="12"/>
      <c r="B444" s="205" t="s">
        <v>1685</v>
      </c>
      <c r="C444" s="211" t="s">
        <v>257</v>
      </c>
      <c r="D444" s="212">
        <v>-54</v>
      </c>
      <c r="E444" s="26"/>
      <c r="F444" s="236" t="s">
        <v>257</v>
      </c>
      <c r="G444" s="212">
        <v>-71</v>
      </c>
      <c r="H444" s="26"/>
      <c r="I444" s="236" t="s">
        <v>257</v>
      </c>
      <c r="J444" s="212" t="s">
        <v>1400</v>
      </c>
      <c r="K444" s="26"/>
      <c r="L444" s="236" t="s">
        <v>257</v>
      </c>
      <c r="M444" s="212" t="s">
        <v>1725</v>
      </c>
      <c r="N444" s="26"/>
      <c r="O444" s="236" t="s">
        <v>257</v>
      </c>
      <c r="P444" s="211" t="s">
        <v>338</v>
      </c>
      <c r="Q444" s="26"/>
      <c r="R444" s="236" t="s">
        <v>257</v>
      </c>
      <c r="S444" s="212" t="s">
        <v>1726</v>
      </c>
    </row>
    <row r="445" spans="1:19">
      <c r="A445" s="12"/>
      <c r="B445" s="205"/>
      <c r="C445" s="99"/>
      <c r="D445" s="99"/>
      <c r="E445" s="26"/>
      <c r="F445" s="51"/>
      <c r="G445" s="99"/>
      <c r="H445" s="26"/>
      <c r="I445" s="51"/>
      <c r="J445" s="99"/>
      <c r="K445" s="26"/>
      <c r="L445" s="51"/>
      <c r="M445" s="99"/>
      <c r="N445" s="26"/>
      <c r="O445" s="51"/>
      <c r="P445" s="99"/>
      <c r="Q445" s="26"/>
      <c r="R445" s="51"/>
      <c r="S445" s="99"/>
    </row>
    <row r="446" spans="1:19">
      <c r="A446" s="12"/>
      <c r="B446" s="205" t="s">
        <v>201</v>
      </c>
      <c r="C446" s="26"/>
      <c r="D446" s="26"/>
      <c r="E446" s="26"/>
      <c r="F446" s="22"/>
      <c r="G446" s="26"/>
      <c r="H446" s="26"/>
      <c r="I446" s="22"/>
      <c r="J446" s="26"/>
      <c r="K446" s="26"/>
      <c r="L446" s="22"/>
      <c r="M446" s="26"/>
      <c r="N446" s="26"/>
      <c r="O446" s="22"/>
      <c r="P446" s="26"/>
      <c r="Q446" s="26"/>
      <c r="R446" s="22"/>
      <c r="S446" s="26"/>
    </row>
    <row r="447" spans="1:19">
      <c r="A447" s="12"/>
      <c r="B447" s="205" t="s">
        <v>1690</v>
      </c>
      <c r="C447" s="26"/>
      <c r="D447" s="26"/>
      <c r="E447" s="26"/>
      <c r="F447" s="22"/>
      <c r="G447" s="26"/>
      <c r="H447" s="26"/>
      <c r="I447" s="22"/>
      <c r="J447" s="26"/>
      <c r="K447" s="26"/>
      <c r="L447" s="22"/>
      <c r="M447" s="26"/>
      <c r="N447" s="26"/>
      <c r="O447" s="22"/>
      <c r="P447" s="26"/>
      <c r="Q447" s="26"/>
      <c r="R447" s="22"/>
      <c r="S447" s="26"/>
    </row>
    <row r="448" spans="1:19">
      <c r="A448" s="12"/>
      <c r="B448" s="205" t="s">
        <v>1691</v>
      </c>
      <c r="C448" s="26"/>
      <c r="D448" s="208" t="s">
        <v>338</v>
      </c>
      <c r="E448" s="26"/>
      <c r="F448" s="22"/>
      <c r="G448" s="208" t="s">
        <v>338</v>
      </c>
      <c r="H448" s="26"/>
      <c r="I448" s="22"/>
      <c r="J448" s="209">
        <v>-310</v>
      </c>
      <c r="K448" s="26"/>
      <c r="L448" s="22"/>
      <c r="M448" s="209">
        <v>-12</v>
      </c>
      <c r="N448" s="26"/>
      <c r="O448" s="22"/>
      <c r="P448" s="208" t="s">
        <v>338</v>
      </c>
      <c r="Q448" s="26"/>
      <c r="R448" s="22"/>
      <c r="S448" s="209">
        <v>-322</v>
      </c>
    </row>
    <row r="449" spans="1:19">
      <c r="A449" s="12"/>
      <c r="B449" s="205" t="s">
        <v>203</v>
      </c>
      <c r="C449" s="26"/>
      <c r="D449" s="208" t="s">
        <v>338</v>
      </c>
      <c r="E449" s="26"/>
      <c r="F449" s="22"/>
      <c r="G449" s="208" t="s">
        <v>338</v>
      </c>
      <c r="H449" s="26"/>
      <c r="I449" s="22"/>
      <c r="J449" s="209">
        <v>-541</v>
      </c>
      <c r="K449" s="26"/>
      <c r="L449" s="22"/>
      <c r="M449" s="209">
        <v>-228</v>
      </c>
      <c r="N449" s="26"/>
      <c r="O449" s="22"/>
      <c r="P449" s="208" t="s">
        <v>338</v>
      </c>
      <c r="Q449" s="26"/>
      <c r="R449" s="22"/>
      <c r="S449" s="209">
        <v>-769</v>
      </c>
    </row>
    <row r="450" spans="1:19">
      <c r="A450" s="12"/>
      <c r="B450" s="205" t="s">
        <v>1727</v>
      </c>
      <c r="C450" s="26"/>
      <c r="D450" s="26"/>
      <c r="E450" s="26"/>
      <c r="F450" s="22"/>
      <c r="G450" s="26"/>
      <c r="H450" s="26"/>
      <c r="I450" s="22"/>
      <c r="J450" s="26"/>
      <c r="K450" s="26"/>
      <c r="L450" s="22"/>
      <c r="M450" s="26"/>
      <c r="N450" s="26"/>
      <c r="O450" s="22"/>
      <c r="P450" s="26"/>
      <c r="Q450" s="26"/>
      <c r="R450" s="22"/>
      <c r="S450" s="26"/>
    </row>
    <row r="451" spans="1:19">
      <c r="A451" s="12"/>
      <c r="B451" s="205" t="s">
        <v>1728</v>
      </c>
      <c r="C451" s="26"/>
      <c r="D451" s="208" t="s">
        <v>338</v>
      </c>
      <c r="E451" s="26"/>
      <c r="F451" s="22"/>
      <c r="G451" s="208" t="s">
        <v>338</v>
      </c>
      <c r="H451" s="26"/>
      <c r="I451" s="22"/>
      <c r="J451" s="208" t="s">
        <v>338</v>
      </c>
      <c r="K451" s="26"/>
      <c r="L451" s="22"/>
      <c r="M451" s="208" t="s">
        <v>338</v>
      </c>
      <c r="N451" s="26"/>
      <c r="O451" s="22"/>
      <c r="P451" s="208" t="s">
        <v>338</v>
      </c>
      <c r="Q451" s="26"/>
      <c r="R451" s="22"/>
      <c r="S451" s="208" t="s">
        <v>338</v>
      </c>
    </row>
    <row r="452" spans="1:19">
      <c r="A452" s="12"/>
      <c r="B452" s="205" t="s">
        <v>205</v>
      </c>
      <c r="C452" s="26"/>
      <c r="D452" s="208" t="s">
        <v>338</v>
      </c>
      <c r="E452" s="26"/>
      <c r="F452" s="22"/>
      <c r="G452" s="208" t="s">
        <v>338</v>
      </c>
      <c r="H452" s="26"/>
      <c r="I452" s="22"/>
      <c r="J452" s="209" t="s">
        <v>470</v>
      </c>
      <c r="K452" s="26"/>
      <c r="L452" s="22"/>
      <c r="M452" s="209" t="s">
        <v>470</v>
      </c>
      <c r="N452" s="26"/>
      <c r="O452" s="22"/>
      <c r="P452" s="208" t="s">
        <v>338</v>
      </c>
      <c r="Q452" s="26"/>
      <c r="R452" s="22"/>
      <c r="S452" s="209" t="s">
        <v>535</v>
      </c>
    </row>
    <row r="453" spans="1:19">
      <c r="A453" s="12"/>
      <c r="B453" s="205" t="s">
        <v>206</v>
      </c>
      <c r="C453" s="26"/>
      <c r="D453" s="208" t="s">
        <v>338</v>
      </c>
      <c r="E453" s="26"/>
      <c r="F453" s="22"/>
      <c r="G453" s="208" t="s">
        <v>338</v>
      </c>
      <c r="H453" s="26"/>
      <c r="I453" s="22"/>
      <c r="J453" s="208" t="s">
        <v>338</v>
      </c>
      <c r="K453" s="26"/>
      <c r="L453" s="22"/>
      <c r="M453" s="208" t="s">
        <v>338</v>
      </c>
      <c r="N453" s="26"/>
      <c r="O453" s="22"/>
      <c r="P453" s="208" t="s">
        <v>338</v>
      </c>
      <c r="Q453" s="26"/>
      <c r="R453" s="22"/>
      <c r="S453" s="208" t="s">
        <v>338</v>
      </c>
    </row>
    <row r="454" spans="1:19">
      <c r="A454" s="12"/>
      <c r="B454" s="205" t="s">
        <v>207</v>
      </c>
      <c r="C454" s="26"/>
      <c r="D454" s="208" t="s">
        <v>338</v>
      </c>
      <c r="E454" s="26"/>
      <c r="F454" s="22"/>
      <c r="G454" s="208" t="s">
        <v>338</v>
      </c>
      <c r="H454" s="26"/>
      <c r="I454" s="22"/>
      <c r="J454" s="208" t="s">
        <v>338</v>
      </c>
      <c r="K454" s="26"/>
      <c r="L454" s="22"/>
      <c r="M454" s="208" t="s">
        <v>338</v>
      </c>
      <c r="N454" s="26"/>
      <c r="O454" s="22"/>
      <c r="P454" s="208" t="s">
        <v>338</v>
      </c>
      <c r="Q454" s="26"/>
      <c r="R454" s="22"/>
      <c r="S454" s="208" t="s">
        <v>338</v>
      </c>
    </row>
    <row r="455" spans="1:19" ht="15.75" thickBot="1">
      <c r="A455" s="12"/>
      <c r="B455" s="205" t="s">
        <v>208</v>
      </c>
      <c r="C455" s="210"/>
      <c r="D455" s="211" t="s">
        <v>338</v>
      </c>
      <c r="E455" s="26"/>
      <c r="F455" s="73"/>
      <c r="G455" s="212" t="s">
        <v>536</v>
      </c>
      <c r="H455" s="26"/>
      <c r="I455" s="73"/>
      <c r="J455" s="212">
        <v>-231</v>
      </c>
      <c r="K455" s="26"/>
      <c r="L455" s="73"/>
      <c r="M455" s="212">
        <v>-77</v>
      </c>
      <c r="N455" s="26"/>
      <c r="O455" s="73"/>
      <c r="P455" s="211" t="s">
        <v>338</v>
      </c>
      <c r="Q455" s="26"/>
      <c r="R455" s="73"/>
      <c r="S455" s="212">
        <v>-298</v>
      </c>
    </row>
    <row r="456" spans="1:19" ht="15.75" thickBot="1">
      <c r="A456" s="12"/>
      <c r="B456" s="205" t="s">
        <v>209</v>
      </c>
      <c r="C456" s="215"/>
      <c r="D456" s="216" t="s">
        <v>338</v>
      </c>
      <c r="E456" s="26"/>
      <c r="F456" s="94"/>
      <c r="G456" s="217" t="s">
        <v>536</v>
      </c>
      <c r="H456" s="26"/>
      <c r="I456" s="94"/>
      <c r="J456" s="225">
        <v>-1079</v>
      </c>
      <c r="K456" s="26"/>
      <c r="L456" s="94"/>
      <c r="M456" s="217">
        <v>-314</v>
      </c>
      <c r="N456" s="26"/>
      <c r="O456" s="94"/>
      <c r="P456" s="216" t="s">
        <v>338</v>
      </c>
      <c r="Q456" s="26"/>
      <c r="R456" s="94"/>
      <c r="S456" s="225">
        <v>-1383</v>
      </c>
    </row>
    <row r="457" spans="1:19">
      <c r="A457" s="12"/>
      <c r="B457" s="205"/>
      <c r="C457" s="99"/>
      <c r="D457" s="99"/>
      <c r="E457" s="26"/>
      <c r="F457" s="51"/>
      <c r="G457" s="99"/>
      <c r="H457" s="26"/>
      <c r="I457" s="51"/>
      <c r="J457" s="99"/>
      <c r="K457" s="26"/>
      <c r="L457" s="51"/>
      <c r="M457" s="99"/>
      <c r="N457" s="26"/>
      <c r="O457" s="51"/>
      <c r="P457" s="99"/>
      <c r="Q457" s="26"/>
      <c r="R457" s="51"/>
      <c r="S457" s="99"/>
    </row>
    <row r="458" spans="1:19">
      <c r="A458" s="12"/>
      <c r="B458" s="205" t="s">
        <v>210</v>
      </c>
      <c r="C458" s="26"/>
      <c r="D458" s="26"/>
      <c r="E458" s="26"/>
      <c r="F458" s="22"/>
      <c r="G458" s="26"/>
      <c r="H458" s="26"/>
      <c r="I458" s="22"/>
      <c r="J458" s="26"/>
      <c r="K458" s="26"/>
      <c r="L458" s="22"/>
      <c r="M458" s="26"/>
      <c r="N458" s="26"/>
      <c r="O458" s="22"/>
      <c r="P458" s="26"/>
      <c r="Q458" s="26"/>
      <c r="R458" s="22"/>
      <c r="S458" s="26"/>
    </row>
    <row r="459" spans="1:19">
      <c r="A459" s="12"/>
      <c r="B459" s="205" t="s">
        <v>211</v>
      </c>
      <c r="C459" s="26"/>
      <c r="D459" s="209" t="s">
        <v>947</v>
      </c>
      <c r="E459" s="26"/>
      <c r="F459" s="22"/>
      <c r="G459" s="208" t="s">
        <v>338</v>
      </c>
      <c r="H459" s="26"/>
      <c r="I459" s="22"/>
      <c r="J459" s="208" t="s">
        <v>338</v>
      </c>
      <c r="K459" s="26"/>
      <c r="L459" s="22"/>
      <c r="M459" s="208" t="s">
        <v>338</v>
      </c>
      <c r="N459" s="26"/>
      <c r="O459" s="22"/>
      <c r="P459" s="208" t="s">
        <v>338</v>
      </c>
      <c r="Q459" s="26"/>
      <c r="R459" s="22"/>
      <c r="S459" s="209" t="s">
        <v>947</v>
      </c>
    </row>
    <row r="460" spans="1:19">
      <c r="A460" s="12"/>
      <c r="B460" s="205" t="s">
        <v>1696</v>
      </c>
      <c r="C460" s="26"/>
      <c r="D460" s="26"/>
      <c r="E460" s="26"/>
      <c r="F460" s="22"/>
      <c r="G460" s="26"/>
      <c r="H460" s="26"/>
      <c r="I460" s="22"/>
      <c r="J460" s="26"/>
      <c r="K460" s="26"/>
      <c r="L460" s="22"/>
      <c r="M460" s="26"/>
      <c r="N460" s="26"/>
      <c r="O460" s="22"/>
      <c r="P460" s="26"/>
      <c r="Q460" s="26"/>
      <c r="R460" s="22"/>
      <c r="S460" s="26"/>
    </row>
    <row r="461" spans="1:19">
      <c r="A461" s="12"/>
      <c r="B461" s="205" t="s">
        <v>1697</v>
      </c>
      <c r="C461" s="26"/>
      <c r="D461" s="209">
        <v>-9</v>
      </c>
      <c r="E461" s="26"/>
      <c r="F461" s="22"/>
      <c r="G461" s="208" t="s">
        <v>338</v>
      </c>
      <c r="H461" s="26"/>
      <c r="I461" s="22"/>
      <c r="J461" s="208" t="s">
        <v>338</v>
      </c>
      <c r="K461" s="26"/>
      <c r="L461" s="22"/>
      <c r="M461" s="208" t="s">
        <v>338</v>
      </c>
      <c r="N461" s="26"/>
      <c r="O461" s="22"/>
      <c r="P461" s="208" t="s">
        <v>338</v>
      </c>
      <c r="Q461" s="26"/>
      <c r="R461" s="22"/>
      <c r="S461" s="209">
        <v>-9</v>
      </c>
    </row>
    <row r="462" spans="1:19">
      <c r="A462" s="12"/>
      <c r="B462" s="205" t="s">
        <v>213</v>
      </c>
      <c r="C462" s="26"/>
      <c r="D462" s="209">
        <v>-23</v>
      </c>
      <c r="E462" s="26"/>
      <c r="F462" s="22"/>
      <c r="G462" s="208" t="s">
        <v>338</v>
      </c>
      <c r="H462" s="26"/>
      <c r="I462" s="22"/>
      <c r="J462" s="208" t="s">
        <v>338</v>
      </c>
      <c r="K462" s="26"/>
      <c r="L462" s="22"/>
      <c r="M462" s="208" t="s">
        <v>338</v>
      </c>
      <c r="N462" s="26"/>
      <c r="O462" s="22"/>
      <c r="P462" s="208" t="s">
        <v>338</v>
      </c>
      <c r="Q462" s="26"/>
      <c r="R462" s="22"/>
      <c r="S462" s="209">
        <v>-23</v>
      </c>
    </row>
    <row r="463" spans="1:19">
      <c r="A463" s="12"/>
      <c r="B463" s="205" t="s">
        <v>214</v>
      </c>
      <c r="C463" s="26"/>
      <c r="D463" s="208" t="s">
        <v>338</v>
      </c>
      <c r="E463" s="26"/>
      <c r="F463" s="22"/>
      <c r="G463" s="208" t="s">
        <v>338</v>
      </c>
      <c r="H463" s="26"/>
      <c r="I463" s="22"/>
      <c r="J463" s="208" t="s">
        <v>338</v>
      </c>
      <c r="K463" s="26"/>
      <c r="L463" s="22"/>
      <c r="M463" s="208" t="s">
        <v>338</v>
      </c>
      <c r="N463" s="26"/>
      <c r="O463" s="22"/>
      <c r="P463" s="208" t="s">
        <v>338</v>
      </c>
      <c r="Q463" s="26"/>
      <c r="R463" s="22"/>
      <c r="S463" s="208" t="s">
        <v>338</v>
      </c>
    </row>
    <row r="464" spans="1:19">
      <c r="A464" s="12"/>
      <c r="B464" s="199" t="s">
        <v>215</v>
      </c>
      <c r="C464" s="26"/>
      <c r="D464" s="208" t="s">
        <v>338</v>
      </c>
      <c r="E464" s="26"/>
      <c r="F464" s="22"/>
      <c r="G464" s="209">
        <v>-141</v>
      </c>
      <c r="H464" s="26"/>
      <c r="I464" s="22"/>
      <c r="J464" s="208" t="s">
        <v>338</v>
      </c>
      <c r="K464" s="26"/>
      <c r="L464" s="22"/>
      <c r="M464" s="208" t="s">
        <v>338</v>
      </c>
      <c r="N464" s="26"/>
      <c r="O464" s="22"/>
      <c r="P464" s="208" t="s">
        <v>338</v>
      </c>
      <c r="Q464" s="26"/>
      <c r="R464" s="22"/>
      <c r="S464" s="209">
        <v>-141</v>
      </c>
    </row>
    <row r="465" spans="1:19">
      <c r="A465" s="12"/>
      <c r="B465" s="205" t="s">
        <v>1698</v>
      </c>
      <c r="C465" s="26"/>
      <c r="D465" s="26"/>
      <c r="E465" s="26"/>
      <c r="F465" s="22"/>
      <c r="G465" s="26"/>
      <c r="H465" s="26"/>
      <c r="I465" s="22"/>
      <c r="J465" s="26"/>
      <c r="K465" s="26"/>
      <c r="L465" s="22"/>
      <c r="M465" s="26"/>
      <c r="N465" s="26"/>
      <c r="O465" s="22"/>
      <c r="P465" s="26"/>
      <c r="Q465" s="26"/>
      <c r="R465" s="22"/>
      <c r="S465" s="26"/>
    </row>
    <row r="466" spans="1:19">
      <c r="A466" s="12"/>
      <c r="B466" s="205" t="s">
        <v>1699</v>
      </c>
      <c r="C466" s="26"/>
      <c r="D466" s="209" t="s">
        <v>848</v>
      </c>
      <c r="E466" s="26"/>
      <c r="F466" s="22"/>
      <c r="G466" s="208" t="s">
        <v>338</v>
      </c>
      <c r="H466" s="26"/>
      <c r="I466" s="22"/>
      <c r="J466" s="208" t="s">
        <v>338</v>
      </c>
      <c r="K466" s="26"/>
      <c r="L466" s="22"/>
      <c r="M466" s="208" t="s">
        <v>338</v>
      </c>
      <c r="N466" s="26"/>
      <c r="O466" s="22"/>
      <c r="P466" s="208" t="s">
        <v>338</v>
      </c>
      <c r="Q466" s="26"/>
      <c r="R466" s="22"/>
      <c r="S466" s="209" t="s">
        <v>848</v>
      </c>
    </row>
    <row r="467" spans="1:19">
      <c r="A467" s="12"/>
      <c r="B467" s="205" t="s">
        <v>1700</v>
      </c>
      <c r="C467" s="26"/>
      <c r="D467" s="26"/>
      <c r="E467" s="26"/>
      <c r="F467" s="22"/>
      <c r="G467" s="26"/>
      <c r="H467" s="26"/>
      <c r="I467" s="22"/>
      <c r="J467" s="26"/>
      <c r="K467" s="26"/>
      <c r="L467" s="22"/>
      <c r="M467" s="26"/>
      <c r="N467" s="26"/>
      <c r="O467" s="22"/>
      <c r="P467" s="26"/>
      <c r="Q467" s="26"/>
      <c r="R467" s="22"/>
      <c r="S467" s="26"/>
    </row>
    <row r="468" spans="1:19">
      <c r="A468" s="12"/>
      <c r="B468" s="205" t="s">
        <v>1701</v>
      </c>
      <c r="C468" s="26"/>
      <c r="D468" s="208" t="s">
        <v>338</v>
      </c>
      <c r="E468" s="26"/>
      <c r="F468" s="22"/>
      <c r="G468" s="208" t="s">
        <v>338</v>
      </c>
      <c r="H468" s="26"/>
      <c r="I468" s="22"/>
      <c r="J468" s="208" t="s">
        <v>338</v>
      </c>
      <c r="K468" s="26"/>
      <c r="L468" s="22"/>
      <c r="M468" s="209" t="s">
        <v>640</v>
      </c>
      <c r="N468" s="26"/>
      <c r="O468" s="22"/>
      <c r="P468" s="208" t="s">
        <v>338</v>
      </c>
      <c r="Q468" s="26"/>
      <c r="R468" s="22"/>
      <c r="S468" s="209" t="s">
        <v>640</v>
      </c>
    </row>
    <row r="469" spans="1:19">
      <c r="A469" s="12"/>
      <c r="B469" s="205" t="s">
        <v>1702</v>
      </c>
      <c r="C469" s="26"/>
      <c r="D469" s="26"/>
      <c r="E469" s="26"/>
      <c r="F469" s="22"/>
      <c r="G469" s="26"/>
      <c r="H469" s="26"/>
      <c r="I469" s="22"/>
      <c r="J469" s="26"/>
      <c r="K469" s="26"/>
      <c r="L469" s="22"/>
      <c r="M469" s="26"/>
      <c r="N469" s="26"/>
      <c r="O469" s="22"/>
      <c r="P469" s="26"/>
      <c r="Q469" s="26"/>
      <c r="R469" s="22"/>
      <c r="S469" s="26"/>
    </row>
    <row r="470" spans="1:19">
      <c r="A470" s="12"/>
      <c r="B470" s="205" t="s">
        <v>1701</v>
      </c>
      <c r="C470" s="26"/>
      <c r="D470" s="208" t="s">
        <v>338</v>
      </c>
      <c r="E470" s="26"/>
      <c r="F470" s="22"/>
      <c r="G470" s="208" t="s">
        <v>338</v>
      </c>
      <c r="H470" s="26"/>
      <c r="I470" s="22"/>
      <c r="J470" s="208" t="s">
        <v>338</v>
      </c>
      <c r="K470" s="26"/>
      <c r="L470" s="22"/>
      <c r="M470" s="209">
        <v>-44</v>
      </c>
      <c r="N470" s="26"/>
      <c r="O470" s="22"/>
      <c r="P470" s="208" t="s">
        <v>338</v>
      </c>
      <c r="Q470" s="26"/>
      <c r="R470" s="22"/>
      <c r="S470" s="209">
        <v>-44</v>
      </c>
    </row>
    <row r="471" spans="1:19">
      <c r="A471" s="12"/>
      <c r="B471" s="205" t="s">
        <v>1703</v>
      </c>
      <c r="C471" s="26"/>
      <c r="D471" s="26"/>
      <c r="E471" s="26"/>
      <c r="F471" s="22"/>
      <c r="G471" s="26"/>
      <c r="H471" s="26"/>
      <c r="I471" s="22"/>
      <c r="J471" s="26"/>
      <c r="K471" s="26"/>
      <c r="L471" s="22"/>
      <c r="M471" s="26"/>
      <c r="N471" s="26"/>
      <c r="O471" s="22"/>
      <c r="P471" s="26"/>
      <c r="Q471" s="26"/>
      <c r="R471" s="22"/>
      <c r="S471" s="26"/>
    </row>
    <row r="472" spans="1:19">
      <c r="A472" s="12"/>
      <c r="B472" s="205" t="s">
        <v>1701</v>
      </c>
      <c r="C472" s="26"/>
      <c r="D472" s="208" t="s">
        <v>338</v>
      </c>
      <c r="E472" s="26"/>
      <c r="F472" s="22"/>
      <c r="G472" s="208" t="s">
        <v>338</v>
      </c>
      <c r="H472" s="26"/>
      <c r="I472" s="22"/>
      <c r="J472" s="208" t="s">
        <v>338</v>
      </c>
      <c r="K472" s="26"/>
      <c r="L472" s="22"/>
      <c r="M472" s="209">
        <v>-68</v>
      </c>
      <c r="N472" s="26"/>
      <c r="O472" s="22"/>
      <c r="P472" s="208" t="s">
        <v>338</v>
      </c>
      <c r="Q472" s="26"/>
      <c r="R472" s="22"/>
      <c r="S472" s="209">
        <v>-68</v>
      </c>
    </row>
    <row r="473" spans="1:19">
      <c r="A473" s="12"/>
      <c r="B473" s="205" t="s">
        <v>1704</v>
      </c>
      <c r="C473" s="26"/>
      <c r="D473" s="26"/>
      <c r="E473" s="26"/>
      <c r="F473" s="22"/>
      <c r="G473" s="26"/>
      <c r="H473" s="26"/>
      <c r="I473" s="22"/>
      <c r="J473" s="26"/>
      <c r="K473" s="26"/>
      <c r="L473" s="22"/>
      <c r="M473" s="26"/>
      <c r="N473" s="26"/>
      <c r="O473" s="22"/>
      <c r="P473" s="26"/>
      <c r="Q473" s="26"/>
      <c r="R473" s="22"/>
      <c r="S473" s="26"/>
    </row>
    <row r="474" spans="1:19">
      <c r="A474" s="12"/>
      <c r="B474" s="205" t="s">
        <v>1705</v>
      </c>
      <c r="C474" s="26"/>
      <c r="D474" s="209" t="s">
        <v>598</v>
      </c>
      <c r="E474" s="26"/>
      <c r="F474" s="22"/>
      <c r="G474" s="209">
        <v>-125</v>
      </c>
      <c r="H474" s="26"/>
      <c r="I474" s="22"/>
      <c r="J474" s="209" t="s">
        <v>1729</v>
      </c>
      <c r="K474" s="26"/>
      <c r="L474" s="22"/>
      <c r="M474" s="209">
        <v>-128</v>
      </c>
      <c r="N474" s="26"/>
      <c r="O474" s="22"/>
      <c r="P474" s="208" t="s">
        <v>338</v>
      </c>
      <c r="Q474" s="26"/>
      <c r="R474" s="22"/>
      <c r="S474" s="208" t="s">
        <v>338</v>
      </c>
    </row>
    <row r="475" spans="1:19">
      <c r="A475" s="12"/>
      <c r="B475" s="205" t="s">
        <v>219</v>
      </c>
      <c r="C475" s="26"/>
      <c r="D475" s="208" t="s">
        <v>338</v>
      </c>
      <c r="E475" s="26"/>
      <c r="F475" s="22"/>
      <c r="G475" s="209" t="s">
        <v>1730</v>
      </c>
      <c r="H475" s="26"/>
      <c r="I475" s="22"/>
      <c r="J475" s="209" t="s">
        <v>608</v>
      </c>
      <c r="K475" s="26"/>
      <c r="L475" s="22"/>
      <c r="M475" s="208" t="s">
        <v>338</v>
      </c>
      <c r="N475" s="26"/>
      <c r="O475" s="22"/>
      <c r="P475" s="208" t="s">
        <v>338</v>
      </c>
      <c r="Q475" s="26"/>
      <c r="R475" s="22"/>
      <c r="S475" s="209" t="s">
        <v>1731</v>
      </c>
    </row>
    <row r="476" spans="1:19">
      <c r="A476" s="12"/>
      <c r="B476" s="205" t="s">
        <v>220</v>
      </c>
      <c r="C476" s="26"/>
      <c r="D476" s="208" t="s">
        <v>338</v>
      </c>
      <c r="E476" s="26"/>
      <c r="F476" s="22"/>
      <c r="G476" s="209" t="s">
        <v>1732</v>
      </c>
      <c r="H476" s="26"/>
      <c r="I476" s="22"/>
      <c r="J476" s="208" t="s">
        <v>338</v>
      </c>
      <c r="K476" s="26"/>
      <c r="L476" s="22"/>
      <c r="M476" s="208" t="s">
        <v>338</v>
      </c>
      <c r="N476" s="26"/>
      <c r="O476" s="22"/>
      <c r="P476" s="208" t="s">
        <v>338</v>
      </c>
      <c r="Q476" s="26"/>
      <c r="R476" s="22"/>
      <c r="S476" s="209" t="s">
        <v>1732</v>
      </c>
    </row>
    <row r="477" spans="1:19">
      <c r="A477" s="12"/>
      <c r="B477" s="205" t="s">
        <v>221</v>
      </c>
      <c r="C477" s="26"/>
      <c r="D477" s="208" t="s">
        <v>338</v>
      </c>
      <c r="E477" s="26"/>
      <c r="F477" s="22"/>
      <c r="G477" s="208" t="s">
        <v>338</v>
      </c>
      <c r="H477" s="26"/>
      <c r="I477" s="22"/>
      <c r="J477" s="208" t="s">
        <v>338</v>
      </c>
      <c r="K477" s="26"/>
      <c r="L477" s="22"/>
      <c r="M477" s="209" t="s">
        <v>1733</v>
      </c>
      <c r="N477" s="26"/>
      <c r="O477" s="22"/>
      <c r="P477" s="208" t="s">
        <v>338</v>
      </c>
      <c r="Q477" s="26"/>
      <c r="R477" s="22"/>
      <c r="S477" s="209" t="s">
        <v>1733</v>
      </c>
    </row>
    <row r="478" spans="1:19" ht="15.75" thickBot="1">
      <c r="A478" s="12"/>
      <c r="B478" s="205" t="s">
        <v>222</v>
      </c>
      <c r="C478" s="210"/>
      <c r="D478" s="211" t="s">
        <v>338</v>
      </c>
      <c r="E478" s="26"/>
      <c r="F478" s="73"/>
      <c r="G478" s="230">
        <v>-7453</v>
      </c>
      <c r="H478" s="26"/>
      <c r="I478" s="73"/>
      <c r="J478" s="212">
        <v>-25</v>
      </c>
      <c r="K478" s="26"/>
      <c r="L478" s="73"/>
      <c r="M478" s="212">
        <v>-52</v>
      </c>
      <c r="N478" s="26"/>
      <c r="O478" s="73"/>
      <c r="P478" s="211" t="s">
        <v>338</v>
      </c>
      <c r="Q478" s="26"/>
      <c r="R478" s="73"/>
      <c r="S478" s="230">
        <v>-7530</v>
      </c>
    </row>
    <row r="479" spans="1:19">
      <c r="A479" s="12"/>
      <c r="B479" s="205" t="s">
        <v>1711</v>
      </c>
      <c r="C479" s="99"/>
      <c r="D479" s="99"/>
      <c r="E479" s="26"/>
      <c r="F479" s="51"/>
      <c r="G479" s="99"/>
      <c r="H479" s="26"/>
      <c r="I479" s="51"/>
      <c r="J479" s="99"/>
      <c r="K479" s="26"/>
      <c r="L479" s="51"/>
      <c r="M479" s="99"/>
      <c r="N479" s="26"/>
      <c r="O479" s="51"/>
      <c r="P479" s="99"/>
      <c r="Q479" s="26"/>
      <c r="R479" s="51"/>
      <c r="S479" s="99"/>
    </row>
    <row r="480" spans="1:19" ht="15.75" thickBot="1">
      <c r="A480" s="12"/>
      <c r="B480" s="205" t="s">
        <v>1685</v>
      </c>
      <c r="C480" s="210"/>
      <c r="D480" s="212" t="s">
        <v>936</v>
      </c>
      <c r="E480" s="26"/>
      <c r="F480" s="73"/>
      <c r="G480" s="212" t="s">
        <v>876</v>
      </c>
      <c r="H480" s="26"/>
      <c r="I480" s="73"/>
      <c r="J480" s="212" t="s">
        <v>590</v>
      </c>
      <c r="K480" s="26"/>
      <c r="L480" s="73"/>
      <c r="M480" s="212" t="s">
        <v>1479</v>
      </c>
      <c r="N480" s="26"/>
      <c r="O480" s="73"/>
      <c r="P480" s="211" t="s">
        <v>338</v>
      </c>
      <c r="Q480" s="26"/>
      <c r="R480" s="73"/>
      <c r="S480" s="212" t="s">
        <v>1734</v>
      </c>
    </row>
    <row r="481" spans="1:19">
      <c r="A481" s="12"/>
      <c r="B481" s="205" t="s">
        <v>224</v>
      </c>
      <c r="C481" s="99"/>
      <c r="D481" s="213" t="s">
        <v>338</v>
      </c>
      <c r="E481" s="26"/>
      <c r="F481" s="51"/>
      <c r="G481" s="213" t="s">
        <v>338</v>
      </c>
      <c r="H481" s="26"/>
      <c r="I481" s="51"/>
      <c r="J481" s="214" t="s">
        <v>1650</v>
      </c>
      <c r="K481" s="26"/>
      <c r="L481" s="51"/>
      <c r="M481" s="214">
        <v>-5</v>
      </c>
      <c r="N481" s="26"/>
      <c r="O481" s="51"/>
      <c r="P481" s="213" t="s">
        <v>338</v>
      </c>
      <c r="Q481" s="26"/>
      <c r="R481" s="51"/>
      <c r="S481" s="214" t="s">
        <v>932</v>
      </c>
    </row>
    <row r="482" spans="1:19" ht="15.75" thickBot="1">
      <c r="A482" s="12"/>
      <c r="B482" s="205" t="s">
        <v>225</v>
      </c>
      <c r="C482" s="210"/>
      <c r="D482" s="211" t="s">
        <v>338</v>
      </c>
      <c r="E482" s="26"/>
      <c r="F482" s="73"/>
      <c r="G482" s="211" t="s">
        <v>338</v>
      </c>
      <c r="H482" s="26"/>
      <c r="I482" s="73"/>
      <c r="J482" s="212" t="s">
        <v>845</v>
      </c>
      <c r="K482" s="26"/>
      <c r="L482" s="73"/>
      <c r="M482" s="212" t="s">
        <v>559</v>
      </c>
      <c r="N482" s="26"/>
      <c r="O482" s="73"/>
      <c r="P482" s="211" t="s">
        <v>338</v>
      </c>
      <c r="Q482" s="26"/>
      <c r="R482" s="73"/>
      <c r="S482" s="212" t="s">
        <v>1096</v>
      </c>
    </row>
    <row r="483" spans="1:19" ht="15.75" thickBot="1">
      <c r="A483" s="12"/>
      <c r="B483" s="205" t="s">
        <v>226</v>
      </c>
      <c r="C483" s="226" t="s">
        <v>257</v>
      </c>
      <c r="D483" s="226" t="s">
        <v>338</v>
      </c>
      <c r="E483" s="26"/>
      <c r="F483" s="237" t="s">
        <v>257</v>
      </c>
      <c r="G483" s="226" t="s">
        <v>338</v>
      </c>
      <c r="H483" s="26"/>
      <c r="I483" s="237" t="s">
        <v>257</v>
      </c>
      <c r="J483" s="227" t="s">
        <v>1723</v>
      </c>
      <c r="K483" s="26"/>
      <c r="L483" s="237" t="s">
        <v>257</v>
      </c>
      <c r="M483" s="227" t="s">
        <v>1724</v>
      </c>
      <c r="N483" s="26"/>
      <c r="O483" s="237" t="s">
        <v>257</v>
      </c>
      <c r="P483" s="226" t="s">
        <v>338</v>
      </c>
      <c r="Q483" s="26"/>
      <c r="R483" s="237" t="s">
        <v>257</v>
      </c>
      <c r="S483" s="227" t="s">
        <v>1565</v>
      </c>
    </row>
    <row r="484" spans="1:19" ht="15.75" thickTop="1">
      <c r="A484" s="12"/>
      <c r="B484" s="46"/>
      <c r="C484" s="46"/>
      <c r="D484" s="46"/>
      <c r="E484" s="46"/>
      <c r="F484" s="46"/>
      <c r="G484" s="46"/>
      <c r="H484" s="46"/>
      <c r="I484" s="46"/>
      <c r="J484" s="46"/>
      <c r="K484" s="46"/>
      <c r="L484" s="46"/>
      <c r="M484" s="46"/>
      <c r="N484" s="46"/>
      <c r="O484" s="46"/>
      <c r="P484" s="46"/>
      <c r="Q484" s="46"/>
      <c r="R484" s="46"/>
      <c r="S484" s="46"/>
    </row>
    <row r="485" spans="1:19">
      <c r="A485" s="12"/>
      <c r="B485" s="49"/>
      <c r="C485" s="49"/>
      <c r="D485" s="49"/>
      <c r="E485" s="49"/>
      <c r="F485" s="49"/>
      <c r="G485" s="49"/>
      <c r="H485" s="49"/>
      <c r="I485" s="49"/>
      <c r="J485" s="49"/>
      <c r="K485" s="49"/>
      <c r="L485" s="49"/>
      <c r="M485" s="49"/>
      <c r="N485" s="49"/>
      <c r="O485" s="49"/>
      <c r="P485" s="49"/>
      <c r="Q485" s="49"/>
      <c r="R485" s="49"/>
      <c r="S485" s="49"/>
    </row>
  </sheetData>
  <mergeCells count="170">
    <mergeCell ref="B485:S485"/>
    <mergeCell ref="A327:A485"/>
    <mergeCell ref="B377:S377"/>
    <mergeCell ref="B378:S378"/>
    <mergeCell ref="B379:S379"/>
    <mergeCell ref="B380:S380"/>
    <mergeCell ref="B431:S431"/>
    <mergeCell ref="B432:S432"/>
    <mergeCell ref="B433:S433"/>
    <mergeCell ref="B434:S434"/>
    <mergeCell ref="B484:S484"/>
    <mergeCell ref="B181:S181"/>
    <mergeCell ref="B203:S203"/>
    <mergeCell ref="B204:S204"/>
    <mergeCell ref="A205:A326"/>
    <mergeCell ref="B205:S205"/>
    <mergeCell ref="B206:S206"/>
    <mergeCell ref="B264:S264"/>
    <mergeCell ref="B265:S265"/>
    <mergeCell ref="B266:S266"/>
    <mergeCell ref="B267:S267"/>
    <mergeCell ref="B129:S129"/>
    <mergeCell ref="A130:A204"/>
    <mergeCell ref="B130:S130"/>
    <mergeCell ref="B131:S131"/>
    <mergeCell ref="B153:S153"/>
    <mergeCell ref="B154:S154"/>
    <mergeCell ref="B155:S155"/>
    <mergeCell ref="B156:S156"/>
    <mergeCell ref="B178:S178"/>
    <mergeCell ref="B179:S179"/>
    <mergeCell ref="B47:S47"/>
    <mergeCell ref="B48:S48"/>
    <mergeCell ref="B49:S49"/>
    <mergeCell ref="B87:S87"/>
    <mergeCell ref="B88:S88"/>
    <mergeCell ref="B89:S89"/>
    <mergeCell ref="C442:S442"/>
    <mergeCell ref="A1:A2"/>
    <mergeCell ref="B1:S1"/>
    <mergeCell ref="B2:S2"/>
    <mergeCell ref="B3:S3"/>
    <mergeCell ref="A4:A129"/>
    <mergeCell ref="B4:S4"/>
    <mergeCell ref="B5:S5"/>
    <mergeCell ref="B44:S44"/>
    <mergeCell ref="B45:S45"/>
    <mergeCell ref="C441:D441"/>
    <mergeCell ref="F441:G441"/>
    <mergeCell ref="I441:J441"/>
    <mergeCell ref="L441:M441"/>
    <mergeCell ref="O441:P441"/>
    <mergeCell ref="R441:S441"/>
    <mergeCell ref="C388:S388"/>
    <mergeCell ref="B437:S437"/>
    <mergeCell ref="B438:S438"/>
    <mergeCell ref="C440:D440"/>
    <mergeCell ref="I440:J440"/>
    <mergeCell ref="L440:M440"/>
    <mergeCell ref="C387:D387"/>
    <mergeCell ref="F387:G387"/>
    <mergeCell ref="I387:J387"/>
    <mergeCell ref="L387:M387"/>
    <mergeCell ref="O387:P387"/>
    <mergeCell ref="R387:S387"/>
    <mergeCell ref="C334:S334"/>
    <mergeCell ref="B383:S383"/>
    <mergeCell ref="B384:S384"/>
    <mergeCell ref="C386:D386"/>
    <mergeCell ref="I386:J386"/>
    <mergeCell ref="L386:M386"/>
    <mergeCell ref="C333:D333"/>
    <mergeCell ref="F333:G333"/>
    <mergeCell ref="I333:J333"/>
    <mergeCell ref="L333:M333"/>
    <mergeCell ref="O333:P333"/>
    <mergeCell ref="R333:S333"/>
    <mergeCell ref="C274:S274"/>
    <mergeCell ref="B275:S275"/>
    <mergeCell ref="B293:S293"/>
    <mergeCell ref="B329:S329"/>
    <mergeCell ref="B330:S330"/>
    <mergeCell ref="C332:D332"/>
    <mergeCell ref="I332:J332"/>
    <mergeCell ref="L332:M332"/>
    <mergeCell ref="B325:S325"/>
    <mergeCell ref="B326:S326"/>
    <mergeCell ref="C273:D273"/>
    <mergeCell ref="F273:G273"/>
    <mergeCell ref="I273:J273"/>
    <mergeCell ref="L273:M273"/>
    <mergeCell ref="O273:P273"/>
    <mergeCell ref="R273:S273"/>
    <mergeCell ref="C213:S213"/>
    <mergeCell ref="B214:S214"/>
    <mergeCell ref="B232:S232"/>
    <mergeCell ref="B270:S270"/>
    <mergeCell ref="B271:S271"/>
    <mergeCell ref="C272:D272"/>
    <mergeCell ref="I272:J272"/>
    <mergeCell ref="L272:M272"/>
    <mergeCell ref="C212:D212"/>
    <mergeCell ref="F212:G212"/>
    <mergeCell ref="I212:J212"/>
    <mergeCell ref="L212:M212"/>
    <mergeCell ref="O212:P212"/>
    <mergeCell ref="R212:S212"/>
    <mergeCell ref="D188:S188"/>
    <mergeCell ref="B209:S209"/>
    <mergeCell ref="B210:S210"/>
    <mergeCell ref="C211:D211"/>
    <mergeCell ref="I211:J211"/>
    <mergeCell ref="L211:M211"/>
    <mergeCell ref="D163:S163"/>
    <mergeCell ref="B184:S184"/>
    <mergeCell ref="B185:S185"/>
    <mergeCell ref="C187:D187"/>
    <mergeCell ref="F187:G187"/>
    <mergeCell ref="I187:J187"/>
    <mergeCell ref="L187:M187"/>
    <mergeCell ref="O187:P187"/>
    <mergeCell ref="R187:S187"/>
    <mergeCell ref="B180:S180"/>
    <mergeCell ref="D138:S138"/>
    <mergeCell ref="B159:S159"/>
    <mergeCell ref="B160:S160"/>
    <mergeCell ref="C162:D162"/>
    <mergeCell ref="F162:G162"/>
    <mergeCell ref="I162:J162"/>
    <mergeCell ref="L162:M162"/>
    <mergeCell ref="O162:P162"/>
    <mergeCell ref="R162:S162"/>
    <mergeCell ref="C97:S97"/>
    <mergeCell ref="B134:S134"/>
    <mergeCell ref="B135:S135"/>
    <mergeCell ref="C137:D137"/>
    <mergeCell ref="F137:G137"/>
    <mergeCell ref="I137:J137"/>
    <mergeCell ref="L137:M137"/>
    <mergeCell ref="O137:P137"/>
    <mergeCell ref="R137:S137"/>
    <mergeCell ref="B128:S128"/>
    <mergeCell ref="C56:S56"/>
    <mergeCell ref="B93:S93"/>
    <mergeCell ref="B94:S94"/>
    <mergeCell ref="C96:D96"/>
    <mergeCell ref="F96:G96"/>
    <mergeCell ref="I96:J96"/>
    <mergeCell ref="L96:M96"/>
    <mergeCell ref="O96:P96"/>
    <mergeCell ref="R96:S96"/>
    <mergeCell ref="B90:S90"/>
    <mergeCell ref="C12:S12"/>
    <mergeCell ref="B52:S52"/>
    <mergeCell ref="B53:S53"/>
    <mergeCell ref="C55:D55"/>
    <mergeCell ref="F55:G55"/>
    <mergeCell ref="I55:J55"/>
    <mergeCell ref="L55:M55"/>
    <mergeCell ref="O55:P55"/>
    <mergeCell ref="R55:S55"/>
    <mergeCell ref="B46:S46"/>
    <mergeCell ref="B8:S8"/>
    <mergeCell ref="B9:S9"/>
    <mergeCell ref="C11:D11"/>
    <mergeCell ref="F11:G11"/>
    <mergeCell ref="I11:J11"/>
    <mergeCell ref="L11:M11"/>
    <mergeCell ref="O11:P11"/>
    <mergeCell ref="R11:S1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showGridLines="0" workbookViewId="0"/>
  </sheetViews>
  <sheetFormatPr defaultRowHeight="15"/>
  <cols>
    <col min="1" max="1" width="36.5703125" bestFit="1" customWidth="1"/>
    <col min="2" max="4" width="13.85546875" bestFit="1" customWidth="1"/>
  </cols>
  <sheetData>
    <row r="1" spans="1:4" ht="15" customHeight="1">
      <c r="A1" s="8" t="s">
        <v>1871</v>
      </c>
      <c r="B1" s="8" t="s">
        <v>1</v>
      </c>
      <c r="C1" s="8"/>
      <c r="D1" s="8"/>
    </row>
    <row r="2" spans="1:4">
      <c r="A2" s="8"/>
      <c r="B2" s="1" t="s">
        <v>2</v>
      </c>
      <c r="C2" s="8" t="s">
        <v>33</v>
      </c>
      <c r="D2" s="8" t="s">
        <v>37</v>
      </c>
    </row>
    <row r="3" spans="1:4">
      <c r="A3" s="8"/>
      <c r="B3" s="1" t="s">
        <v>1872</v>
      </c>
      <c r="C3" s="8"/>
      <c r="D3" s="8"/>
    </row>
    <row r="4" spans="1:4">
      <c r="A4" s="3" t="s">
        <v>1873</v>
      </c>
      <c r="B4" s="4"/>
      <c r="C4" s="4"/>
      <c r="D4" s="4"/>
    </row>
    <row r="5" spans="1:4" ht="30">
      <c r="A5" s="2" t="s">
        <v>1874</v>
      </c>
      <c r="B5" s="4">
        <v>197</v>
      </c>
      <c r="C5" s="4"/>
      <c r="D5" s="4"/>
    </row>
    <row r="6" spans="1:4" ht="30">
      <c r="A6" s="2" t="s">
        <v>1875</v>
      </c>
      <c r="B6" s="4">
        <v>4</v>
      </c>
      <c r="C6" s="4"/>
      <c r="D6" s="4"/>
    </row>
    <row r="7" spans="1:4">
      <c r="A7" s="2" t="s">
        <v>1876</v>
      </c>
      <c r="B7" s="7">
        <v>30137</v>
      </c>
      <c r="C7" s="4"/>
      <c r="D7" s="4"/>
    </row>
    <row r="8" spans="1:4" ht="30">
      <c r="A8" s="2" t="s">
        <v>1877</v>
      </c>
      <c r="B8" s="4">
        <v>28</v>
      </c>
      <c r="C8" s="4"/>
      <c r="D8" s="4"/>
    </row>
    <row r="9" spans="1:4">
      <c r="A9" s="3" t="s">
        <v>1878</v>
      </c>
      <c r="B9" s="4"/>
      <c r="C9" s="4"/>
      <c r="D9" s="4"/>
    </row>
    <row r="10" spans="1:4">
      <c r="A10" s="2" t="s">
        <v>1879</v>
      </c>
      <c r="B10" s="6">
        <v>281000000</v>
      </c>
      <c r="C10" s="6">
        <v>181000000</v>
      </c>
      <c r="D10" s="6">
        <v>215000000</v>
      </c>
    </row>
    <row r="11" spans="1:4">
      <c r="A11" s="2" t="s">
        <v>192</v>
      </c>
      <c r="B11" s="7">
        <v>54000000</v>
      </c>
      <c r="C11" s="7">
        <v>38000000</v>
      </c>
      <c r="D11" s="7">
        <v>41000000</v>
      </c>
    </row>
    <row r="12" spans="1:4" ht="30">
      <c r="A12" s="3" t="s">
        <v>1880</v>
      </c>
      <c r="B12" s="4"/>
      <c r="C12" s="4"/>
      <c r="D12" s="4"/>
    </row>
    <row r="13" spans="1:4" ht="45">
      <c r="A13" s="2" t="s">
        <v>1881</v>
      </c>
      <c r="B13" s="4">
        <v>0</v>
      </c>
      <c r="C13" s="7">
        <v>2000000</v>
      </c>
      <c r="D13" s="7">
        <v>3000000</v>
      </c>
    </row>
    <row r="14" spans="1:4" ht="30">
      <c r="A14" s="3" t="s">
        <v>1882</v>
      </c>
      <c r="B14" s="4"/>
      <c r="C14" s="4"/>
      <c r="D14" s="4"/>
    </row>
    <row r="15" spans="1:4">
      <c r="A15" s="2" t="s">
        <v>1883</v>
      </c>
      <c r="B15" s="7">
        <v>350000000</v>
      </c>
      <c r="C15" s="7">
        <v>232000000</v>
      </c>
      <c r="D15" s="4"/>
    </row>
    <row r="16" spans="1:4">
      <c r="A16" s="2" t="s">
        <v>1884</v>
      </c>
      <c r="B16" s="7">
        <v>10000000</v>
      </c>
      <c r="C16" s="7">
        <v>11000000</v>
      </c>
      <c r="D16" s="7">
        <v>24000000</v>
      </c>
    </row>
    <row r="17" spans="1:4" ht="30">
      <c r="A17" s="2" t="s">
        <v>1885</v>
      </c>
      <c r="B17" s="7">
        <v>190000000</v>
      </c>
      <c r="C17" s="7">
        <v>142000000</v>
      </c>
      <c r="D17" s="4"/>
    </row>
    <row r="18" spans="1:4">
      <c r="A18" s="3" t="s">
        <v>1886</v>
      </c>
      <c r="B18" s="4"/>
      <c r="C18" s="4"/>
      <c r="D18" s="4"/>
    </row>
    <row r="19" spans="1:4" ht="60">
      <c r="A19" s="2" t="s">
        <v>1887</v>
      </c>
      <c r="B19" s="243">
        <v>0.35499999999999998</v>
      </c>
      <c r="C19" s="243">
        <v>0.34499999999999997</v>
      </c>
      <c r="D19" s="243">
        <v>0.36</v>
      </c>
    </row>
    <row r="20" spans="1:4" ht="45">
      <c r="A20" s="2" t="s">
        <v>1888</v>
      </c>
      <c r="B20" s="243">
        <v>4.1000000000000003E-3</v>
      </c>
      <c r="C20" s="243">
        <v>4.5999999999999999E-3</v>
      </c>
      <c r="D20" s="243">
        <v>4.7000000000000002E-3</v>
      </c>
    </row>
    <row r="21" spans="1:4" ht="45">
      <c r="A21" s="2" t="s">
        <v>1889</v>
      </c>
      <c r="B21" s="4"/>
      <c r="C21" s="4"/>
      <c r="D21" s="7">
        <v>105000000</v>
      </c>
    </row>
    <row r="22" spans="1:4" ht="45">
      <c r="A22" s="2" t="s">
        <v>1890</v>
      </c>
      <c r="B22" s="4"/>
      <c r="C22" s="4"/>
      <c r="D22" s="7">
        <v>104000000</v>
      </c>
    </row>
    <row r="23" spans="1:4" ht="75">
      <c r="A23" s="2" t="s">
        <v>1891</v>
      </c>
      <c r="B23" s="4"/>
      <c r="C23" s="4"/>
      <c r="D23" s="7">
        <v>21000000</v>
      </c>
    </row>
    <row r="24" spans="1:4">
      <c r="A24" s="2" t="s">
        <v>1892</v>
      </c>
      <c r="B24" s="7">
        <v>147000000</v>
      </c>
      <c r="C24" s="7">
        <v>61000000</v>
      </c>
      <c r="D24" s="4"/>
    </row>
    <row r="25" spans="1:4">
      <c r="A25" s="2" t="s">
        <v>1893</v>
      </c>
      <c r="B25" s="7">
        <v>183000000</v>
      </c>
      <c r="C25" s="7">
        <v>118000000</v>
      </c>
      <c r="D25" s="4"/>
    </row>
    <row r="26" spans="1:4" ht="30">
      <c r="A26" s="3" t="s">
        <v>1894</v>
      </c>
      <c r="B26" s="4"/>
      <c r="C26" s="4"/>
      <c r="D26" s="4"/>
    </row>
    <row r="27" spans="1:4" ht="30">
      <c r="A27" s="2" t="s">
        <v>1895</v>
      </c>
      <c r="B27" s="7">
        <v>84400000000</v>
      </c>
      <c r="C27" s="7">
        <v>52600000000</v>
      </c>
      <c r="D27" s="7">
        <v>48500000000</v>
      </c>
    </row>
    <row r="28" spans="1:4" ht="45">
      <c r="A28" s="2" t="s">
        <v>1896</v>
      </c>
      <c r="B28" s="7">
        <v>2800000000</v>
      </c>
      <c r="C28" s="7">
        <v>1300000000</v>
      </c>
      <c r="D28" s="7">
        <v>1100000000</v>
      </c>
    </row>
    <row r="29" spans="1:4" ht="45">
      <c r="A29" s="2" t="s">
        <v>1897</v>
      </c>
      <c r="B29" s="7">
        <v>550000000</v>
      </c>
      <c r="C29" s="7">
        <v>681000000</v>
      </c>
      <c r="D29" s="7">
        <v>669000000</v>
      </c>
    </row>
    <row r="30" spans="1:4" ht="30">
      <c r="A30" s="2" t="s">
        <v>1898</v>
      </c>
      <c r="B30" s="7">
        <v>84000000</v>
      </c>
      <c r="C30" s="7">
        <v>116000000</v>
      </c>
      <c r="D30" s="7">
        <v>120000000</v>
      </c>
    </row>
    <row r="31" spans="1:4" ht="30">
      <c r="A31" s="3" t="s">
        <v>1899</v>
      </c>
      <c r="B31" s="4"/>
      <c r="C31" s="4"/>
      <c r="D31" s="4"/>
    </row>
    <row r="32" spans="1:4" ht="45">
      <c r="A32" s="2" t="s">
        <v>1900</v>
      </c>
      <c r="B32" s="243">
        <v>1</v>
      </c>
      <c r="C32" s="4"/>
      <c r="D32" s="4"/>
    </row>
    <row r="33" spans="1:4" ht="45">
      <c r="A33" s="2" t="s">
        <v>1901</v>
      </c>
      <c r="B33" s="4" t="s">
        <v>1902</v>
      </c>
      <c r="C33" s="4"/>
      <c r="D33" s="4"/>
    </row>
    <row r="34" spans="1:4" ht="30">
      <c r="A34" s="3" t="s">
        <v>1903</v>
      </c>
      <c r="B34" s="4"/>
      <c r="C34" s="4"/>
      <c r="D34" s="4"/>
    </row>
    <row r="35" spans="1:4" ht="30">
      <c r="A35" s="2" t="s">
        <v>1904</v>
      </c>
      <c r="B35" s="7">
        <v>259000000</v>
      </c>
      <c r="C35" s="7">
        <v>162000000</v>
      </c>
      <c r="D35" s="7">
        <v>123000000</v>
      </c>
    </row>
    <row r="36" spans="1:4" ht="30">
      <c r="A36" s="2" t="s">
        <v>1905</v>
      </c>
      <c r="B36" s="7">
        <v>253000000</v>
      </c>
      <c r="C36" s="7">
        <v>203000000</v>
      </c>
      <c r="D36" s="7">
        <v>141000000</v>
      </c>
    </row>
    <row r="37" spans="1:4" ht="30">
      <c r="A37" s="3" t="s">
        <v>1906</v>
      </c>
      <c r="B37" s="4"/>
      <c r="C37" s="4"/>
      <c r="D37" s="4"/>
    </row>
    <row r="38" spans="1:4">
      <c r="A38" s="2" t="s">
        <v>1907</v>
      </c>
      <c r="B38" s="7">
        <v>39000000</v>
      </c>
      <c r="C38" s="7">
        <v>21000000</v>
      </c>
      <c r="D38" s="4"/>
    </row>
    <row r="39" spans="1:4" ht="30">
      <c r="A39" s="3" t="s">
        <v>1908</v>
      </c>
      <c r="B39" s="4"/>
      <c r="C39" s="4"/>
      <c r="D39" s="4"/>
    </row>
    <row r="40" spans="1:4" ht="30">
      <c r="A40" s="2" t="s">
        <v>1909</v>
      </c>
      <c r="B40" s="7">
        <v>3409000000</v>
      </c>
      <c r="C40" s="7">
        <v>2323000000</v>
      </c>
      <c r="D40" s="4"/>
    </row>
    <row r="41" spans="1:4" ht="30">
      <c r="A41" s="3" t="s">
        <v>1910</v>
      </c>
      <c r="B41" s="4"/>
      <c r="C41" s="4"/>
      <c r="D41" s="4"/>
    </row>
    <row r="42" spans="1:4">
      <c r="A42" s="2" t="s">
        <v>56</v>
      </c>
      <c r="B42" s="7">
        <v>17000000</v>
      </c>
      <c r="C42" s="7">
        <v>12000000</v>
      </c>
      <c r="D42" s="7">
        <v>10000000</v>
      </c>
    </row>
    <row r="43" spans="1:4">
      <c r="A43" s="3" t="s">
        <v>1911</v>
      </c>
      <c r="B43" s="4"/>
      <c r="C43" s="4"/>
      <c r="D43" s="4"/>
    </row>
    <row r="44" spans="1:4">
      <c r="A44" s="2" t="s">
        <v>1912</v>
      </c>
      <c r="B44" s="4">
        <v>2</v>
      </c>
      <c r="C44" s="4"/>
      <c r="D44" s="4"/>
    </row>
    <row r="45" spans="1:4">
      <c r="A45" s="2" t="s">
        <v>1913</v>
      </c>
      <c r="B45" s="4"/>
      <c r="C45" s="4"/>
      <c r="D45" s="4"/>
    </row>
    <row r="46" spans="1:4" ht="30">
      <c r="A46" s="3" t="s">
        <v>1908</v>
      </c>
      <c r="B46" s="4"/>
      <c r="C46" s="4"/>
      <c r="D46" s="4"/>
    </row>
    <row r="47" spans="1:4" ht="30">
      <c r="A47" s="2" t="s">
        <v>1909</v>
      </c>
      <c r="B47" s="7">
        <v>453000000</v>
      </c>
      <c r="C47" s="7">
        <v>360000000</v>
      </c>
      <c r="D47" s="4"/>
    </row>
    <row r="48" spans="1:4" ht="75">
      <c r="A48" s="2" t="s">
        <v>1914</v>
      </c>
      <c r="B48" s="243">
        <v>7.0000000000000007E-2</v>
      </c>
      <c r="C48" s="243">
        <v>0.08</v>
      </c>
      <c r="D48" s="4"/>
    </row>
    <row r="49" spans="1:4" ht="30">
      <c r="A49" s="2" t="s">
        <v>1915</v>
      </c>
      <c r="B49" s="4"/>
      <c r="C49" s="4"/>
      <c r="D49" s="4"/>
    </row>
    <row r="50" spans="1:4" ht="30">
      <c r="A50" s="3" t="s">
        <v>1903</v>
      </c>
      <c r="B50" s="4"/>
      <c r="C50" s="4"/>
      <c r="D50" s="4"/>
    </row>
    <row r="51" spans="1:4">
      <c r="A51" s="2" t="s">
        <v>1916</v>
      </c>
      <c r="B51" s="7">
        <v>81000000</v>
      </c>
      <c r="C51" s="7">
        <v>90000000</v>
      </c>
      <c r="D51" s="4"/>
    </row>
    <row r="52" spans="1:4" ht="45">
      <c r="A52" s="2" t="s">
        <v>1917</v>
      </c>
      <c r="B52" s="4"/>
      <c r="C52" s="4"/>
      <c r="D52" s="4"/>
    </row>
    <row r="53" spans="1:4">
      <c r="A53" s="3" t="s">
        <v>1918</v>
      </c>
      <c r="B53" s="4"/>
      <c r="C53" s="4"/>
      <c r="D53" s="4"/>
    </row>
    <row r="54" spans="1:4" ht="30">
      <c r="A54" s="2" t="s">
        <v>1919</v>
      </c>
      <c r="B54" s="4" t="s">
        <v>1920</v>
      </c>
      <c r="C54" s="4"/>
      <c r="D54" s="4"/>
    </row>
    <row r="55" spans="1:4" ht="45">
      <c r="A55" s="2" t="s">
        <v>1921</v>
      </c>
      <c r="B55" s="4"/>
      <c r="C55" s="4"/>
      <c r="D55" s="4"/>
    </row>
    <row r="56" spans="1:4">
      <c r="A56" s="3" t="s">
        <v>1918</v>
      </c>
      <c r="B56" s="4"/>
      <c r="C56" s="4"/>
      <c r="D56" s="4"/>
    </row>
    <row r="57" spans="1:4" ht="30">
      <c r="A57" s="2" t="s">
        <v>1919</v>
      </c>
      <c r="B57" s="4" t="s">
        <v>1922</v>
      </c>
      <c r="C57" s="4"/>
      <c r="D57" s="4"/>
    </row>
    <row r="58" spans="1:4" ht="45">
      <c r="A58" s="2" t="s">
        <v>1923</v>
      </c>
      <c r="B58" s="4"/>
      <c r="C58" s="4"/>
      <c r="D58" s="4"/>
    </row>
    <row r="59" spans="1:4">
      <c r="A59" s="3" t="s">
        <v>1918</v>
      </c>
      <c r="B59" s="4"/>
      <c r="C59" s="4"/>
      <c r="D59" s="4"/>
    </row>
    <row r="60" spans="1:4" ht="30">
      <c r="A60" s="2" t="s">
        <v>1919</v>
      </c>
      <c r="B60" s="4" t="s">
        <v>1924</v>
      </c>
      <c r="C60" s="4"/>
      <c r="D60" s="4"/>
    </row>
    <row r="61" spans="1:4" ht="45">
      <c r="A61" s="2" t="s">
        <v>1925</v>
      </c>
      <c r="B61" s="4"/>
      <c r="C61" s="4"/>
      <c r="D61" s="4"/>
    </row>
    <row r="62" spans="1:4">
      <c r="A62" s="3" t="s">
        <v>1918</v>
      </c>
      <c r="B62" s="4"/>
      <c r="C62" s="4"/>
      <c r="D62" s="4"/>
    </row>
    <row r="63" spans="1:4" ht="30">
      <c r="A63" s="2" t="s">
        <v>1919</v>
      </c>
      <c r="B63" s="4" t="s">
        <v>1926</v>
      </c>
      <c r="C63" s="4"/>
      <c r="D63" s="4"/>
    </row>
    <row r="64" spans="1:4" ht="30">
      <c r="A64" s="2" t="s">
        <v>1927</v>
      </c>
      <c r="B64" s="4"/>
      <c r="C64" s="4"/>
      <c r="D64" s="4"/>
    </row>
    <row r="65" spans="1:4">
      <c r="A65" s="3" t="s">
        <v>1918</v>
      </c>
      <c r="B65" s="4"/>
      <c r="C65" s="4"/>
      <c r="D65" s="4"/>
    </row>
    <row r="66" spans="1:4" ht="30">
      <c r="A66" s="2" t="s">
        <v>1919</v>
      </c>
      <c r="B66" s="4" t="s">
        <v>1924</v>
      </c>
      <c r="C66" s="4"/>
      <c r="D66" s="4"/>
    </row>
    <row r="67" spans="1:4" ht="30">
      <c r="A67" s="3" t="s">
        <v>1906</v>
      </c>
      <c r="B67" s="4"/>
      <c r="C67" s="4"/>
      <c r="D67" s="4"/>
    </row>
    <row r="68" spans="1:4" ht="30">
      <c r="A68" s="2" t="s">
        <v>1928</v>
      </c>
      <c r="B68" s="4" t="s">
        <v>1929</v>
      </c>
      <c r="C68" s="4"/>
      <c r="D68" s="4"/>
    </row>
    <row r="69" spans="1:4" ht="30">
      <c r="A69" s="2" t="s">
        <v>1930</v>
      </c>
      <c r="B69" s="4" t="s">
        <v>1924</v>
      </c>
      <c r="C69" s="4"/>
      <c r="D69" s="4"/>
    </row>
    <row r="70" spans="1:4">
      <c r="A70" s="2" t="s">
        <v>1907</v>
      </c>
      <c r="B70" s="6">
        <v>48000000</v>
      </c>
      <c r="C70" s="6">
        <v>33000000</v>
      </c>
      <c r="D70" s="4"/>
    </row>
    <row r="71" spans="1:4" ht="30">
      <c r="A71" s="2" t="s">
        <v>1931</v>
      </c>
      <c r="B71" s="4"/>
      <c r="C71" s="4"/>
      <c r="D71" s="4"/>
    </row>
    <row r="72" spans="1:4" ht="30">
      <c r="A72" s="3" t="s">
        <v>1882</v>
      </c>
      <c r="B72" s="4"/>
      <c r="C72" s="4"/>
      <c r="D72" s="4"/>
    </row>
    <row r="73" spans="1:4" ht="30">
      <c r="A73" s="2" t="s">
        <v>1932</v>
      </c>
      <c r="B73" s="4" t="s">
        <v>1933</v>
      </c>
      <c r="C73" s="4"/>
      <c r="D73" s="4"/>
    </row>
    <row r="74" spans="1:4" ht="30">
      <c r="A74" s="2" t="s">
        <v>1934</v>
      </c>
      <c r="B74" s="4"/>
      <c r="C74" s="4"/>
      <c r="D74" s="4"/>
    </row>
    <row r="75" spans="1:4" ht="30">
      <c r="A75" s="3" t="s">
        <v>1882</v>
      </c>
      <c r="B75" s="4"/>
      <c r="C75" s="4"/>
      <c r="D75" s="4"/>
    </row>
    <row r="76" spans="1:4" ht="30">
      <c r="A76" s="2" t="s">
        <v>1932</v>
      </c>
      <c r="B76" s="4" t="s">
        <v>1935</v>
      </c>
      <c r="C76" s="4"/>
      <c r="D76" s="4"/>
    </row>
    <row r="77" spans="1:4" ht="30">
      <c r="A77" s="2" t="s">
        <v>1936</v>
      </c>
      <c r="B77" s="4"/>
      <c r="C77" s="4"/>
      <c r="D77" s="4"/>
    </row>
    <row r="78" spans="1:4" ht="30">
      <c r="A78" s="3" t="s">
        <v>1882</v>
      </c>
      <c r="B78" s="4"/>
      <c r="C78" s="4"/>
      <c r="D78" s="4"/>
    </row>
    <row r="79" spans="1:4" ht="30">
      <c r="A79" s="2" t="s">
        <v>1932</v>
      </c>
      <c r="B79" s="4" t="s">
        <v>1937</v>
      </c>
      <c r="C79" s="4"/>
      <c r="D79" s="4"/>
    </row>
    <row r="80" spans="1:4" ht="30">
      <c r="A80" s="2" t="s">
        <v>1938</v>
      </c>
      <c r="B80" s="4"/>
      <c r="C80" s="4"/>
      <c r="D80" s="4"/>
    </row>
    <row r="81" spans="1:4" ht="30">
      <c r="A81" s="3" t="s">
        <v>1882</v>
      </c>
      <c r="B81" s="4"/>
      <c r="C81" s="4"/>
      <c r="D81" s="4"/>
    </row>
    <row r="82" spans="1:4" ht="30">
      <c r="A82" s="2" t="s">
        <v>1932</v>
      </c>
      <c r="B82" s="4" t="s">
        <v>1939</v>
      </c>
      <c r="C82" s="4"/>
      <c r="D82" s="4"/>
    </row>
    <row r="83" spans="1:4" ht="30">
      <c r="A83" s="2" t="s">
        <v>1940</v>
      </c>
      <c r="B83" s="4"/>
      <c r="C83" s="4"/>
      <c r="D83" s="4"/>
    </row>
    <row r="84" spans="1:4" ht="30">
      <c r="A84" s="3" t="s">
        <v>1882</v>
      </c>
      <c r="B84" s="4"/>
      <c r="C84" s="4"/>
      <c r="D84" s="4"/>
    </row>
    <row r="85" spans="1:4" ht="30">
      <c r="A85" s="2" t="s">
        <v>1932</v>
      </c>
      <c r="B85" s="4" t="s">
        <v>1941</v>
      </c>
      <c r="C85" s="4"/>
      <c r="D85" s="4"/>
    </row>
    <row r="86" spans="1:4" ht="45">
      <c r="A86" s="2" t="s">
        <v>1942</v>
      </c>
      <c r="B86" s="4"/>
      <c r="C86" s="4"/>
      <c r="D86" s="4"/>
    </row>
    <row r="87" spans="1:4" ht="30">
      <c r="A87" s="3" t="s">
        <v>1882</v>
      </c>
      <c r="B87" s="4"/>
      <c r="C87" s="4"/>
      <c r="D87" s="4"/>
    </row>
    <row r="88" spans="1:4" ht="30">
      <c r="A88" s="2" t="s">
        <v>1932</v>
      </c>
      <c r="B88" s="4" t="s">
        <v>1943</v>
      </c>
      <c r="C88" s="4"/>
      <c r="D88" s="4"/>
    </row>
    <row r="89" spans="1:4" ht="30">
      <c r="A89" s="2" t="s">
        <v>1944</v>
      </c>
      <c r="B89" s="4"/>
      <c r="C89" s="4"/>
      <c r="D89" s="4"/>
    </row>
    <row r="90" spans="1:4" ht="30">
      <c r="A90" s="3" t="s">
        <v>1882</v>
      </c>
      <c r="B90" s="4"/>
      <c r="C90" s="4"/>
      <c r="D90" s="4"/>
    </row>
    <row r="91" spans="1:4" ht="30">
      <c r="A91" s="2" t="s">
        <v>1932</v>
      </c>
      <c r="B91" s="4" t="s">
        <v>1926</v>
      </c>
      <c r="C91" s="4"/>
      <c r="D91" s="4"/>
    </row>
    <row r="92" spans="1:4" ht="30">
      <c r="A92" s="2" t="s">
        <v>1945</v>
      </c>
      <c r="B92" s="4"/>
      <c r="C92" s="4"/>
      <c r="D92" s="4"/>
    </row>
    <row r="93" spans="1:4" ht="30">
      <c r="A93" s="3" t="s">
        <v>1882</v>
      </c>
      <c r="B93" s="4"/>
      <c r="C93" s="4"/>
      <c r="D93" s="4"/>
    </row>
    <row r="94" spans="1:4" ht="30">
      <c r="A94" s="2" t="s">
        <v>1932</v>
      </c>
      <c r="B94" s="4" t="s">
        <v>1946</v>
      </c>
      <c r="C94" s="4"/>
      <c r="D94" s="4"/>
    </row>
    <row r="95" spans="1:4" ht="30">
      <c r="A95" s="2" t="s">
        <v>1947</v>
      </c>
      <c r="B95" s="4"/>
      <c r="C95" s="4"/>
      <c r="D95" s="4"/>
    </row>
    <row r="96" spans="1:4" ht="30">
      <c r="A96" s="3" t="s">
        <v>1882</v>
      </c>
      <c r="B96" s="4"/>
      <c r="C96" s="4"/>
      <c r="D96" s="4"/>
    </row>
    <row r="97" spans="1:4" ht="30">
      <c r="A97" s="2" t="s">
        <v>1932</v>
      </c>
      <c r="B97" s="4" t="s">
        <v>1920</v>
      </c>
      <c r="C97" s="4"/>
      <c r="D97" s="4"/>
    </row>
    <row r="98" spans="1:4" ht="45">
      <c r="A98" s="2" t="s">
        <v>1948</v>
      </c>
      <c r="B98" s="4"/>
      <c r="C98" s="4"/>
      <c r="D98" s="4"/>
    </row>
    <row r="99" spans="1:4">
      <c r="A99" s="3" t="s">
        <v>1873</v>
      </c>
      <c r="B99" s="4"/>
      <c r="C99" s="4"/>
      <c r="D99" s="4"/>
    </row>
    <row r="100" spans="1:4">
      <c r="A100" s="2" t="s">
        <v>1949</v>
      </c>
      <c r="B100" s="243">
        <v>0.13</v>
      </c>
      <c r="C100" s="4"/>
      <c r="D100" s="4"/>
    </row>
    <row r="101" spans="1:4" ht="45">
      <c r="A101" s="2" t="s">
        <v>1950</v>
      </c>
      <c r="B101" s="4"/>
      <c r="C101" s="4"/>
      <c r="D101" s="4"/>
    </row>
    <row r="102" spans="1:4">
      <c r="A102" s="3" t="s">
        <v>1873</v>
      </c>
      <c r="B102" s="4"/>
      <c r="C102" s="4"/>
      <c r="D102" s="4"/>
    </row>
    <row r="103" spans="1:4">
      <c r="A103" s="2" t="s">
        <v>1949</v>
      </c>
      <c r="B103" s="243">
        <v>0.109</v>
      </c>
      <c r="C103" s="243">
        <v>0.15</v>
      </c>
      <c r="D103" s="243">
        <v>0.14699999999999999</v>
      </c>
    </row>
    <row r="104" spans="1:4" ht="45">
      <c r="A104" s="2" t="s">
        <v>1951</v>
      </c>
      <c r="B104" s="4"/>
      <c r="C104" s="4"/>
      <c r="D104" s="4"/>
    </row>
    <row r="105" spans="1:4">
      <c r="A105" s="3" t="s">
        <v>1873</v>
      </c>
      <c r="B105" s="4"/>
      <c r="C105" s="4"/>
      <c r="D105" s="4"/>
    </row>
    <row r="106" spans="1:4">
      <c r="A106" s="2" t="s">
        <v>1949</v>
      </c>
      <c r="B106" s="243">
        <v>0.111</v>
      </c>
      <c r="C106" s="243">
        <v>0.13100000000000001</v>
      </c>
      <c r="D106" s="243">
        <v>0.127</v>
      </c>
    </row>
    <row r="107" spans="1:4" ht="45">
      <c r="A107" s="2" t="s">
        <v>1952</v>
      </c>
      <c r="B107" s="4"/>
      <c r="C107" s="4"/>
      <c r="D107" s="4"/>
    </row>
    <row r="108" spans="1:4">
      <c r="A108" s="3" t="s">
        <v>1873</v>
      </c>
      <c r="B108" s="4"/>
      <c r="C108" s="4"/>
      <c r="D108" s="4"/>
    </row>
    <row r="109" spans="1:4">
      <c r="A109" s="2" t="s">
        <v>1949</v>
      </c>
      <c r="B109" s="243">
        <v>7.5999999999999998E-2</v>
      </c>
      <c r="C109" s="243">
        <v>0.106</v>
      </c>
      <c r="D109" s="243">
        <v>0.107</v>
      </c>
    </row>
  </sheetData>
  <mergeCells count="4">
    <mergeCell ref="A1:A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1953</v>
      </c>
      <c r="B1" s="8" t="s">
        <v>1</v>
      </c>
      <c r="C1" s="8"/>
      <c r="D1" s="8"/>
    </row>
    <row r="2" spans="1:4">
      <c r="A2" s="1" t="s">
        <v>78</v>
      </c>
      <c r="B2" s="1" t="s">
        <v>2</v>
      </c>
      <c r="C2" s="1" t="s">
        <v>33</v>
      </c>
      <c r="D2" s="1" t="s">
        <v>37</v>
      </c>
    </row>
    <row r="3" spans="1:4" ht="30">
      <c r="A3" s="3" t="s">
        <v>1954</v>
      </c>
      <c r="B3" s="4"/>
      <c r="C3" s="4"/>
      <c r="D3" s="4"/>
    </row>
    <row r="4" spans="1:4" ht="30">
      <c r="A4" s="2" t="s">
        <v>39</v>
      </c>
      <c r="B4" s="6">
        <v>21561</v>
      </c>
      <c r="C4" s="6">
        <v>14853</v>
      </c>
      <c r="D4" s="6">
        <v>14747</v>
      </c>
    </row>
    <row r="5" spans="1:4">
      <c r="A5" s="2" t="s">
        <v>1913</v>
      </c>
      <c r="B5" s="4"/>
      <c r="C5" s="4"/>
      <c r="D5" s="4"/>
    </row>
    <row r="6" spans="1:4" ht="30">
      <c r="A6" s="3" t="s">
        <v>1954</v>
      </c>
      <c r="B6" s="4"/>
      <c r="C6" s="4"/>
      <c r="D6" s="4"/>
    </row>
    <row r="7" spans="1:4" ht="30">
      <c r="A7" s="2" t="s">
        <v>39</v>
      </c>
      <c r="B7" s="7">
        <v>5327</v>
      </c>
      <c r="C7" s="7">
        <v>3682</v>
      </c>
      <c r="D7" s="7">
        <v>3878</v>
      </c>
    </row>
    <row r="8" spans="1:4">
      <c r="A8" s="2" t="s">
        <v>1955</v>
      </c>
      <c r="B8" s="4"/>
      <c r="C8" s="4"/>
      <c r="D8" s="4"/>
    </row>
    <row r="9" spans="1:4" ht="30">
      <c r="A9" s="3" t="s">
        <v>1954</v>
      </c>
      <c r="B9" s="4"/>
      <c r="C9" s="4"/>
      <c r="D9" s="4"/>
    </row>
    <row r="10" spans="1:4" ht="30">
      <c r="A10" s="2" t="s">
        <v>39</v>
      </c>
      <c r="B10" s="7">
        <v>2332</v>
      </c>
      <c r="C10" s="7">
        <v>1442</v>
      </c>
      <c r="D10" s="7">
        <v>1424</v>
      </c>
    </row>
    <row r="11" spans="1:4" ht="30">
      <c r="A11" s="2" t="s">
        <v>1956</v>
      </c>
      <c r="B11" s="4"/>
      <c r="C11" s="4"/>
      <c r="D11" s="4"/>
    </row>
    <row r="12" spans="1:4" ht="30">
      <c r="A12" s="3" t="s">
        <v>1954</v>
      </c>
      <c r="B12" s="4"/>
      <c r="C12" s="4"/>
      <c r="D12" s="4"/>
    </row>
    <row r="13" spans="1:4" ht="30">
      <c r="A13" s="2" t="s">
        <v>39</v>
      </c>
      <c r="B13" s="7">
        <v>11109</v>
      </c>
      <c r="C13" s="7">
        <v>7706</v>
      </c>
      <c r="D13" s="7">
        <v>7535</v>
      </c>
    </row>
    <row r="14" spans="1:4">
      <c r="A14" s="2" t="s">
        <v>1957</v>
      </c>
      <c r="B14" s="4"/>
      <c r="C14" s="4"/>
      <c r="D14" s="4"/>
    </row>
    <row r="15" spans="1:4" ht="30">
      <c r="A15" s="3" t="s">
        <v>1954</v>
      </c>
      <c r="B15" s="4"/>
      <c r="C15" s="4"/>
      <c r="D15" s="4"/>
    </row>
    <row r="16" spans="1:4" ht="30">
      <c r="A16" s="2" t="s">
        <v>39</v>
      </c>
      <c r="B16" s="6">
        <v>2793</v>
      </c>
      <c r="C16" s="6">
        <v>2023</v>
      </c>
      <c r="D16" s="6">
        <v>1910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cols>
    <col min="1" max="2" width="36.5703125" bestFit="1" customWidth="1"/>
    <col min="3" max="4" width="12.28515625" bestFit="1" customWidth="1"/>
    <col min="5" max="5" width="12.5703125" bestFit="1" customWidth="1"/>
    <col min="6" max="7" width="12.28515625" bestFit="1" customWidth="1"/>
  </cols>
  <sheetData>
    <row r="1" spans="1:7" ht="15" customHeight="1">
      <c r="A1" s="1" t="s">
        <v>1958</v>
      </c>
      <c r="B1" s="8" t="s">
        <v>1</v>
      </c>
      <c r="C1" s="8"/>
      <c r="D1" s="8"/>
      <c r="E1" s="1"/>
      <c r="F1" s="1"/>
      <c r="G1" s="1"/>
    </row>
    <row r="2" spans="1:7" ht="30">
      <c r="A2" s="1" t="s">
        <v>29</v>
      </c>
      <c r="B2" s="1" t="s">
        <v>2</v>
      </c>
      <c r="C2" s="1" t="s">
        <v>33</v>
      </c>
      <c r="D2" s="1" t="s">
        <v>37</v>
      </c>
      <c r="E2" s="1" t="s">
        <v>1959</v>
      </c>
      <c r="F2" s="1" t="s">
        <v>1960</v>
      </c>
      <c r="G2" s="1" t="s">
        <v>1961</v>
      </c>
    </row>
    <row r="3" spans="1:7" ht="45">
      <c r="A3" s="3" t="s">
        <v>1962</v>
      </c>
      <c r="B3" s="4"/>
      <c r="C3" s="4"/>
      <c r="D3" s="4"/>
      <c r="E3" s="4"/>
      <c r="F3" s="4"/>
      <c r="G3" s="4"/>
    </row>
    <row r="4" spans="1:7" ht="60">
      <c r="A4" s="2" t="s">
        <v>1963</v>
      </c>
      <c r="B4" s="6">
        <v>59</v>
      </c>
      <c r="C4" s="4"/>
      <c r="D4" s="4"/>
      <c r="E4" s="4"/>
      <c r="F4" s="4"/>
      <c r="G4" s="4"/>
    </row>
    <row r="5" spans="1:7" ht="60">
      <c r="A5" s="2" t="s">
        <v>1964</v>
      </c>
      <c r="B5" s="4" t="s">
        <v>1965</v>
      </c>
      <c r="C5" s="4"/>
      <c r="D5" s="4"/>
      <c r="E5" s="4"/>
      <c r="F5" s="4"/>
      <c r="G5" s="4"/>
    </row>
    <row r="6" spans="1:7" ht="60">
      <c r="A6" s="2" t="s">
        <v>1966</v>
      </c>
      <c r="B6" s="243">
        <v>0.57799999999999996</v>
      </c>
      <c r="C6" s="4"/>
      <c r="D6" s="4"/>
      <c r="E6" s="4"/>
      <c r="F6" s="4"/>
      <c r="G6" s="4"/>
    </row>
    <row r="7" spans="1:7" ht="60">
      <c r="A7" s="2" t="s">
        <v>1967</v>
      </c>
      <c r="B7" s="4" t="s">
        <v>1968</v>
      </c>
      <c r="C7" s="4"/>
      <c r="D7" s="4"/>
      <c r="E7" s="4"/>
      <c r="F7" s="4"/>
      <c r="G7" s="4"/>
    </row>
    <row r="8" spans="1:7" ht="60">
      <c r="A8" s="2" t="s">
        <v>1969</v>
      </c>
      <c r="B8" s="243">
        <v>6.6E-3</v>
      </c>
      <c r="C8" s="4"/>
      <c r="D8" s="4"/>
      <c r="E8" s="4"/>
      <c r="F8" s="4"/>
      <c r="G8" s="4"/>
    </row>
    <row r="9" spans="1:7" ht="30">
      <c r="A9" s="2" t="s">
        <v>1970</v>
      </c>
      <c r="B9" s="4">
        <v>22</v>
      </c>
      <c r="C9" s="4">
        <v>31</v>
      </c>
      <c r="D9" s="4">
        <v>9</v>
      </c>
      <c r="E9" s="4"/>
      <c r="F9" s="4"/>
      <c r="G9" s="4"/>
    </row>
    <row r="10" spans="1:7">
      <c r="A10" s="2" t="s">
        <v>1971</v>
      </c>
      <c r="B10" s="4"/>
      <c r="C10" s="4"/>
      <c r="D10" s="4"/>
      <c r="E10" s="4"/>
      <c r="F10" s="4"/>
      <c r="G10" s="4"/>
    </row>
    <row r="11" spans="1:7" ht="45">
      <c r="A11" s="3" t="s">
        <v>1962</v>
      </c>
      <c r="B11" s="4"/>
      <c r="C11" s="4"/>
      <c r="D11" s="4"/>
      <c r="E11" s="4"/>
      <c r="F11" s="4"/>
      <c r="G11" s="4"/>
    </row>
    <row r="12" spans="1:7">
      <c r="A12" s="2" t="s">
        <v>1972</v>
      </c>
      <c r="B12" s="9">
        <v>53.92</v>
      </c>
      <c r="C12" s="4"/>
      <c r="D12" s="4"/>
      <c r="E12" s="4"/>
      <c r="F12" s="4"/>
      <c r="G12" s="4"/>
    </row>
    <row r="13" spans="1:7">
      <c r="A13" s="2" t="s">
        <v>1973</v>
      </c>
      <c r="B13" s="4"/>
      <c r="C13" s="4"/>
      <c r="D13" s="4"/>
      <c r="E13" s="4"/>
      <c r="F13" s="4"/>
      <c r="G13" s="4"/>
    </row>
    <row r="14" spans="1:7" ht="45">
      <c r="A14" s="3" t="s">
        <v>1962</v>
      </c>
      <c r="B14" s="4"/>
      <c r="C14" s="4"/>
      <c r="D14" s="4"/>
      <c r="E14" s="4"/>
      <c r="F14" s="4"/>
      <c r="G14" s="4"/>
    </row>
    <row r="15" spans="1:7" ht="60">
      <c r="A15" s="2" t="s">
        <v>1963</v>
      </c>
      <c r="B15" s="4">
        <v>1</v>
      </c>
      <c r="C15" s="4"/>
      <c r="D15" s="4"/>
      <c r="E15" s="4"/>
      <c r="F15" s="4"/>
      <c r="G15" s="4"/>
    </row>
    <row r="16" spans="1:7" ht="60">
      <c r="A16" s="2" t="s">
        <v>1964</v>
      </c>
      <c r="B16" s="4" t="s">
        <v>1974</v>
      </c>
      <c r="C16" s="4"/>
      <c r="D16" s="4"/>
      <c r="E16" s="4"/>
      <c r="F16" s="4"/>
      <c r="G16" s="4"/>
    </row>
    <row r="17" spans="1:7" ht="75">
      <c r="A17" s="2" t="s">
        <v>1975</v>
      </c>
      <c r="B17" s="4"/>
      <c r="C17" s="4"/>
      <c r="D17" s="9">
        <v>9.1999999999999993</v>
      </c>
      <c r="E17" s="4"/>
      <c r="F17" s="4"/>
      <c r="G17" s="4"/>
    </row>
    <row r="18" spans="1:7" ht="45">
      <c r="A18" s="2" t="s">
        <v>1976</v>
      </c>
      <c r="B18" s="4">
        <v>0</v>
      </c>
      <c r="C18" s="4">
        <v>0</v>
      </c>
      <c r="D18" s="7">
        <v>253500</v>
      </c>
      <c r="E18" s="4"/>
      <c r="F18" s="4"/>
      <c r="G18" s="4"/>
    </row>
    <row r="19" spans="1:7">
      <c r="A19" s="2" t="s">
        <v>1977</v>
      </c>
      <c r="B19" s="4"/>
      <c r="C19" s="4"/>
      <c r="D19" s="4"/>
      <c r="E19" s="4"/>
      <c r="F19" s="4"/>
      <c r="G19" s="4"/>
    </row>
    <row r="20" spans="1:7" ht="45">
      <c r="A20" s="3" t="s">
        <v>1962</v>
      </c>
      <c r="B20" s="4"/>
      <c r="C20" s="4"/>
      <c r="D20" s="4"/>
      <c r="E20" s="4"/>
      <c r="F20" s="4"/>
      <c r="G20" s="4"/>
    </row>
    <row r="21" spans="1:7" ht="45">
      <c r="A21" s="2" t="s">
        <v>1978</v>
      </c>
      <c r="B21" s="4" t="s">
        <v>1979</v>
      </c>
      <c r="C21" s="4"/>
      <c r="D21" s="4"/>
      <c r="E21" s="4"/>
      <c r="F21" s="4"/>
      <c r="G21" s="4"/>
    </row>
    <row r="22" spans="1:7">
      <c r="A22" s="2" t="s">
        <v>1980</v>
      </c>
      <c r="B22" s="4"/>
      <c r="C22" s="4"/>
      <c r="D22" s="4"/>
      <c r="E22" s="4"/>
      <c r="F22" s="4"/>
      <c r="G22" s="4"/>
    </row>
    <row r="23" spans="1:7" ht="45">
      <c r="A23" s="3" t="s">
        <v>1962</v>
      </c>
      <c r="B23" s="4"/>
      <c r="C23" s="4"/>
      <c r="D23" s="4"/>
      <c r="E23" s="4"/>
      <c r="F23" s="4"/>
      <c r="G23" s="4"/>
    </row>
    <row r="24" spans="1:7" ht="45">
      <c r="A24" s="2" t="s">
        <v>1978</v>
      </c>
      <c r="B24" s="4" t="s">
        <v>1979</v>
      </c>
      <c r="C24" s="4"/>
      <c r="D24" s="4"/>
      <c r="E24" s="4"/>
      <c r="F24" s="4"/>
      <c r="G24" s="4"/>
    </row>
    <row r="25" spans="1:7" ht="45">
      <c r="A25" s="2" t="s">
        <v>1976</v>
      </c>
      <c r="B25" s="7">
        <v>835000</v>
      </c>
      <c r="C25" s="4"/>
      <c r="D25" s="4"/>
      <c r="E25" s="4"/>
      <c r="F25" s="4"/>
      <c r="G25" s="4"/>
    </row>
    <row r="26" spans="1:7" ht="45">
      <c r="A26" s="2" t="s">
        <v>1981</v>
      </c>
      <c r="B26" s="4" t="s">
        <v>1933</v>
      </c>
      <c r="C26" s="4"/>
      <c r="D26" s="4"/>
      <c r="E26" s="4"/>
      <c r="F26" s="4"/>
      <c r="G26" s="4"/>
    </row>
    <row r="27" spans="1:7" ht="30">
      <c r="A27" s="2" t="s">
        <v>1982</v>
      </c>
      <c r="B27" s="4"/>
      <c r="C27" s="4"/>
      <c r="D27" s="4"/>
      <c r="E27" s="4"/>
      <c r="F27" s="4"/>
      <c r="G27" s="4"/>
    </row>
    <row r="28" spans="1:7" ht="45">
      <c r="A28" s="3" t="s">
        <v>1962</v>
      </c>
      <c r="B28" s="4"/>
      <c r="C28" s="4"/>
      <c r="D28" s="4"/>
      <c r="E28" s="4"/>
      <c r="F28" s="4"/>
      <c r="G28" s="4"/>
    </row>
    <row r="29" spans="1:7" ht="60">
      <c r="A29" s="2" t="s">
        <v>1963</v>
      </c>
      <c r="B29" s="6">
        <v>59</v>
      </c>
      <c r="C29" s="4"/>
      <c r="D29" s="4"/>
      <c r="E29" s="4"/>
      <c r="F29" s="4"/>
      <c r="G29" s="4"/>
    </row>
    <row r="30" spans="1:7" ht="60">
      <c r="A30" s="2" t="s">
        <v>1964</v>
      </c>
      <c r="B30" s="4" t="s">
        <v>1965</v>
      </c>
      <c r="C30" s="4"/>
      <c r="D30" s="4"/>
      <c r="E30" s="4"/>
      <c r="F30" s="4"/>
      <c r="G30" s="4"/>
    </row>
    <row r="31" spans="1:7" ht="30">
      <c r="A31" s="2" t="s">
        <v>1983</v>
      </c>
      <c r="B31" s="4"/>
      <c r="C31" s="4"/>
      <c r="D31" s="4"/>
      <c r="E31" s="4"/>
      <c r="F31" s="4"/>
      <c r="G31" s="4"/>
    </row>
    <row r="32" spans="1:7" ht="45">
      <c r="A32" s="3" t="s">
        <v>1962</v>
      </c>
      <c r="B32" s="4"/>
      <c r="C32" s="4"/>
      <c r="D32" s="4"/>
      <c r="E32" s="4"/>
      <c r="F32" s="4"/>
      <c r="G32" s="4"/>
    </row>
    <row r="33" spans="1:7" ht="45">
      <c r="A33" s="2" t="s">
        <v>1978</v>
      </c>
      <c r="B33" s="4" t="s">
        <v>1979</v>
      </c>
      <c r="C33" s="4"/>
      <c r="D33" s="4"/>
      <c r="E33" s="4"/>
      <c r="F33" s="4"/>
      <c r="G33" s="4"/>
    </row>
    <row r="34" spans="1:7">
      <c r="A34" s="2" t="s">
        <v>1984</v>
      </c>
      <c r="B34" s="4"/>
      <c r="C34" s="4"/>
      <c r="D34" s="4"/>
      <c r="E34" s="4"/>
      <c r="F34" s="4"/>
      <c r="G34" s="4"/>
    </row>
    <row r="35" spans="1:7" ht="45">
      <c r="A35" s="3" t="s">
        <v>1962</v>
      </c>
      <c r="B35" s="4"/>
      <c r="C35" s="4"/>
      <c r="D35" s="4"/>
      <c r="E35" s="4"/>
      <c r="F35" s="4"/>
      <c r="G35" s="4"/>
    </row>
    <row r="36" spans="1:7" ht="45">
      <c r="A36" s="2" t="s">
        <v>1978</v>
      </c>
      <c r="B36" s="4" t="s">
        <v>1979</v>
      </c>
      <c r="C36" s="4"/>
      <c r="D36" s="4"/>
      <c r="E36" s="4"/>
      <c r="F36" s="4"/>
      <c r="G36" s="4"/>
    </row>
    <row r="37" spans="1:7" ht="60">
      <c r="A37" s="2" t="s">
        <v>1985</v>
      </c>
      <c r="B37" s="4">
        <v>0</v>
      </c>
      <c r="C37" s="4"/>
      <c r="D37" s="4"/>
      <c r="E37" s="4"/>
      <c r="F37" s="4"/>
      <c r="G37" s="4"/>
    </row>
    <row r="38" spans="1:7">
      <c r="A38" s="2" t="s">
        <v>1986</v>
      </c>
      <c r="B38" s="4"/>
      <c r="C38" s="4"/>
      <c r="D38" s="4"/>
      <c r="E38" s="4"/>
      <c r="F38" s="4"/>
      <c r="G38" s="4"/>
    </row>
    <row r="39" spans="1:7" ht="45">
      <c r="A39" s="3" t="s">
        <v>1962</v>
      </c>
      <c r="B39" s="4"/>
      <c r="C39" s="4"/>
      <c r="D39" s="4"/>
      <c r="E39" s="4"/>
      <c r="F39" s="4"/>
      <c r="G39" s="4"/>
    </row>
    <row r="40" spans="1:7" ht="45">
      <c r="A40" s="2" t="s">
        <v>1978</v>
      </c>
      <c r="B40" s="4" t="s">
        <v>1979</v>
      </c>
      <c r="C40" s="4"/>
      <c r="D40" s="4"/>
      <c r="E40" s="4"/>
      <c r="F40" s="4"/>
      <c r="G40" s="4"/>
    </row>
    <row r="41" spans="1:7" ht="60">
      <c r="A41" s="2" t="s">
        <v>1985</v>
      </c>
      <c r="B41" s="7">
        <v>5094012</v>
      </c>
      <c r="C41" s="4"/>
      <c r="D41" s="4"/>
      <c r="E41" s="4"/>
      <c r="F41" s="4"/>
      <c r="G41" s="4"/>
    </row>
    <row r="42" spans="1:7" ht="60">
      <c r="A42" s="2" t="s">
        <v>1987</v>
      </c>
      <c r="B42" s="7">
        <v>4000000</v>
      </c>
      <c r="C42" s="4"/>
      <c r="D42" s="4"/>
      <c r="E42" s="4"/>
      <c r="F42" s="4"/>
      <c r="G42" s="4"/>
    </row>
    <row r="43" spans="1:7" ht="30">
      <c r="A43" s="2" t="s">
        <v>1988</v>
      </c>
      <c r="B43" s="4"/>
      <c r="C43" s="4"/>
      <c r="D43" s="4"/>
      <c r="E43" s="4"/>
      <c r="F43" s="4"/>
      <c r="G43" s="4"/>
    </row>
    <row r="44" spans="1:7" ht="45">
      <c r="A44" s="3" t="s">
        <v>1962</v>
      </c>
      <c r="B44" s="4"/>
      <c r="C44" s="4"/>
      <c r="D44" s="4"/>
      <c r="E44" s="4"/>
      <c r="F44" s="4"/>
      <c r="G44" s="4"/>
    </row>
    <row r="45" spans="1:7" ht="30">
      <c r="A45" s="2" t="s">
        <v>1989</v>
      </c>
      <c r="B45" s="4"/>
      <c r="C45" s="4"/>
      <c r="D45" s="4"/>
      <c r="E45" s="7">
        <v>3614</v>
      </c>
      <c r="F45" s="7">
        <v>3596</v>
      </c>
      <c r="G45" s="7">
        <v>6645</v>
      </c>
    </row>
    <row r="46" spans="1:7" ht="45">
      <c r="A46" s="2" t="s">
        <v>1990</v>
      </c>
      <c r="B46" s="4"/>
      <c r="C46" s="4"/>
      <c r="D46" s="4"/>
      <c r="E46" s="4"/>
      <c r="F46" s="4"/>
      <c r="G46" s="4"/>
    </row>
    <row r="47" spans="1:7" ht="45">
      <c r="A47" s="3" t="s">
        <v>1962</v>
      </c>
      <c r="B47" s="4"/>
      <c r="C47" s="4"/>
      <c r="D47" s="4"/>
      <c r="E47" s="4"/>
      <c r="F47" s="4"/>
      <c r="G47" s="4"/>
    </row>
    <row r="48" spans="1:7" ht="30">
      <c r="A48" s="2" t="s">
        <v>1991</v>
      </c>
      <c r="B48" s="4" t="s">
        <v>1922</v>
      </c>
      <c r="C48" s="4"/>
      <c r="D48" s="4"/>
      <c r="E48" s="4"/>
      <c r="F48" s="4"/>
      <c r="G48" s="4"/>
    </row>
    <row r="49" spans="1:7" ht="45">
      <c r="A49" s="2" t="s">
        <v>1992</v>
      </c>
      <c r="B49" s="4"/>
      <c r="C49" s="4"/>
      <c r="D49" s="4"/>
      <c r="E49" s="4"/>
      <c r="F49" s="4"/>
      <c r="G49" s="4"/>
    </row>
    <row r="50" spans="1:7" ht="45">
      <c r="A50" s="3" t="s">
        <v>1962</v>
      </c>
      <c r="B50" s="4"/>
      <c r="C50" s="4"/>
      <c r="D50" s="4"/>
      <c r="E50" s="4"/>
      <c r="F50" s="4"/>
      <c r="G50" s="4"/>
    </row>
    <row r="51" spans="1:7" ht="30">
      <c r="A51" s="2" t="s">
        <v>1991</v>
      </c>
      <c r="B51" s="4" t="s">
        <v>1920</v>
      </c>
      <c r="C51" s="4"/>
      <c r="D51" s="4"/>
      <c r="E51" s="4"/>
      <c r="F51" s="4"/>
      <c r="G51" s="4"/>
    </row>
    <row r="52" spans="1:7" ht="45">
      <c r="A52" s="2" t="s">
        <v>1993</v>
      </c>
      <c r="B52" s="4"/>
      <c r="C52" s="4"/>
      <c r="D52" s="4"/>
      <c r="E52" s="4"/>
      <c r="F52" s="4"/>
      <c r="G52" s="4"/>
    </row>
    <row r="53" spans="1:7" ht="45">
      <c r="A53" s="3" t="s">
        <v>1962</v>
      </c>
      <c r="B53" s="4"/>
      <c r="C53" s="4"/>
      <c r="D53" s="4"/>
      <c r="E53" s="4"/>
      <c r="F53" s="4"/>
      <c r="G53" s="4"/>
    </row>
    <row r="54" spans="1:7" ht="30">
      <c r="A54" s="2" t="s">
        <v>1991</v>
      </c>
      <c r="B54" s="4" t="s">
        <v>1922</v>
      </c>
      <c r="C54" s="4"/>
      <c r="D54" s="4"/>
      <c r="E54" s="4"/>
      <c r="F54" s="4"/>
      <c r="G54" s="4"/>
    </row>
    <row r="55" spans="1:7" ht="45">
      <c r="A55" s="2" t="s">
        <v>1994</v>
      </c>
      <c r="B55" s="4"/>
      <c r="C55" s="4"/>
      <c r="D55" s="4"/>
      <c r="E55" s="4"/>
      <c r="F55" s="4"/>
      <c r="G55" s="4"/>
    </row>
    <row r="56" spans="1:7" ht="45">
      <c r="A56" s="3" t="s">
        <v>1962</v>
      </c>
      <c r="B56" s="4"/>
      <c r="C56" s="4"/>
      <c r="D56" s="4"/>
      <c r="E56" s="4"/>
      <c r="F56" s="4"/>
      <c r="G56" s="4"/>
    </row>
    <row r="57" spans="1:7" ht="30">
      <c r="A57" s="2" t="s">
        <v>1991</v>
      </c>
      <c r="B57" s="4" t="s">
        <v>1922</v>
      </c>
      <c r="C57" s="4"/>
      <c r="D57" s="4"/>
      <c r="E57" s="4"/>
      <c r="F57" s="4"/>
      <c r="G57"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1995</v>
      </c>
      <c r="B1" s="8" t="s">
        <v>1</v>
      </c>
      <c r="C1" s="8"/>
      <c r="D1" s="8"/>
    </row>
    <row r="2" spans="1:4">
      <c r="A2" s="1" t="s">
        <v>78</v>
      </c>
      <c r="B2" s="1" t="s">
        <v>2</v>
      </c>
      <c r="C2" s="1" t="s">
        <v>33</v>
      </c>
      <c r="D2" s="1" t="s">
        <v>37</v>
      </c>
    </row>
    <row r="3" spans="1:4" ht="30">
      <c r="A3" s="3" t="s">
        <v>298</v>
      </c>
      <c r="B3" s="4"/>
      <c r="C3" s="4"/>
      <c r="D3" s="4"/>
    </row>
    <row r="4" spans="1:4" ht="30">
      <c r="A4" s="2" t="s">
        <v>306</v>
      </c>
      <c r="B4" s="6">
        <v>-54</v>
      </c>
      <c r="C4" s="6">
        <v>-38</v>
      </c>
      <c r="D4" s="6">
        <v>-41</v>
      </c>
    </row>
    <row r="5" spans="1:4">
      <c r="A5" s="2" t="s">
        <v>307</v>
      </c>
      <c r="B5" s="6">
        <v>-34</v>
      </c>
      <c r="C5" s="6">
        <v>-24</v>
      </c>
      <c r="D5" s="6">
        <v>-26</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21" bestFit="1" customWidth="1"/>
    <col min="3" max="4" width="12.28515625" bestFit="1" customWidth="1"/>
  </cols>
  <sheetData>
    <row r="1" spans="1:4" ht="15" customHeight="1">
      <c r="A1" s="1" t="s">
        <v>1996</v>
      </c>
      <c r="B1" s="8" t="s">
        <v>1</v>
      </c>
      <c r="C1" s="8"/>
      <c r="D1" s="8"/>
    </row>
    <row r="2" spans="1:4" ht="30">
      <c r="A2" s="1" t="s">
        <v>29</v>
      </c>
      <c r="B2" s="1" t="s">
        <v>2</v>
      </c>
      <c r="C2" s="1" t="s">
        <v>33</v>
      </c>
      <c r="D2" s="1" t="s">
        <v>37</v>
      </c>
    </row>
    <row r="3" spans="1:4">
      <c r="A3" s="2" t="s">
        <v>1973</v>
      </c>
      <c r="B3" s="4"/>
      <c r="C3" s="4"/>
      <c r="D3" s="4"/>
    </row>
    <row r="4" spans="1:4" ht="45">
      <c r="A4" s="3" t="s">
        <v>1962</v>
      </c>
      <c r="B4" s="4"/>
      <c r="C4" s="4"/>
      <c r="D4" s="4"/>
    </row>
    <row r="5" spans="1:4">
      <c r="A5" s="2" t="s">
        <v>1997</v>
      </c>
      <c r="B5" s="7">
        <v>3737545</v>
      </c>
      <c r="C5" s="7">
        <v>7104113</v>
      </c>
      <c r="D5" s="7">
        <v>8389142</v>
      </c>
    </row>
    <row r="6" spans="1:4">
      <c r="A6" s="2" t="s">
        <v>1998</v>
      </c>
      <c r="B6" s="4">
        <v>0</v>
      </c>
      <c r="C6" s="4">
        <v>0</v>
      </c>
      <c r="D6" s="7">
        <v>253500</v>
      </c>
    </row>
    <row r="7" spans="1:4">
      <c r="A7" s="2" t="s">
        <v>1999</v>
      </c>
      <c r="B7" s="7">
        <v>-1768473</v>
      </c>
      <c r="C7" s="7">
        <v>-3299859</v>
      </c>
      <c r="D7" s="7">
        <v>-1050772</v>
      </c>
    </row>
    <row r="8" spans="1:4">
      <c r="A8" s="2" t="s">
        <v>2000</v>
      </c>
      <c r="B8" s="7">
        <v>-15345</v>
      </c>
      <c r="C8" s="7">
        <v>-66709</v>
      </c>
      <c r="D8" s="7">
        <v>-487757</v>
      </c>
    </row>
    <row r="9" spans="1:4">
      <c r="A9" s="2" t="s">
        <v>2001</v>
      </c>
      <c r="B9" s="7">
        <v>1953727</v>
      </c>
      <c r="C9" s="7">
        <v>3737545</v>
      </c>
      <c r="D9" s="7">
        <v>7104113</v>
      </c>
    </row>
    <row r="10" spans="1:4" ht="30">
      <c r="A10" s="2" t="s">
        <v>2002</v>
      </c>
      <c r="B10" s="9">
        <v>34.880000000000003</v>
      </c>
      <c r="C10" s="9">
        <v>34.25</v>
      </c>
      <c r="D10" s="9">
        <v>32.83</v>
      </c>
    </row>
    <row r="11" spans="1:4" ht="30">
      <c r="A11" s="2" t="s">
        <v>2003</v>
      </c>
      <c r="B11" s="4"/>
      <c r="C11" s="4"/>
      <c r="D11" s="9">
        <v>21.16</v>
      </c>
    </row>
    <row r="12" spans="1:4" ht="30">
      <c r="A12" s="2" t="s">
        <v>2004</v>
      </c>
      <c r="B12" s="9">
        <v>37.06</v>
      </c>
      <c r="C12" s="9">
        <v>33.53</v>
      </c>
      <c r="D12" s="9">
        <v>19.850000000000001</v>
      </c>
    </row>
    <row r="13" spans="1:4" ht="30">
      <c r="A13" s="2" t="s">
        <v>2005</v>
      </c>
      <c r="B13" s="9">
        <v>29.92</v>
      </c>
      <c r="C13" s="9">
        <v>34.01</v>
      </c>
      <c r="D13" s="9">
        <v>34.119999999999997</v>
      </c>
    </row>
    <row r="14" spans="1:4" ht="30">
      <c r="A14" s="2" t="s">
        <v>2006</v>
      </c>
      <c r="B14" s="9">
        <v>32.94</v>
      </c>
      <c r="C14" s="9">
        <v>34.880000000000003</v>
      </c>
      <c r="D14" s="9">
        <v>34.25</v>
      </c>
    </row>
    <row r="15" spans="1:4" ht="30">
      <c r="A15" s="2" t="s">
        <v>2007</v>
      </c>
      <c r="B15" s="4" t="s">
        <v>1968</v>
      </c>
      <c r="C15" s="4"/>
      <c r="D15" s="4"/>
    </row>
    <row r="16" spans="1:4">
      <c r="A16" s="2" t="s">
        <v>2008</v>
      </c>
      <c r="B16" s="6">
        <v>41</v>
      </c>
      <c r="C16" s="4"/>
      <c r="D16" s="4"/>
    </row>
    <row r="17" spans="1:4">
      <c r="A17" s="2" t="s">
        <v>2009</v>
      </c>
      <c r="B17" s="7">
        <v>1872507</v>
      </c>
      <c r="C17" s="4"/>
      <c r="D17" s="4"/>
    </row>
    <row r="18" spans="1:4" ht="30">
      <c r="A18" s="2" t="s">
        <v>2010</v>
      </c>
      <c r="B18" s="9">
        <v>33.450000000000003</v>
      </c>
      <c r="C18" s="4"/>
      <c r="D18" s="4"/>
    </row>
    <row r="19" spans="1:4" ht="30">
      <c r="A19" s="2" t="s">
        <v>2011</v>
      </c>
      <c r="B19" s="4" t="s">
        <v>1926</v>
      </c>
      <c r="C19" s="4"/>
      <c r="D19" s="4"/>
    </row>
    <row r="20" spans="1:4">
      <c r="A20" s="2" t="s">
        <v>2012</v>
      </c>
      <c r="B20" s="6">
        <v>38</v>
      </c>
      <c r="C20" s="4"/>
      <c r="D20"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60" customHeight="1">
      <c r="A1" s="8" t="s">
        <v>2013</v>
      </c>
      <c r="B1" s="8" t="s">
        <v>1</v>
      </c>
      <c r="C1" s="8"/>
      <c r="D1" s="8"/>
    </row>
    <row r="2" spans="1:4">
      <c r="A2" s="8"/>
      <c r="B2" s="1" t="s">
        <v>2</v>
      </c>
      <c r="C2" s="1" t="s">
        <v>33</v>
      </c>
      <c r="D2" s="1" t="s">
        <v>37</v>
      </c>
    </row>
    <row r="3" spans="1:4">
      <c r="A3" s="2" t="s">
        <v>1980</v>
      </c>
      <c r="B3" s="4"/>
      <c r="C3" s="4"/>
      <c r="D3" s="4"/>
    </row>
    <row r="4" spans="1:4" ht="45">
      <c r="A4" s="3" t="s">
        <v>1962</v>
      </c>
      <c r="B4" s="4"/>
      <c r="C4" s="4"/>
      <c r="D4" s="4"/>
    </row>
    <row r="5" spans="1:4">
      <c r="A5" s="2" t="s">
        <v>2014</v>
      </c>
      <c r="B5" s="7">
        <v>1607489</v>
      </c>
      <c r="C5" s="7">
        <v>1744564</v>
      </c>
      <c r="D5" s="7">
        <v>2207612</v>
      </c>
    </row>
    <row r="6" spans="1:4">
      <c r="A6" s="2" t="s">
        <v>1998</v>
      </c>
      <c r="B6" s="7">
        <v>2011000</v>
      </c>
      <c r="C6" s="7">
        <v>836088</v>
      </c>
      <c r="D6" s="7">
        <v>680500</v>
      </c>
    </row>
    <row r="7" spans="1:4">
      <c r="A7" s="2" t="s">
        <v>2015</v>
      </c>
      <c r="B7" s="7">
        <v>-846818</v>
      </c>
      <c r="C7" s="7">
        <v>-945894</v>
      </c>
      <c r="D7" s="7">
        <v>-1118213</v>
      </c>
    </row>
    <row r="8" spans="1:4">
      <c r="A8" s="2" t="s">
        <v>2016</v>
      </c>
      <c r="B8" s="7">
        <v>-11032</v>
      </c>
      <c r="C8" s="7">
        <v>-27269</v>
      </c>
      <c r="D8" s="7">
        <v>-25335</v>
      </c>
    </row>
    <row r="9" spans="1:4">
      <c r="A9" s="2" t="s">
        <v>2017</v>
      </c>
      <c r="B9" s="7">
        <v>2760639</v>
      </c>
      <c r="C9" s="7">
        <v>1607489</v>
      </c>
      <c r="D9" s="7">
        <v>1744564</v>
      </c>
    </row>
    <row r="10" spans="1:4" ht="30">
      <c r="A10" s="2" t="s">
        <v>2018</v>
      </c>
      <c r="B10" s="9">
        <v>35.130000000000003</v>
      </c>
      <c r="C10" s="9">
        <v>30.5</v>
      </c>
      <c r="D10" s="9">
        <v>32.950000000000003</v>
      </c>
    </row>
    <row r="11" spans="1:4" ht="30">
      <c r="A11" s="2" t="s">
        <v>2019</v>
      </c>
      <c r="B11" s="9">
        <v>41.35</v>
      </c>
      <c r="C11" s="9">
        <v>41.55</v>
      </c>
      <c r="D11" s="9">
        <v>21.2</v>
      </c>
    </row>
    <row r="12" spans="1:4" ht="30">
      <c r="A12" s="2" t="s">
        <v>2020</v>
      </c>
      <c r="B12" s="9">
        <v>34.6</v>
      </c>
      <c r="C12" s="9">
        <v>32.22</v>
      </c>
      <c r="D12" s="9">
        <v>29.67</v>
      </c>
    </row>
    <row r="13" spans="1:4" ht="30">
      <c r="A13" s="2" t="s">
        <v>2021</v>
      </c>
      <c r="B13" s="9">
        <v>37.369999999999997</v>
      </c>
      <c r="C13" s="9">
        <v>37.090000000000003</v>
      </c>
      <c r="D13" s="9">
        <v>30.94</v>
      </c>
    </row>
    <row r="14" spans="1:4" ht="30">
      <c r="A14" s="2" t="s">
        <v>2022</v>
      </c>
      <c r="B14" s="9">
        <v>39.82</v>
      </c>
      <c r="C14" s="9">
        <v>35.130000000000003</v>
      </c>
      <c r="D14" s="9">
        <v>30.5</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c r="A1" s="1" t="s">
        <v>93</v>
      </c>
      <c r="B1" s="8" t="s">
        <v>2</v>
      </c>
      <c r="C1" s="8" t="s">
        <v>33</v>
      </c>
    </row>
    <row r="2" spans="1:3">
      <c r="A2" s="1" t="s">
        <v>78</v>
      </c>
      <c r="B2" s="8"/>
      <c r="C2" s="8"/>
    </row>
    <row r="3" spans="1:3">
      <c r="A3" s="3" t="s">
        <v>94</v>
      </c>
      <c r="B3" s="4"/>
      <c r="C3" s="4"/>
    </row>
    <row r="4" spans="1:3">
      <c r="A4" s="2" t="s">
        <v>95</v>
      </c>
      <c r="B4" s="6">
        <v>509</v>
      </c>
      <c r="C4" s="6">
        <v>373</v>
      </c>
    </row>
    <row r="5" spans="1:3" ht="60">
      <c r="A5" s="2" t="s">
        <v>96</v>
      </c>
      <c r="B5" s="7">
        <v>3409</v>
      </c>
      <c r="C5" s="7">
        <v>2323</v>
      </c>
    </row>
    <row r="6" spans="1:3">
      <c r="A6" s="2" t="s">
        <v>44</v>
      </c>
      <c r="B6" s="4">
        <v>557</v>
      </c>
      <c r="C6" s="4">
        <v>371</v>
      </c>
    </row>
    <row r="7" spans="1:3">
      <c r="A7" s="2" t="s">
        <v>97</v>
      </c>
      <c r="B7" s="4">
        <v>30</v>
      </c>
      <c r="C7" s="4">
        <v>107</v>
      </c>
    </row>
    <row r="8" spans="1:3">
      <c r="A8" s="2" t="s">
        <v>98</v>
      </c>
      <c r="B8" s="4">
        <v>341</v>
      </c>
      <c r="C8" s="4">
        <v>101</v>
      </c>
    </row>
    <row r="9" spans="1:3">
      <c r="A9" s="2" t="s">
        <v>99</v>
      </c>
      <c r="B9" s="4">
        <v>192</v>
      </c>
      <c r="C9" s="4">
        <v>127</v>
      </c>
    </row>
    <row r="10" spans="1:3" ht="60">
      <c r="A10" s="2" t="s">
        <v>100</v>
      </c>
      <c r="B10" s="4">
        <v>528</v>
      </c>
      <c r="C10" s="4">
        <v>345</v>
      </c>
    </row>
    <row r="11" spans="1:3">
      <c r="A11" s="2" t="s">
        <v>101</v>
      </c>
      <c r="B11" s="7">
        <v>5566</v>
      </c>
      <c r="C11" s="7">
        <v>3747</v>
      </c>
    </row>
    <row r="12" spans="1:3">
      <c r="A12" s="3" t="s">
        <v>102</v>
      </c>
      <c r="B12" s="4"/>
      <c r="C12" s="4"/>
    </row>
    <row r="13" spans="1:3">
      <c r="A13" s="2" t="s">
        <v>103</v>
      </c>
      <c r="B13" s="4">
        <v>946</v>
      </c>
      <c r="C13" s="4">
        <v>623</v>
      </c>
    </row>
    <row r="14" spans="1:3">
      <c r="A14" s="2" t="s">
        <v>104</v>
      </c>
      <c r="B14" s="7">
        <v>8791</v>
      </c>
      <c r="C14" s="7">
        <v>6225</v>
      </c>
    </row>
    <row r="15" spans="1:3">
      <c r="A15" s="2" t="s">
        <v>105</v>
      </c>
      <c r="B15" s="7">
        <v>4527</v>
      </c>
      <c r="C15" s="7">
        <v>3614</v>
      </c>
    </row>
    <row r="16" spans="1:3">
      <c r="A16" s="2" t="s">
        <v>106</v>
      </c>
      <c r="B16" s="7">
        <v>14264</v>
      </c>
      <c r="C16" s="7">
        <v>10462</v>
      </c>
    </row>
    <row r="17" spans="1:3" ht="30">
      <c r="A17" s="2" t="s">
        <v>107</v>
      </c>
      <c r="B17" s="7">
        <v>-4095</v>
      </c>
      <c r="C17" s="7">
        <v>-3411</v>
      </c>
    </row>
    <row r="18" spans="1:3">
      <c r="A18" s="2" t="s">
        <v>108</v>
      </c>
      <c r="B18" s="7">
        <v>10169</v>
      </c>
      <c r="C18" s="7">
        <v>7051</v>
      </c>
    </row>
    <row r="19" spans="1:3">
      <c r="A19" s="2" t="s">
        <v>109</v>
      </c>
      <c r="B19" s="7">
        <v>8951</v>
      </c>
      <c r="C19" s="7">
        <v>4424</v>
      </c>
    </row>
    <row r="20" spans="1:3" ht="105">
      <c r="A20" s="2" t="s">
        <v>110</v>
      </c>
      <c r="B20" s="7">
        <v>2735</v>
      </c>
      <c r="C20" s="7">
        <v>1895</v>
      </c>
    </row>
    <row r="21" spans="1:3">
      <c r="A21" s="2" t="s">
        <v>111</v>
      </c>
      <c r="B21" s="7">
        <v>27421</v>
      </c>
      <c r="C21" s="7">
        <v>17117</v>
      </c>
    </row>
    <row r="22" spans="1:3">
      <c r="A22" s="3" t="s">
        <v>112</v>
      </c>
      <c r="B22" s="4"/>
      <c r="C22" s="4"/>
    </row>
    <row r="23" spans="1:3">
      <c r="A23" s="2" t="s">
        <v>113</v>
      </c>
      <c r="B23" s="4">
        <v>235</v>
      </c>
      <c r="C23" s="4">
        <v>167</v>
      </c>
    </row>
    <row r="24" spans="1:3">
      <c r="A24" s="2" t="s">
        <v>114</v>
      </c>
      <c r="B24" s="7">
        <v>1293</v>
      </c>
      <c r="C24" s="4">
        <v>949</v>
      </c>
    </row>
    <row r="25" spans="1:3">
      <c r="A25" s="2" t="s">
        <v>98</v>
      </c>
      <c r="B25" s="4">
        <v>23</v>
      </c>
      <c r="C25" s="4">
        <v>3</v>
      </c>
    </row>
    <row r="26" spans="1:3">
      <c r="A26" s="3" t="s">
        <v>115</v>
      </c>
      <c r="B26" s="4"/>
      <c r="C26" s="4"/>
    </row>
    <row r="27" spans="1:3">
      <c r="A27" s="2" t="s">
        <v>116</v>
      </c>
      <c r="B27" s="4">
        <v>955</v>
      </c>
      <c r="C27" s="4">
        <v>690</v>
      </c>
    </row>
    <row r="28" spans="1:3">
      <c r="A28" s="2" t="s">
        <v>117</v>
      </c>
      <c r="B28" s="4">
        <v>227</v>
      </c>
      <c r="C28" s="4">
        <v>112</v>
      </c>
    </row>
    <row r="29" spans="1:3" ht="60">
      <c r="A29" s="2" t="s">
        <v>118</v>
      </c>
      <c r="B29" s="4">
        <v>856</v>
      </c>
      <c r="C29" s="4">
        <v>537</v>
      </c>
    </row>
    <row r="30" spans="1:3">
      <c r="A30" s="2" t="s">
        <v>119</v>
      </c>
      <c r="B30" s="7">
        <v>3589</v>
      </c>
      <c r="C30" s="7">
        <v>2458</v>
      </c>
    </row>
    <row r="31" spans="1:3">
      <c r="A31" s="2" t="s">
        <v>120</v>
      </c>
      <c r="B31" s="7">
        <v>16681</v>
      </c>
      <c r="C31" s="7">
        <v>9286</v>
      </c>
    </row>
    <row r="32" spans="1:3">
      <c r="A32" s="2" t="s">
        <v>98</v>
      </c>
      <c r="B32" s="4">
        <v>845</v>
      </c>
      <c r="C32" s="4">
        <v>906</v>
      </c>
    </row>
    <row r="33" spans="1:3">
      <c r="A33" s="2" t="s">
        <v>121</v>
      </c>
      <c r="B33" s="7">
        <v>1692</v>
      </c>
      <c r="C33" s="4">
        <v>977</v>
      </c>
    </row>
    <row r="34" spans="1:3">
      <c r="A34" s="2" t="s">
        <v>122</v>
      </c>
      <c r="B34" s="7">
        <v>22807</v>
      </c>
      <c r="C34" s="7">
        <v>13627</v>
      </c>
    </row>
    <row r="35" spans="1:3" ht="30">
      <c r="A35" s="2" t="s">
        <v>123</v>
      </c>
      <c r="B35" s="4">
        <v>531</v>
      </c>
      <c r="C35" s="4">
        <v>358</v>
      </c>
    </row>
    <row r="36" spans="1:3" ht="30">
      <c r="A36" s="2" t="s">
        <v>124</v>
      </c>
      <c r="B36" s="4" t="s">
        <v>125</v>
      </c>
      <c r="C36" s="4" t="s">
        <v>125</v>
      </c>
    </row>
    <row r="37" spans="1:3" ht="30">
      <c r="A37" s="3" t="s">
        <v>126</v>
      </c>
      <c r="B37" s="4"/>
      <c r="C37" s="4"/>
    </row>
    <row r="38" spans="1:3" ht="45">
      <c r="A38" s="2" t="s">
        <v>127</v>
      </c>
      <c r="B38" s="4" t="s">
        <v>125</v>
      </c>
      <c r="C38" s="4" t="s">
        <v>125</v>
      </c>
    </row>
    <row r="39" spans="1:3" ht="105">
      <c r="A39" s="2" t="s">
        <v>128</v>
      </c>
      <c r="B39" s="4">
        <v>1</v>
      </c>
      <c r="C39" s="4">
        <v>1</v>
      </c>
    </row>
    <row r="40" spans="1:3">
      <c r="A40" s="2" t="s">
        <v>129</v>
      </c>
      <c r="B40" s="7">
        <v>2095</v>
      </c>
      <c r="C40" s="7">
        <v>1256</v>
      </c>
    </row>
    <row r="41" spans="1:3" ht="30">
      <c r="A41" s="2" t="s">
        <v>130</v>
      </c>
      <c r="B41" s="4">
        <v>-7</v>
      </c>
      <c r="C41" s="4">
        <v>-7</v>
      </c>
    </row>
    <row r="42" spans="1:3" ht="30">
      <c r="A42" s="2" t="s">
        <v>131</v>
      </c>
      <c r="B42" s="4">
        <v>-63</v>
      </c>
      <c r="C42" s="4">
        <v>-67</v>
      </c>
    </row>
    <row r="43" spans="1:3">
      <c r="A43" s="2" t="s">
        <v>132</v>
      </c>
      <c r="B43" s="7">
        <v>1977</v>
      </c>
      <c r="C43" s="7">
        <v>1885</v>
      </c>
    </row>
    <row r="44" spans="1:3" ht="30">
      <c r="A44" s="2" t="s">
        <v>133</v>
      </c>
      <c r="B44" s="7">
        <v>4003</v>
      </c>
      <c r="C44" s="7">
        <v>3068</v>
      </c>
    </row>
    <row r="45" spans="1:3" ht="30">
      <c r="A45" s="2" t="s">
        <v>134</v>
      </c>
      <c r="B45" s="4">
        <v>80</v>
      </c>
      <c r="C45" s="4">
        <v>64</v>
      </c>
    </row>
    <row r="46" spans="1:3">
      <c r="A46" s="2" t="s">
        <v>135</v>
      </c>
      <c r="B46" s="7">
        <v>4083</v>
      </c>
      <c r="C46" s="7">
        <v>3132</v>
      </c>
    </row>
    <row r="47" spans="1:3">
      <c r="A47" s="2" t="s">
        <v>136</v>
      </c>
      <c r="B47" s="6">
        <v>27421</v>
      </c>
      <c r="C47" s="6">
        <v>17117</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60" customHeight="1">
      <c r="A1" s="8" t="s">
        <v>2023</v>
      </c>
      <c r="B1" s="8" t="s">
        <v>1</v>
      </c>
      <c r="C1" s="8"/>
      <c r="D1" s="8"/>
    </row>
    <row r="2" spans="1:4">
      <c r="A2" s="8"/>
      <c r="B2" s="1" t="s">
        <v>2</v>
      </c>
      <c r="C2" s="1" t="s">
        <v>33</v>
      </c>
      <c r="D2" s="1" t="s">
        <v>37</v>
      </c>
    </row>
    <row r="3" spans="1:4">
      <c r="A3" s="2" t="s">
        <v>1977</v>
      </c>
      <c r="B3" s="4"/>
      <c r="C3" s="4"/>
      <c r="D3" s="4"/>
    </row>
    <row r="4" spans="1:4" ht="45">
      <c r="A4" s="3" t="s">
        <v>1962</v>
      </c>
      <c r="B4" s="4"/>
      <c r="C4" s="4"/>
      <c r="D4" s="4"/>
    </row>
    <row r="5" spans="1:4">
      <c r="A5" s="2" t="s">
        <v>2014</v>
      </c>
      <c r="B5" s="7">
        <v>55536</v>
      </c>
      <c r="C5" s="7">
        <v>62886</v>
      </c>
      <c r="D5" s="7">
        <v>52956</v>
      </c>
    </row>
    <row r="6" spans="1:4">
      <c r="A6" s="2" t="s">
        <v>1998</v>
      </c>
      <c r="B6" s="7">
        <v>21684</v>
      </c>
      <c r="C6" s="7">
        <v>21576</v>
      </c>
      <c r="D6" s="7">
        <v>39870</v>
      </c>
    </row>
    <row r="7" spans="1:4">
      <c r="A7" s="2" t="s">
        <v>2015</v>
      </c>
      <c r="B7" s="7">
        <v>-27858</v>
      </c>
      <c r="C7" s="7">
        <v>-28926</v>
      </c>
      <c r="D7" s="7">
        <v>-29940</v>
      </c>
    </row>
    <row r="8" spans="1:4">
      <c r="A8" s="2" t="s">
        <v>2017</v>
      </c>
      <c r="B8" s="7">
        <v>49362</v>
      </c>
      <c r="C8" s="7">
        <v>55536</v>
      </c>
      <c r="D8" s="7">
        <v>62886</v>
      </c>
    </row>
    <row r="9" spans="1:4" ht="30">
      <c r="A9" s="2" t="s">
        <v>2018</v>
      </c>
      <c r="B9" s="9">
        <v>31.33</v>
      </c>
      <c r="C9" s="9">
        <v>26.72</v>
      </c>
      <c r="D9" s="9">
        <v>31.67</v>
      </c>
    </row>
    <row r="10" spans="1:4" ht="30">
      <c r="A10" s="2" t="s">
        <v>2019</v>
      </c>
      <c r="B10" s="9">
        <v>41.51</v>
      </c>
      <c r="C10" s="9">
        <v>41.71</v>
      </c>
      <c r="D10" s="9">
        <v>21.07</v>
      </c>
    </row>
    <row r="11" spans="1:4" ht="30">
      <c r="A11" s="2" t="s">
        <v>2020</v>
      </c>
      <c r="B11" s="9">
        <v>30.87</v>
      </c>
      <c r="C11" s="9">
        <v>29.04</v>
      </c>
      <c r="D11" s="9">
        <v>27.95</v>
      </c>
    </row>
    <row r="12" spans="1:4" ht="30">
      <c r="A12" s="2" t="s">
        <v>2022</v>
      </c>
      <c r="B12" s="9">
        <v>36.07</v>
      </c>
      <c r="C12" s="9">
        <v>31.33</v>
      </c>
      <c r="D12" s="9">
        <v>26.72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showGridLines="0" workbookViewId="0"/>
  </sheetViews>
  <sheetFormatPr defaultRowHeight="15"/>
  <cols>
    <col min="1" max="1" width="36.5703125" bestFit="1" customWidth="1"/>
    <col min="2" max="4" width="12.7109375" bestFit="1" customWidth="1"/>
    <col min="5" max="5" width="12.5703125" bestFit="1" customWidth="1"/>
    <col min="6" max="6" width="12" bestFit="1" customWidth="1"/>
    <col min="7" max="7" width="12.140625" bestFit="1" customWidth="1"/>
    <col min="8" max="8" width="11.42578125" bestFit="1" customWidth="1"/>
    <col min="9" max="10" width="12.5703125" bestFit="1" customWidth="1"/>
    <col min="11" max="11" width="11.85546875" bestFit="1" customWidth="1"/>
    <col min="12" max="12" width="12.7109375" bestFit="1" customWidth="1"/>
    <col min="13" max="13" width="15.42578125" bestFit="1" customWidth="1"/>
    <col min="14" max="14" width="16.42578125" bestFit="1" customWidth="1"/>
    <col min="15" max="15" width="11.85546875" bestFit="1" customWidth="1"/>
  </cols>
  <sheetData>
    <row r="1" spans="1:15" ht="15" customHeight="1">
      <c r="A1" s="8" t="s">
        <v>2024</v>
      </c>
      <c r="B1" s="8" t="s">
        <v>1</v>
      </c>
      <c r="C1" s="8"/>
      <c r="D1" s="8"/>
      <c r="E1" s="8" t="s">
        <v>2025</v>
      </c>
      <c r="F1" s="8"/>
      <c r="G1" s="8"/>
      <c r="H1" s="8"/>
      <c r="I1" s="8"/>
      <c r="J1" s="8"/>
      <c r="K1" s="8"/>
      <c r="L1" s="8"/>
      <c r="M1" s="1" t="s">
        <v>2026</v>
      </c>
      <c r="N1" s="1" t="s">
        <v>2027</v>
      </c>
      <c r="O1" s="1"/>
    </row>
    <row r="2" spans="1:15">
      <c r="A2" s="8"/>
      <c r="B2" s="1" t="s">
        <v>2</v>
      </c>
      <c r="C2" s="8" t="s">
        <v>33</v>
      </c>
      <c r="D2" s="8" t="s">
        <v>37</v>
      </c>
      <c r="E2" s="8" t="s">
        <v>2028</v>
      </c>
      <c r="F2" s="8" t="s">
        <v>2029</v>
      </c>
      <c r="G2" s="8" t="s">
        <v>2030</v>
      </c>
      <c r="H2" s="8" t="s">
        <v>2031</v>
      </c>
      <c r="I2" s="8" t="s">
        <v>2032</v>
      </c>
      <c r="J2" s="8" t="s">
        <v>2033</v>
      </c>
      <c r="K2" s="8" t="s">
        <v>2034</v>
      </c>
      <c r="L2" s="8" t="s">
        <v>2035</v>
      </c>
      <c r="M2" s="1" t="s">
        <v>2035</v>
      </c>
      <c r="N2" s="8" t="s">
        <v>2</v>
      </c>
      <c r="O2" s="1" t="s">
        <v>2037</v>
      </c>
    </row>
    <row r="3" spans="1:15">
      <c r="A3" s="8"/>
      <c r="B3" s="1" t="s">
        <v>1872</v>
      </c>
      <c r="C3" s="8"/>
      <c r="D3" s="8"/>
      <c r="E3" s="8"/>
      <c r="F3" s="8"/>
      <c r="G3" s="8"/>
      <c r="H3" s="8"/>
      <c r="I3" s="8"/>
      <c r="J3" s="8"/>
      <c r="K3" s="8"/>
      <c r="L3" s="8"/>
      <c r="M3" s="1" t="s">
        <v>1872</v>
      </c>
      <c r="N3" s="8"/>
      <c r="O3" s="1" t="s">
        <v>1872</v>
      </c>
    </row>
    <row r="4" spans="1:15">
      <c r="A4" s="8"/>
      <c r="B4" s="1"/>
      <c r="C4" s="8"/>
      <c r="D4" s="8"/>
      <c r="E4" s="8"/>
      <c r="F4" s="8"/>
      <c r="G4" s="8"/>
      <c r="H4" s="8"/>
      <c r="I4" s="8"/>
      <c r="J4" s="8"/>
      <c r="K4" s="8"/>
      <c r="L4" s="8"/>
      <c r="M4" s="1" t="s">
        <v>2036</v>
      </c>
      <c r="N4" s="8"/>
      <c r="O4" s="1"/>
    </row>
    <row r="5" spans="1:15">
      <c r="A5" s="3" t="s">
        <v>1811</v>
      </c>
      <c r="B5" s="4"/>
      <c r="C5" s="4"/>
      <c r="D5" s="4"/>
      <c r="E5" s="4"/>
      <c r="F5" s="4"/>
      <c r="G5" s="4"/>
      <c r="H5" s="4"/>
      <c r="I5" s="4"/>
      <c r="J5" s="4"/>
      <c r="K5" s="4"/>
      <c r="L5" s="4"/>
      <c r="M5" s="4"/>
      <c r="N5" s="4"/>
      <c r="O5" s="4"/>
    </row>
    <row r="6" spans="1:15" ht="30">
      <c r="A6" s="2" t="s">
        <v>2038</v>
      </c>
      <c r="B6" s="6">
        <v>76000000</v>
      </c>
      <c r="C6" s="6">
        <v>21000000</v>
      </c>
      <c r="D6" s="6">
        <v>10000000</v>
      </c>
      <c r="E6" s="4"/>
      <c r="F6" s="4"/>
      <c r="G6" s="4"/>
      <c r="H6" s="4"/>
      <c r="I6" s="4"/>
      <c r="J6" s="4"/>
      <c r="K6" s="4"/>
      <c r="L6" s="4"/>
      <c r="M6" s="4"/>
      <c r="N6" s="4"/>
      <c r="O6" s="4"/>
    </row>
    <row r="7" spans="1:15" ht="60">
      <c r="A7" s="2" t="s">
        <v>2039</v>
      </c>
      <c r="B7" s="7">
        <v>2000000</v>
      </c>
      <c r="C7" s="7">
        <v>1000000</v>
      </c>
      <c r="D7" s="7">
        <v>22000000</v>
      </c>
      <c r="E7" s="4"/>
      <c r="F7" s="4"/>
      <c r="G7" s="4"/>
      <c r="H7" s="4"/>
      <c r="I7" s="4"/>
      <c r="J7" s="4"/>
      <c r="K7" s="4"/>
      <c r="L7" s="4"/>
      <c r="M7" s="4"/>
      <c r="N7" s="4"/>
      <c r="O7" s="4"/>
    </row>
    <row r="8" spans="1:15" ht="30">
      <c r="A8" s="2" t="s">
        <v>2040</v>
      </c>
      <c r="B8" s="7">
        <v>8951000000</v>
      </c>
      <c r="C8" s="7">
        <v>4424000000</v>
      </c>
      <c r="D8" s="7">
        <v>4388000000</v>
      </c>
      <c r="E8" s="4"/>
      <c r="F8" s="4"/>
      <c r="G8" s="4"/>
      <c r="H8" s="4"/>
      <c r="I8" s="4"/>
      <c r="J8" s="4"/>
      <c r="K8" s="4"/>
      <c r="L8" s="4"/>
      <c r="M8" s="4"/>
      <c r="N8" s="7">
        <v>8951000000</v>
      </c>
      <c r="O8" s="4"/>
    </row>
    <row r="9" spans="1:15" ht="30">
      <c r="A9" s="2" t="s">
        <v>2041</v>
      </c>
      <c r="B9" s="7">
        <v>28000000</v>
      </c>
      <c r="C9" s="7">
        <v>5000000</v>
      </c>
      <c r="D9" s="4"/>
      <c r="E9" s="4"/>
      <c r="F9" s="4"/>
      <c r="G9" s="4"/>
      <c r="H9" s="4"/>
      <c r="I9" s="4"/>
      <c r="J9" s="4"/>
      <c r="K9" s="4"/>
      <c r="L9" s="4"/>
      <c r="M9" s="4"/>
      <c r="N9" s="7">
        <v>28000000</v>
      </c>
      <c r="O9" s="4"/>
    </row>
    <row r="10" spans="1:15" ht="60">
      <c r="A10" s="2" t="s">
        <v>2042</v>
      </c>
      <c r="B10" s="6">
        <v>1</v>
      </c>
      <c r="C10" s="4"/>
      <c r="D10" s="4"/>
      <c r="E10" s="4"/>
      <c r="F10" s="4"/>
      <c r="G10" s="4"/>
      <c r="H10" s="4"/>
      <c r="I10" s="4"/>
      <c r="J10" s="4"/>
      <c r="K10" s="4"/>
      <c r="L10" s="4"/>
      <c r="M10" s="4"/>
      <c r="N10" s="6">
        <v>1</v>
      </c>
      <c r="O10" s="4"/>
    </row>
    <row r="11" spans="1:15" ht="30">
      <c r="A11" s="2" t="s">
        <v>1877</v>
      </c>
      <c r="B11" s="4">
        <v>28</v>
      </c>
      <c r="C11" s="4"/>
      <c r="D11" s="4"/>
      <c r="E11" s="4"/>
      <c r="F11" s="4"/>
      <c r="G11" s="4"/>
      <c r="H11" s="4"/>
      <c r="I11" s="4"/>
      <c r="J11" s="4"/>
      <c r="K11" s="4"/>
      <c r="L11" s="4"/>
      <c r="M11" s="4"/>
      <c r="N11" s="4">
        <v>28</v>
      </c>
      <c r="O11" s="4"/>
    </row>
    <row r="12" spans="1:15" ht="30">
      <c r="A12" s="2" t="s">
        <v>2043</v>
      </c>
      <c r="B12" s="4">
        <v>197</v>
      </c>
      <c r="C12" s="4"/>
      <c r="D12" s="4"/>
      <c r="E12" s="4"/>
      <c r="F12" s="4"/>
      <c r="G12" s="4"/>
      <c r="H12" s="4"/>
      <c r="I12" s="4"/>
      <c r="J12" s="4"/>
      <c r="K12" s="4"/>
      <c r="L12" s="4"/>
      <c r="M12" s="4"/>
      <c r="N12" s="4">
        <v>197</v>
      </c>
      <c r="O12" s="4"/>
    </row>
    <row r="13" spans="1:15" ht="45">
      <c r="A13" s="2" t="s">
        <v>2044</v>
      </c>
      <c r="B13" s="7">
        <v>360000000</v>
      </c>
      <c r="C13" s="4"/>
      <c r="D13" s="7">
        <v>337000000</v>
      </c>
      <c r="E13" s="4"/>
      <c r="F13" s="4"/>
      <c r="G13" s="4"/>
      <c r="H13" s="4"/>
      <c r="I13" s="4"/>
      <c r="J13" s="4"/>
      <c r="K13" s="4"/>
      <c r="L13" s="4"/>
      <c r="M13" s="4"/>
      <c r="N13" s="4"/>
      <c r="O13" s="4"/>
    </row>
    <row r="14" spans="1:15">
      <c r="A14" s="2" t="s">
        <v>54</v>
      </c>
      <c r="B14" s="7">
        <v>73000000</v>
      </c>
      <c r="C14" s="7">
        <v>1000000</v>
      </c>
      <c r="D14" s="7">
        <v>115000000</v>
      </c>
      <c r="E14" s="4"/>
      <c r="F14" s="4"/>
      <c r="G14" s="4"/>
      <c r="H14" s="4"/>
      <c r="I14" s="4"/>
      <c r="J14" s="4"/>
      <c r="K14" s="4"/>
      <c r="L14" s="4"/>
      <c r="M14" s="4"/>
      <c r="N14" s="4"/>
      <c r="O14" s="4"/>
    </row>
    <row r="15" spans="1:15" ht="30">
      <c r="A15" s="2" t="s">
        <v>2045</v>
      </c>
      <c r="B15" s="7">
        <v>45000000</v>
      </c>
      <c r="C15" s="7">
        <v>1000000</v>
      </c>
      <c r="D15" s="7">
        <v>72000000</v>
      </c>
      <c r="E15" s="4"/>
      <c r="F15" s="4"/>
      <c r="G15" s="4"/>
      <c r="H15" s="4"/>
      <c r="I15" s="4"/>
      <c r="J15" s="4"/>
      <c r="K15" s="4"/>
      <c r="L15" s="4"/>
      <c r="M15" s="4"/>
      <c r="N15" s="4"/>
      <c r="O15" s="4"/>
    </row>
    <row r="16" spans="1:15" ht="45">
      <c r="A16" s="2" t="s">
        <v>1833</v>
      </c>
      <c r="B16" s="4"/>
      <c r="C16" s="4"/>
      <c r="D16" s="4"/>
      <c r="E16" s="4"/>
      <c r="F16" s="4"/>
      <c r="G16" s="4"/>
      <c r="H16" s="4"/>
      <c r="I16" s="4"/>
      <c r="J16" s="4"/>
      <c r="K16" s="4"/>
      <c r="L16" s="4"/>
      <c r="M16" s="4"/>
      <c r="N16" s="4"/>
      <c r="O16" s="4"/>
    </row>
    <row r="17" spans="1:15">
      <c r="A17" s="3" t="s">
        <v>1811</v>
      </c>
      <c r="B17" s="4"/>
      <c r="C17" s="4"/>
      <c r="D17" s="4"/>
      <c r="E17" s="4"/>
      <c r="F17" s="4"/>
      <c r="G17" s="4"/>
      <c r="H17" s="4"/>
      <c r="I17" s="4"/>
      <c r="J17" s="4"/>
      <c r="K17" s="4"/>
      <c r="L17" s="4"/>
      <c r="M17" s="4"/>
      <c r="N17" s="4"/>
      <c r="O17" s="4"/>
    </row>
    <row r="18" spans="1:15">
      <c r="A18" s="2" t="s">
        <v>2046</v>
      </c>
      <c r="B18" s="4"/>
      <c r="C18" s="4"/>
      <c r="D18" s="4"/>
      <c r="E18" s="4"/>
      <c r="F18" s="4"/>
      <c r="G18" s="4"/>
      <c r="H18" s="4"/>
      <c r="I18" s="4"/>
      <c r="J18" s="4"/>
      <c r="K18" s="4"/>
      <c r="L18" s="7">
        <v>1000000000</v>
      </c>
      <c r="M18" s="7">
        <v>1000000000</v>
      </c>
      <c r="N18" s="4"/>
      <c r="O18" s="4"/>
    </row>
    <row r="19" spans="1:15" ht="30">
      <c r="A19" s="2" t="s">
        <v>2047</v>
      </c>
      <c r="B19" s="4"/>
      <c r="C19" s="4"/>
      <c r="D19" s="4"/>
      <c r="E19" s="4"/>
      <c r="F19" s="4"/>
      <c r="G19" s="4"/>
      <c r="H19" s="4"/>
      <c r="I19" s="4"/>
      <c r="J19" s="4"/>
      <c r="K19" s="4"/>
      <c r="L19" s="243">
        <v>5.1299999999999998E-2</v>
      </c>
      <c r="M19" s="243">
        <v>5.1299999999999998E-2</v>
      </c>
      <c r="N19" s="4"/>
      <c r="O19" s="4"/>
    </row>
    <row r="20" spans="1:15" ht="30">
      <c r="A20" s="2" t="s">
        <v>1834</v>
      </c>
      <c r="B20" s="4"/>
      <c r="C20" s="4"/>
      <c r="D20" s="4"/>
      <c r="E20" s="4"/>
      <c r="F20" s="4"/>
      <c r="G20" s="4"/>
      <c r="H20" s="4"/>
      <c r="I20" s="4"/>
      <c r="J20" s="4"/>
      <c r="K20" s="4"/>
      <c r="L20" s="4"/>
      <c r="M20" s="4"/>
      <c r="N20" s="4"/>
      <c r="O20" s="4"/>
    </row>
    <row r="21" spans="1:15">
      <c r="A21" s="3" t="s">
        <v>1811</v>
      </c>
      <c r="B21" s="4"/>
      <c r="C21" s="4"/>
      <c r="D21" s="4"/>
      <c r="E21" s="4"/>
      <c r="F21" s="4"/>
      <c r="G21" s="4"/>
      <c r="H21" s="4"/>
      <c r="I21" s="4"/>
      <c r="J21" s="4"/>
      <c r="K21" s="4"/>
      <c r="L21" s="4"/>
      <c r="M21" s="4"/>
      <c r="N21" s="4"/>
      <c r="O21" s="4"/>
    </row>
    <row r="22" spans="1:15">
      <c r="A22" s="2" t="s">
        <v>2046</v>
      </c>
      <c r="B22" s="4"/>
      <c r="C22" s="4"/>
      <c r="D22" s="4"/>
      <c r="E22" s="4"/>
      <c r="F22" s="4"/>
      <c r="G22" s="4"/>
      <c r="H22" s="4"/>
      <c r="I22" s="4"/>
      <c r="J22" s="4"/>
      <c r="K22" s="4"/>
      <c r="L22" s="7">
        <v>3000000000</v>
      </c>
      <c r="M22" s="7">
        <v>3000000000</v>
      </c>
      <c r="N22" s="4"/>
      <c r="O22" s="4"/>
    </row>
    <row r="23" spans="1:15" ht="30">
      <c r="A23" s="2" t="s">
        <v>2047</v>
      </c>
      <c r="B23" s="4"/>
      <c r="C23" s="4"/>
      <c r="D23" s="4"/>
      <c r="E23" s="4"/>
      <c r="F23" s="4"/>
      <c r="G23" s="4"/>
      <c r="H23" s="4"/>
      <c r="I23" s="4"/>
      <c r="J23" s="4"/>
      <c r="K23" s="4"/>
      <c r="L23" s="243">
        <v>6.88E-2</v>
      </c>
      <c r="M23" s="243">
        <v>6.88E-2</v>
      </c>
      <c r="N23" s="4"/>
      <c r="O23" s="4"/>
    </row>
    <row r="24" spans="1:15">
      <c r="A24" s="2" t="s">
        <v>2048</v>
      </c>
      <c r="B24" s="4"/>
      <c r="C24" s="4"/>
      <c r="D24" s="4"/>
      <c r="E24" s="4"/>
      <c r="F24" s="4"/>
      <c r="G24" s="4"/>
      <c r="H24" s="4"/>
      <c r="I24" s="4"/>
      <c r="J24" s="4"/>
      <c r="K24" s="4"/>
      <c r="L24" s="4"/>
      <c r="M24" s="4"/>
      <c r="N24" s="4"/>
      <c r="O24" s="4"/>
    </row>
    <row r="25" spans="1:15">
      <c r="A25" s="3" t="s">
        <v>1811</v>
      </c>
      <c r="B25" s="4"/>
      <c r="C25" s="4"/>
      <c r="D25" s="4"/>
      <c r="E25" s="4"/>
      <c r="F25" s="4"/>
      <c r="G25" s="4"/>
      <c r="H25" s="4"/>
      <c r="I25" s="4"/>
      <c r="J25" s="4"/>
      <c r="K25" s="4"/>
      <c r="L25" s="4"/>
      <c r="M25" s="4"/>
      <c r="N25" s="4"/>
      <c r="O25" s="4"/>
    </row>
    <row r="26" spans="1:15" ht="60">
      <c r="A26" s="2" t="s">
        <v>2039</v>
      </c>
      <c r="B26" s="4"/>
      <c r="C26" s="4"/>
      <c r="D26" s="4"/>
      <c r="E26" s="7">
        <v>150000000</v>
      </c>
      <c r="F26" s="4"/>
      <c r="G26" s="4"/>
      <c r="H26" s="4"/>
      <c r="I26" s="4"/>
      <c r="J26" s="4"/>
      <c r="K26" s="4"/>
      <c r="L26" s="4"/>
      <c r="M26" s="4"/>
      <c r="N26" s="4"/>
      <c r="O26" s="4"/>
    </row>
    <row r="27" spans="1:15" ht="30">
      <c r="A27" s="2" t="s">
        <v>2049</v>
      </c>
      <c r="B27" s="4"/>
      <c r="C27" s="4"/>
      <c r="D27" s="4"/>
      <c r="E27" s="243">
        <v>0.3</v>
      </c>
      <c r="F27" s="4"/>
      <c r="G27" s="4"/>
      <c r="H27" s="4"/>
      <c r="I27" s="4"/>
      <c r="J27" s="4"/>
      <c r="K27" s="4"/>
      <c r="L27" s="4"/>
      <c r="M27" s="4"/>
      <c r="N27" s="4"/>
      <c r="O27" s="4"/>
    </row>
    <row r="28" spans="1:15" ht="30">
      <c r="A28" s="2" t="s">
        <v>2050</v>
      </c>
      <c r="B28" s="4"/>
      <c r="C28" s="4"/>
      <c r="D28" s="4"/>
      <c r="E28" s="4"/>
      <c r="F28" s="4"/>
      <c r="G28" s="4"/>
      <c r="H28" s="4"/>
      <c r="I28" s="4"/>
      <c r="J28" s="4"/>
      <c r="K28" s="4"/>
      <c r="L28" s="4"/>
      <c r="M28" s="4"/>
      <c r="N28" s="4"/>
      <c r="O28" s="4"/>
    </row>
    <row r="29" spans="1:15">
      <c r="A29" s="3" t="s">
        <v>1811</v>
      </c>
      <c r="B29" s="4"/>
      <c r="C29" s="4"/>
      <c r="D29" s="4"/>
      <c r="E29" s="4"/>
      <c r="F29" s="4"/>
      <c r="G29" s="4"/>
      <c r="H29" s="4"/>
      <c r="I29" s="4"/>
      <c r="J29" s="4"/>
      <c r="K29" s="4"/>
      <c r="L29" s="4"/>
      <c r="M29" s="4"/>
      <c r="N29" s="4"/>
      <c r="O29" s="4"/>
    </row>
    <row r="30" spans="1:15" ht="30">
      <c r="A30" s="2" t="s">
        <v>2051</v>
      </c>
      <c r="B30" s="4"/>
      <c r="C30" s="4"/>
      <c r="D30" s="4"/>
      <c r="E30" s="4">
        <v>125</v>
      </c>
      <c r="F30" s="4"/>
      <c r="G30" s="4"/>
      <c r="H30" s="4"/>
      <c r="I30" s="4"/>
      <c r="J30" s="4"/>
      <c r="K30" s="4"/>
      <c r="L30" s="4"/>
      <c r="M30" s="4"/>
      <c r="N30" s="4"/>
      <c r="O30" s="4"/>
    </row>
    <row r="31" spans="1:15" ht="30">
      <c r="A31" s="2" t="s">
        <v>2052</v>
      </c>
      <c r="B31" s="4"/>
      <c r="C31" s="4"/>
      <c r="D31" s="4"/>
      <c r="E31" s="7">
        <v>4000000</v>
      </c>
      <c r="F31" s="4"/>
      <c r="G31" s="4"/>
      <c r="H31" s="4"/>
      <c r="I31" s="4"/>
      <c r="J31" s="4"/>
      <c r="K31" s="4"/>
      <c r="L31" s="4"/>
      <c r="M31" s="4"/>
      <c r="N31" s="4"/>
      <c r="O31" s="4"/>
    </row>
    <row r="32" spans="1:15" ht="30">
      <c r="A32" s="2" t="s">
        <v>2040</v>
      </c>
      <c r="B32" s="4">
        <v>0</v>
      </c>
      <c r="C32" s="4"/>
      <c r="D32" s="4"/>
      <c r="E32" s="4"/>
      <c r="F32" s="4"/>
      <c r="G32" s="4"/>
      <c r="H32" s="4"/>
      <c r="I32" s="4"/>
      <c r="J32" s="4"/>
      <c r="K32" s="4"/>
      <c r="L32" s="4"/>
      <c r="M32" s="4"/>
      <c r="N32" s="4">
        <v>0</v>
      </c>
      <c r="O32" s="4"/>
    </row>
    <row r="33" spans="1:15">
      <c r="A33" s="2" t="s">
        <v>2053</v>
      </c>
      <c r="B33" s="4"/>
      <c r="C33" s="4"/>
      <c r="D33" s="4"/>
      <c r="E33" s="4"/>
      <c r="F33" s="4"/>
      <c r="G33" s="4"/>
      <c r="H33" s="4"/>
      <c r="I33" s="4"/>
      <c r="J33" s="4"/>
      <c r="K33" s="4"/>
      <c r="L33" s="4"/>
      <c r="M33" s="4"/>
      <c r="N33" s="4"/>
      <c r="O33" s="4"/>
    </row>
    <row r="34" spans="1:15">
      <c r="A34" s="3" t="s">
        <v>1811</v>
      </c>
      <c r="B34" s="4"/>
      <c r="C34" s="4"/>
      <c r="D34" s="4"/>
      <c r="E34" s="4"/>
      <c r="F34" s="4"/>
      <c r="G34" s="4"/>
      <c r="H34" s="4"/>
      <c r="I34" s="4"/>
      <c r="J34" s="4"/>
      <c r="K34" s="4"/>
      <c r="L34" s="4"/>
      <c r="M34" s="4"/>
      <c r="N34" s="4"/>
      <c r="O34" s="4"/>
    </row>
    <row r="35" spans="1:15" ht="30">
      <c r="A35" s="2" t="s">
        <v>2054</v>
      </c>
      <c r="B35" s="5">
        <v>41946</v>
      </c>
      <c r="C35" s="4"/>
      <c r="D35" s="4"/>
      <c r="E35" s="4"/>
      <c r="F35" s="4"/>
      <c r="G35" s="4"/>
      <c r="H35" s="4"/>
      <c r="I35" s="4"/>
      <c r="J35" s="4"/>
      <c r="K35" s="4"/>
      <c r="L35" s="4"/>
      <c r="M35" s="4"/>
      <c r="N35" s="4"/>
      <c r="O35" s="4"/>
    </row>
    <row r="36" spans="1:15" ht="45">
      <c r="A36" s="2" t="s">
        <v>2055</v>
      </c>
      <c r="B36" s="4"/>
      <c r="C36" s="4"/>
      <c r="D36" s="4"/>
      <c r="E36" s="7">
        <v>5000000</v>
      </c>
      <c r="F36" s="4"/>
      <c r="G36" s="4"/>
      <c r="H36" s="4"/>
      <c r="I36" s="4"/>
      <c r="J36" s="4"/>
      <c r="K36" s="4"/>
      <c r="L36" s="4"/>
      <c r="M36" s="4"/>
      <c r="N36" s="4"/>
      <c r="O36" s="4"/>
    </row>
    <row r="37" spans="1:15" ht="30">
      <c r="A37" s="2" t="s">
        <v>2056</v>
      </c>
      <c r="B37" s="4"/>
      <c r="C37" s="4"/>
      <c r="D37" s="4"/>
      <c r="E37" s="4"/>
      <c r="F37" s="4"/>
      <c r="G37" s="4"/>
      <c r="H37" s="4"/>
      <c r="I37" s="4"/>
      <c r="J37" s="4"/>
      <c r="K37" s="4"/>
      <c r="L37" s="4"/>
      <c r="M37" s="4"/>
      <c r="N37" s="4"/>
      <c r="O37" s="4"/>
    </row>
    <row r="38" spans="1:15">
      <c r="A38" s="3" t="s">
        <v>1811</v>
      </c>
      <c r="B38" s="4"/>
      <c r="C38" s="4"/>
      <c r="D38" s="4"/>
      <c r="E38" s="4"/>
      <c r="F38" s="4"/>
      <c r="G38" s="4"/>
      <c r="H38" s="4"/>
      <c r="I38" s="4"/>
      <c r="J38" s="4"/>
      <c r="K38" s="4"/>
      <c r="L38" s="4"/>
      <c r="M38" s="4"/>
      <c r="N38" s="4"/>
      <c r="O38" s="4"/>
    </row>
    <row r="39" spans="1:15" ht="30">
      <c r="A39" s="2" t="s">
        <v>2054</v>
      </c>
      <c r="B39" s="5">
        <v>41913</v>
      </c>
      <c r="C39" s="4"/>
      <c r="D39" s="4"/>
      <c r="E39" s="4"/>
      <c r="F39" s="4"/>
      <c r="G39" s="4"/>
      <c r="H39" s="4"/>
      <c r="I39" s="4"/>
      <c r="J39" s="4"/>
      <c r="K39" s="4"/>
      <c r="L39" s="4"/>
      <c r="M39" s="4"/>
      <c r="N39" s="4"/>
      <c r="O39" s="4"/>
    </row>
    <row r="40" spans="1:15" ht="30">
      <c r="A40" s="2" t="s">
        <v>2051</v>
      </c>
      <c r="B40" s="4"/>
      <c r="C40" s="4"/>
      <c r="D40" s="4"/>
      <c r="E40" s="4"/>
      <c r="F40" s="4">
        <v>179</v>
      </c>
      <c r="G40" s="4"/>
      <c r="H40" s="4"/>
      <c r="I40" s="4"/>
      <c r="J40" s="4"/>
      <c r="K40" s="4"/>
      <c r="L40" s="4"/>
      <c r="M40" s="4"/>
      <c r="N40" s="4"/>
      <c r="O40" s="4"/>
    </row>
    <row r="41" spans="1:15" ht="30">
      <c r="A41" s="2" t="s">
        <v>2052</v>
      </c>
      <c r="B41" s="4"/>
      <c r="C41" s="4"/>
      <c r="D41" s="4"/>
      <c r="E41" s="4"/>
      <c r="F41" s="7">
        <v>10000000</v>
      </c>
      <c r="G41" s="4"/>
      <c r="H41" s="4"/>
      <c r="I41" s="4"/>
      <c r="J41" s="4"/>
      <c r="K41" s="4"/>
      <c r="L41" s="4"/>
      <c r="M41" s="4"/>
      <c r="N41" s="4"/>
      <c r="O41" s="4"/>
    </row>
    <row r="42" spans="1:15">
      <c r="A42" s="2" t="s">
        <v>2057</v>
      </c>
      <c r="B42" s="4"/>
      <c r="C42" s="4"/>
      <c r="D42" s="4"/>
      <c r="E42" s="4"/>
      <c r="F42" s="7">
        <v>8000000</v>
      </c>
      <c r="G42" s="4"/>
      <c r="H42" s="4"/>
      <c r="I42" s="4"/>
      <c r="J42" s="4"/>
      <c r="K42" s="4"/>
      <c r="L42" s="4"/>
      <c r="M42" s="4"/>
      <c r="N42" s="4"/>
      <c r="O42" s="4"/>
    </row>
    <row r="43" spans="1:15" ht="45">
      <c r="A43" s="2" t="s">
        <v>2058</v>
      </c>
      <c r="B43" s="4"/>
      <c r="C43" s="4"/>
      <c r="D43" s="4"/>
      <c r="E43" s="4"/>
      <c r="F43" s="4" t="s">
        <v>2059</v>
      </c>
      <c r="G43" s="4"/>
      <c r="H43" s="4"/>
      <c r="I43" s="4"/>
      <c r="J43" s="4"/>
      <c r="K43" s="4"/>
      <c r="L43" s="4"/>
      <c r="M43" s="4"/>
      <c r="N43" s="4"/>
      <c r="O43" s="4"/>
    </row>
    <row r="44" spans="1:15" ht="30">
      <c r="A44" s="2" t="s">
        <v>2040</v>
      </c>
      <c r="B44" s="4">
        <v>0</v>
      </c>
      <c r="C44" s="4"/>
      <c r="D44" s="4"/>
      <c r="E44" s="4"/>
      <c r="F44" s="4"/>
      <c r="G44" s="4"/>
      <c r="H44" s="4"/>
      <c r="I44" s="4"/>
      <c r="J44" s="4"/>
      <c r="K44" s="4"/>
      <c r="L44" s="4"/>
      <c r="M44" s="4"/>
      <c r="N44" s="4">
        <v>0</v>
      </c>
      <c r="O44" s="4"/>
    </row>
    <row r="45" spans="1:15" ht="30">
      <c r="A45" s="2" t="s">
        <v>2060</v>
      </c>
      <c r="B45" s="4"/>
      <c r="C45" s="4"/>
      <c r="D45" s="4"/>
      <c r="E45" s="4"/>
      <c r="F45" s="4"/>
      <c r="G45" s="4"/>
      <c r="H45" s="4"/>
      <c r="I45" s="4"/>
      <c r="J45" s="4"/>
      <c r="K45" s="4"/>
      <c r="L45" s="4"/>
      <c r="M45" s="4"/>
      <c r="N45" s="4"/>
      <c r="O45" s="4"/>
    </row>
    <row r="46" spans="1:15">
      <c r="A46" s="3" t="s">
        <v>1811</v>
      </c>
      <c r="B46" s="4"/>
      <c r="C46" s="4"/>
      <c r="D46" s="4"/>
      <c r="E46" s="4"/>
      <c r="F46" s="4"/>
      <c r="G46" s="4"/>
      <c r="H46" s="4"/>
      <c r="I46" s="4"/>
      <c r="J46" s="4"/>
      <c r="K46" s="4"/>
      <c r="L46" s="4"/>
      <c r="M46" s="4"/>
      <c r="N46" s="4"/>
      <c r="O46" s="4"/>
    </row>
    <row r="47" spans="1:15" ht="30">
      <c r="A47" s="2" t="s">
        <v>2054</v>
      </c>
      <c r="B47" s="5">
        <v>41730</v>
      </c>
      <c r="C47" s="4"/>
      <c r="D47" s="4"/>
      <c r="E47" s="4"/>
      <c r="F47" s="4"/>
      <c r="G47" s="4"/>
      <c r="H47" s="4"/>
      <c r="I47" s="4"/>
      <c r="J47" s="4"/>
      <c r="K47" s="4"/>
      <c r="L47" s="4"/>
      <c r="M47" s="4"/>
      <c r="N47" s="4"/>
      <c r="O47" s="4"/>
    </row>
    <row r="48" spans="1:15" ht="30">
      <c r="A48" s="2" t="s">
        <v>2051</v>
      </c>
      <c r="B48" s="4"/>
      <c r="C48" s="4"/>
      <c r="D48" s="4"/>
      <c r="E48" s="4"/>
      <c r="F48" s="4"/>
      <c r="G48" s="4">
        <v>258</v>
      </c>
      <c r="H48" s="4"/>
      <c r="I48" s="4"/>
      <c r="J48" s="4"/>
      <c r="K48" s="4"/>
      <c r="L48" s="4"/>
      <c r="M48" s="4"/>
      <c r="N48" s="4"/>
      <c r="O48" s="4"/>
    </row>
    <row r="49" spans="1:15" ht="30">
      <c r="A49" s="2" t="s">
        <v>2061</v>
      </c>
      <c r="B49" s="4"/>
      <c r="C49" s="4"/>
      <c r="D49" s="4"/>
      <c r="E49" s="4"/>
      <c r="F49" s="4"/>
      <c r="G49" s="7">
        <v>67000000</v>
      </c>
      <c r="H49" s="4"/>
      <c r="I49" s="4"/>
      <c r="J49" s="4"/>
      <c r="K49" s="4"/>
      <c r="L49" s="4"/>
      <c r="M49" s="4"/>
      <c r="N49" s="4"/>
      <c r="O49" s="4"/>
    </row>
    <row r="50" spans="1:15" ht="30">
      <c r="A50" s="2" t="s">
        <v>2062</v>
      </c>
      <c r="B50" s="4"/>
      <c r="C50" s="4"/>
      <c r="D50" s="4"/>
      <c r="E50" s="4"/>
      <c r="F50" s="4"/>
      <c r="G50" s="7">
        <v>1000000</v>
      </c>
      <c r="H50" s="4"/>
      <c r="I50" s="4"/>
      <c r="J50" s="4"/>
      <c r="K50" s="4"/>
      <c r="L50" s="4"/>
      <c r="M50" s="4"/>
      <c r="N50" s="4"/>
      <c r="O50" s="4"/>
    </row>
    <row r="51" spans="1:15" ht="45">
      <c r="A51" s="2" t="s">
        <v>2055</v>
      </c>
      <c r="B51" s="4"/>
      <c r="C51" s="4"/>
      <c r="D51" s="4"/>
      <c r="E51" s="4"/>
      <c r="F51" s="4"/>
      <c r="G51" s="7">
        <v>9000000</v>
      </c>
      <c r="H51" s="4"/>
      <c r="I51" s="4"/>
      <c r="J51" s="4"/>
      <c r="K51" s="4"/>
      <c r="L51" s="4"/>
      <c r="M51" s="4"/>
      <c r="N51" s="4"/>
      <c r="O51" s="4"/>
    </row>
    <row r="52" spans="1:15" ht="30">
      <c r="A52" s="2" t="s">
        <v>2052</v>
      </c>
      <c r="B52" s="4"/>
      <c r="C52" s="4"/>
      <c r="D52" s="4"/>
      <c r="E52" s="4"/>
      <c r="F52" s="4"/>
      <c r="G52" s="7">
        <v>77000000</v>
      </c>
      <c r="H52" s="4"/>
      <c r="I52" s="4"/>
      <c r="J52" s="4"/>
      <c r="K52" s="4"/>
      <c r="L52" s="4"/>
      <c r="M52" s="4"/>
      <c r="N52" s="4"/>
      <c r="O52" s="4"/>
    </row>
    <row r="53" spans="1:15" ht="30">
      <c r="A53" s="2" t="s">
        <v>2040</v>
      </c>
      <c r="B53" s="7">
        <v>8000000</v>
      </c>
      <c r="C53" s="4"/>
      <c r="D53" s="4"/>
      <c r="E53" s="4"/>
      <c r="F53" s="4"/>
      <c r="G53" s="4"/>
      <c r="H53" s="4"/>
      <c r="I53" s="4"/>
      <c r="J53" s="4"/>
      <c r="K53" s="4"/>
      <c r="L53" s="4"/>
      <c r="M53" s="4"/>
      <c r="N53" s="7">
        <v>8000000</v>
      </c>
      <c r="O53" s="4"/>
    </row>
    <row r="54" spans="1:15" ht="30">
      <c r="A54" s="2" t="s">
        <v>2063</v>
      </c>
      <c r="B54" s="4"/>
      <c r="C54" s="4"/>
      <c r="D54" s="4"/>
      <c r="E54" s="4"/>
      <c r="F54" s="4"/>
      <c r="G54" s="4"/>
      <c r="H54" s="4"/>
      <c r="I54" s="4"/>
      <c r="J54" s="4"/>
      <c r="K54" s="4"/>
      <c r="L54" s="4"/>
      <c r="M54" s="4"/>
      <c r="N54" s="4"/>
      <c r="O54" s="4"/>
    </row>
    <row r="55" spans="1:15">
      <c r="A55" s="3" t="s">
        <v>1811</v>
      </c>
      <c r="B55" s="4"/>
      <c r="C55" s="4"/>
      <c r="D55" s="4"/>
      <c r="E55" s="4"/>
      <c r="F55" s="4"/>
      <c r="G55" s="4"/>
      <c r="H55" s="4"/>
      <c r="I55" s="4"/>
      <c r="J55" s="4"/>
      <c r="K55" s="4"/>
      <c r="L55" s="4"/>
      <c r="M55" s="4"/>
      <c r="N55" s="4"/>
      <c r="O55" s="4"/>
    </row>
    <row r="56" spans="1:15" ht="30">
      <c r="A56" s="2" t="s">
        <v>2054</v>
      </c>
      <c r="B56" s="5">
        <v>41730</v>
      </c>
      <c r="C56" s="4"/>
      <c r="D56" s="4"/>
      <c r="E56" s="4"/>
      <c r="F56" s="4"/>
      <c r="G56" s="4"/>
      <c r="H56" s="4"/>
      <c r="I56" s="4"/>
      <c r="J56" s="4"/>
      <c r="K56" s="4"/>
      <c r="L56" s="4"/>
      <c r="M56" s="4"/>
      <c r="N56" s="4"/>
      <c r="O56" s="4"/>
    </row>
    <row r="57" spans="1:15" ht="30">
      <c r="A57" s="2" t="s">
        <v>2051</v>
      </c>
      <c r="B57" s="4"/>
      <c r="C57" s="4"/>
      <c r="D57" s="4"/>
      <c r="E57" s="4"/>
      <c r="F57" s="4"/>
      <c r="G57" s="4">
        <v>421</v>
      </c>
      <c r="H57" s="4"/>
      <c r="I57" s="4"/>
      <c r="J57" s="4"/>
      <c r="K57" s="4"/>
      <c r="L57" s="4"/>
      <c r="M57" s="4"/>
      <c r="N57" s="4"/>
      <c r="O57" s="4"/>
    </row>
    <row r="58" spans="1:15" ht="30">
      <c r="A58" s="2" t="s">
        <v>2061</v>
      </c>
      <c r="B58" s="4"/>
      <c r="C58" s="4"/>
      <c r="D58" s="4"/>
      <c r="E58" s="4"/>
      <c r="F58" s="4"/>
      <c r="G58" s="7">
        <v>192000000</v>
      </c>
      <c r="H58" s="4"/>
      <c r="I58" s="4"/>
      <c r="J58" s="4"/>
      <c r="K58" s="4"/>
      <c r="L58" s="4"/>
      <c r="M58" s="4"/>
      <c r="N58" s="4"/>
      <c r="O58" s="4"/>
    </row>
    <row r="59" spans="1:15" ht="30">
      <c r="A59" s="2" t="s">
        <v>2062</v>
      </c>
      <c r="B59" s="4"/>
      <c r="C59" s="4"/>
      <c r="D59" s="4"/>
      <c r="E59" s="4"/>
      <c r="F59" s="4"/>
      <c r="G59" s="7">
        <v>4000000</v>
      </c>
      <c r="H59" s="4"/>
      <c r="I59" s="4"/>
      <c r="J59" s="4"/>
      <c r="K59" s="4"/>
      <c r="L59" s="4"/>
      <c r="M59" s="4"/>
      <c r="N59" s="4"/>
      <c r="O59" s="4"/>
    </row>
    <row r="60" spans="1:15" ht="45">
      <c r="A60" s="2" t="s">
        <v>2055</v>
      </c>
      <c r="B60" s="4"/>
      <c r="C60" s="4"/>
      <c r="D60" s="4"/>
      <c r="E60" s="4"/>
      <c r="F60" s="4"/>
      <c r="G60" s="7">
        <v>11000000</v>
      </c>
      <c r="H60" s="4"/>
      <c r="I60" s="4"/>
      <c r="J60" s="4"/>
      <c r="K60" s="4"/>
      <c r="L60" s="4"/>
      <c r="M60" s="4"/>
      <c r="N60" s="4"/>
      <c r="O60" s="4"/>
    </row>
    <row r="61" spans="1:15" ht="30">
      <c r="A61" s="2" t="s">
        <v>2052</v>
      </c>
      <c r="B61" s="4"/>
      <c r="C61" s="4"/>
      <c r="D61" s="4"/>
      <c r="E61" s="4"/>
      <c r="F61" s="4"/>
      <c r="G61" s="7">
        <v>207000000</v>
      </c>
      <c r="H61" s="4"/>
      <c r="I61" s="4"/>
      <c r="J61" s="4"/>
      <c r="K61" s="4"/>
      <c r="L61" s="4"/>
      <c r="M61" s="4"/>
      <c r="N61" s="4"/>
      <c r="O61" s="4"/>
    </row>
    <row r="62" spans="1:15" ht="30">
      <c r="A62" s="2" t="s">
        <v>2040</v>
      </c>
      <c r="B62" s="7">
        <v>11000000</v>
      </c>
      <c r="C62" s="4"/>
      <c r="D62" s="4"/>
      <c r="E62" s="4"/>
      <c r="F62" s="4"/>
      <c r="G62" s="4"/>
      <c r="H62" s="4"/>
      <c r="I62" s="4"/>
      <c r="J62" s="4"/>
      <c r="K62" s="4"/>
      <c r="L62" s="4"/>
      <c r="M62" s="4"/>
      <c r="N62" s="7">
        <v>11000000</v>
      </c>
      <c r="O62" s="4"/>
    </row>
    <row r="63" spans="1:15" ht="30">
      <c r="A63" s="2" t="s">
        <v>2049</v>
      </c>
      <c r="B63" s="4"/>
      <c r="C63" s="4"/>
      <c r="D63" s="4"/>
      <c r="E63" s="4"/>
      <c r="F63" s="4"/>
      <c r="G63" s="243">
        <v>0.95</v>
      </c>
      <c r="H63" s="4"/>
      <c r="I63" s="4"/>
      <c r="J63" s="4"/>
      <c r="K63" s="4"/>
      <c r="L63" s="4"/>
      <c r="M63" s="4"/>
      <c r="N63" s="4"/>
      <c r="O63" s="4"/>
    </row>
    <row r="64" spans="1:15" ht="30">
      <c r="A64" s="2" t="s">
        <v>2041</v>
      </c>
      <c r="B64" s="4"/>
      <c r="C64" s="4"/>
      <c r="D64" s="4"/>
      <c r="E64" s="4"/>
      <c r="F64" s="4"/>
      <c r="G64" s="7">
        <v>10000000</v>
      </c>
      <c r="H64" s="4"/>
      <c r="I64" s="4"/>
      <c r="J64" s="4"/>
      <c r="K64" s="4"/>
      <c r="L64" s="4"/>
      <c r="M64" s="4"/>
      <c r="N64" s="4"/>
      <c r="O64" s="4"/>
    </row>
    <row r="65" spans="1:15" ht="45">
      <c r="A65" s="2" t="s">
        <v>2064</v>
      </c>
      <c r="B65" s="4"/>
      <c r="C65" s="4"/>
      <c r="D65" s="4"/>
      <c r="E65" s="4"/>
      <c r="F65" s="4"/>
      <c r="G65" s="4"/>
      <c r="H65" s="4"/>
      <c r="I65" s="4"/>
      <c r="J65" s="4"/>
      <c r="K65" s="4"/>
      <c r="L65" s="4"/>
      <c r="M65" s="4"/>
      <c r="N65" s="4"/>
      <c r="O65" s="4"/>
    </row>
    <row r="66" spans="1:15">
      <c r="A66" s="3" t="s">
        <v>1811</v>
      </c>
      <c r="B66" s="4"/>
      <c r="C66" s="4"/>
      <c r="D66" s="4"/>
      <c r="E66" s="4"/>
      <c r="F66" s="4"/>
      <c r="G66" s="4"/>
      <c r="H66" s="4"/>
      <c r="I66" s="4"/>
      <c r="J66" s="4"/>
      <c r="K66" s="4"/>
      <c r="L66" s="4"/>
      <c r="M66" s="4"/>
      <c r="N66" s="4"/>
      <c r="O66" s="4"/>
    </row>
    <row r="67" spans="1:15" ht="30">
      <c r="A67" s="2" t="s">
        <v>2065</v>
      </c>
      <c r="B67" s="4"/>
      <c r="C67" s="4"/>
      <c r="D67" s="4"/>
      <c r="E67" s="4"/>
      <c r="F67" s="4"/>
      <c r="G67" s="243">
        <v>0.05</v>
      </c>
      <c r="H67" s="4"/>
      <c r="I67" s="4"/>
      <c r="J67" s="4"/>
      <c r="K67" s="4"/>
      <c r="L67" s="4"/>
      <c r="M67" s="4"/>
      <c r="N67" s="4"/>
      <c r="O67" s="4"/>
    </row>
    <row r="68" spans="1:15">
      <c r="A68" s="2" t="s">
        <v>2066</v>
      </c>
      <c r="B68" s="4"/>
      <c r="C68" s="4"/>
      <c r="D68" s="4"/>
      <c r="E68" s="4"/>
      <c r="F68" s="4"/>
      <c r="G68" s="4"/>
      <c r="H68" s="4"/>
      <c r="I68" s="4"/>
      <c r="J68" s="4"/>
      <c r="K68" s="4"/>
      <c r="L68" s="4"/>
      <c r="M68" s="4"/>
      <c r="N68" s="4"/>
      <c r="O68" s="4"/>
    </row>
    <row r="69" spans="1:15">
      <c r="A69" s="3" t="s">
        <v>1811</v>
      </c>
      <c r="B69" s="4"/>
      <c r="C69" s="4"/>
      <c r="D69" s="4"/>
      <c r="E69" s="4"/>
      <c r="F69" s="4"/>
      <c r="G69" s="4"/>
      <c r="H69" s="4"/>
      <c r="I69" s="4"/>
      <c r="J69" s="4"/>
      <c r="K69" s="4"/>
      <c r="L69" s="4"/>
      <c r="M69" s="4"/>
      <c r="N69" s="4"/>
      <c r="O69" s="4"/>
    </row>
    <row r="70" spans="1:15" ht="30">
      <c r="A70" s="2" t="s">
        <v>2054</v>
      </c>
      <c r="B70" s="5">
        <v>41091</v>
      </c>
      <c r="C70" s="4"/>
      <c r="D70" s="4"/>
      <c r="E70" s="4"/>
      <c r="F70" s="4"/>
      <c r="G70" s="4"/>
      <c r="H70" s="4"/>
      <c r="I70" s="4"/>
      <c r="J70" s="4"/>
      <c r="K70" s="4"/>
      <c r="L70" s="4"/>
      <c r="M70" s="4"/>
      <c r="N70" s="4"/>
      <c r="O70" s="4"/>
    </row>
    <row r="71" spans="1:15" ht="30">
      <c r="A71" s="2" t="s">
        <v>2051</v>
      </c>
      <c r="B71" s="4"/>
      <c r="C71" s="4"/>
      <c r="D71" s="4"/>
      <c r="E71" s="4"/>
      <c r="F71" s="4"/>
      <c r="G71" s="4"/>
      <c r="H71" s="4"/>
      <c r="I71" s="4"/>
      <c r="J71" s="4"/>
      <c r="K71" s="4"/>
      <c r="L71" s="4"/>
      <c r="M71" s="4"/>
      <c r="N71" s="4"/>
      <c r="O71" s="4">
        <v>100</v>
      </c>
    </row>
    <row r="72" spans="1:15">
      <c r="A72" s="2" t="s">
        <v>2067</v>
      </c>
      <c r="B72" s="4"/>
      <c r="C72" s="4"/>
      <c r="D72" s="4"/>
      <c r="E72" s="4"/>
      <c r="F72" s="4"/>
      <c r="G72" s="4"/>
      <c r="H72" s="4"/>
      <c r="I72" s="4"/>
      <c r="J72" s="4"/>
      <c r="K72" s="4"/>
      <c r="L72" s="4"/>
      <c r="M72" s="4"/>
      <c r="N72" s="4"/>
      <c r="O72" s="7">
        <v>130000000</v>
      </c>
    </row>
    <row r="73" spans="1:15" ht="45">
      <c r="A73" s="2" t="s">
        <v>2068</v>
      </c>
      <c r="B73" s="4" t="s">
        <v>1939</v>
      </c>
      <c r="C73" s="4"/>
      <c r="D73" s="4"/>
      <c r="E73" s="4"/>
      <c r="F73" s="4"/>
      <c r="G73" s="4"/>
      <c r="H73" s="4"/>
      <c r="I73" s="4"/>
      <c r="J73" s="4"/>
      <c r="K73" s="4"/>
      <c r="L73" s="4"/>
      <c r="M73" s="4"/>
      <c r="N73" s="4"/>
      <c r="O73" s="4"/>
    </row>
    <row r="74" spans="1:15" ht="30">
      <c r="A74" s="2" t="s">
        <v>2061</v>
      </c>
      <c r="B74" s="4"/>
      <c r="C74" s="4"/>
      <c r="D74" s="4"/>
      <c r="E74" s="4"/>
      <c r="F74" s="4"/>
      <c r="G74" s="4"/>
      <c r="H74" s="4"/>
      <c r="I74" s="4"/>
      <c r="J74" s="4"/>
      <c r="K74" s="4"/>
      <c r="L74" s="4"/>
      <c r="M74" s="4"/>
      <c r="N74" s="4"/>
      <c r="O74" s="7">
        <v>45000000</v>
      </c>
    </row>
    <row r="75" spans="1:15" ht="30">
      <c r="A75" s="2" t="s">
        <v>2062</v>
      </c>
      <c r="B75" s="4"/>
      <c r="C75" s="4"/>
      <c r="D75" s="4"/>
      <c r="E75" s="4"/>
      <c r="F75" s="4"/>
      <c r="G75" s="4"/>
      <c r="H75" s="4"/>
      <c r="I75" s="4"/>
      <c r="J75" s="4"/>
      <c r="K75" s="4"/>
      <c r="L75" s="4"/>
      <c r="M75" s="4"/>
      <c r="N75" s="4"/>
      <c r="O75" s="7">
        <v>3000000</v>
      </c>
    </row>
    <row r="76" spans="1:15" ht="45">
      <c r="A76" s="2" t="s">
        <v>2055</v>
      </c>
      <c r="B76" s="4"/>
      <c r="C76" s="4"/>
      <c r="D76" s="4"/>
      <c r="E76" s="4"/>
      <c r="F76" s="4"/>
      <c r="G76" s="4"/>
      <c r="H76" s="4"/>
      <c r="I76" s="4"/>
      <c r="J76" s="4"/>
      <c r="K76" s="4"/>
      <c r="L76" s="4"/>
      <c r="M76" s="4"/>
      <c r="N76" s="4"/>
      <c r="O76" s="7">
        <v>13000000</v>
      </c>
    </row>
    <row r="77" spans="1:15" ht="30">
      <c r="A77" s="2" t="s">
        <v>2052</v>
      </c>
      <c r="B77" s="4"/>
      <c r="C77" s="4"/>
      <c r="D77" s="4"/>
      <c r="E77" s="4"/>
      <c r="F77" s="4"/>
      <c r="G77" s="4"/>
      <c r="H77" s="7">
        <v>60000000</v>
      </c>
      <c r="I77" s="4"/>
      <c r="J77" s="4"/>
      <c r="K77" s="4"/>
      <c r="L77" s="4"/>
      <c r="M77" s="4"/>
      <c r="N77" s="4"/>
      <c r="O77" s="4"/>
    </row>
    <row r="78" spans="1:15" ht="30">
      <c r="A78" s="2" t="s">
        <v>2040</v>
      </c>
      <c r="B78" s="7">
        <v>11000000</v>
      </c>
      <c r="C78" s="4"/>
      <c r="D78" s="4"/>
      <c r="E78" s="4"/>
      <c r="F78" s="4"/>
      <c r="G78" s="4"/>
      <c r="H78" s="4"/>
      <c r="I78" s="4"/>
      <c r="J78" s="4"/>
      <c r="K78" s="4"/>
      <c r="L78" s="4"/>
      <c r="M78" s="4"/>
      <c r="N78" s="7">
        <v>11000000</v>
      </c>
      <c r="O78" s="4"/>
    </row>
    <row r="79" spans="1:15" ht="30">
      <c r="A79" s="2" t="s">
        <v>2069</v>
      </c>
      <c r="B79" s="4"/>
      <c r="C79" s="4"/>
      <c r="D79" s="4"/>
      <c r="E79" s="4"/>
      <c r="F79" s="4"/>
      <c r="G79" s="4"/>
      <c r="H79" s="4"/>
      <c r="I79" s="4"/>
      <c r="J79" s="4"/>
      <c r="K79" s="4"/>
      <c r="L79" s="4"/>
      <c r="M79" s="4"/>
      <c r="N79" s="4"/>
      <c r="O79" s="4"/>
    </row>
    <row r="80" spans="1:15">
      <c r="A80" s="3" t="s">
        <v>1811</v>
      </c>
      <c r="B80" s="4"/>
      <c r="C80" s="4"/>
      <c r="D80" s="4"/>
      <c r="E80" s="4"/>
      <c r="F80" s="4"/>
      <c r="G80" s="4"/>
      <c r="H80" s="4"/>
      <c r="I80" s="4"/>
      <c r="J80" s="4"/>
      <c r="K80" s="4"/>
      <c r="L80" s="4"/>
      <c r="M80" s="4"/>
      <c r="N80" s="4"/>
      <c r="O80" s="4"/>
    </row>
    <row r="81" spans="1:15" ht="30">
      <c r="A81" s="2" t="s">
        <v>2054</v>
      </c>
      <c r="B81" s="5">
        <v>40973</v>
      </c>
      <c r="C81" s="4"/>
      <c r="D81" s="4"/>
      <c r="E81" s="4"/>
      <c r="F81" s="4"/>
      <c r="G81" s="4"/>
      <c r="H81" s="4"/>
      <c r="I81" s="4"/>
      <c r="J81" s="4"/>
      <c r="K81" s="4"/>
      <c r="L81" s="4"/>
      <c r="M81" s="4"/>
      <c r="N81" s="4"/>
      <c r="O81" s="4"/>
    </row>
    <row r="82" spans="1:15" ht="45">
      <c r="A82" s="2" t="s">
        <v>2055</v>
      </c>
      <c r="B82" s="4"/>
      <c r="C82" s="4"/>
      <c r="D82" s="4"/>
      <c r="E82" s="4"/>
      <c r="F82" s="4"/>
      <c r="G82" s="4"/>
      <c r="H82" s="4"/>
      <c r="I82" s="7">
        <v>7000000</v>
      </c>
      <c r="J82" s="4"/>
      <c r="K82" s="4"/>
      <c r="L82" s="4"/>
      <c r="M82" s="4"/>
      <c r="N82" s="4"/>
      <c r="O82" s="4"/>
    </row>
    <row r="83" spans="1:15" ht="30">
      <c r="A83" s="2" t="s">
        <v>2052</v>
      </c>
      <c r="B83" s="4"/>
      <c r="C83" s="4"/>
      <c r="D83" s="4"/>
      <c r="E83" s="4"/>
      <c r="F83" s="4"/>
      <c r="G83" s="4"/>
      <c r="H83" s="4"/>
      <c r="I83" s="7">
        <v>59000000</v>
      </c>
      <c r="J83" s="4"/>
      <c r="K83" s="4"/>
      <c r="L83" s="4"/>
      <c r="M83" s="4"/>
      <c r="N83" s="4"/>
      <c r="O83" s="4"/>
    </row>
    <row r="84" spans="1:15" ht="30">
      <c r="A84" s="2" t="s">
        <v>2040</v>
      </c>
      <c r="B84" s="7">
        <v>42000000</v>
      </c>
      <c r="C84" s="4"/>
      <c r="D84" s="4"/>
      <c r="E84" s="4"/>
      <c r="F84" s="4"/>
      <c r="G84" s="4"/>
      <c r="H84" s="4"/>
      <c r="I84" s="4"/>
      <c r="J84" s="4"/>
      <c r="K84" s="4"/>
      <c r="L84" s="4"/>
      <c r="M84" s="4"/>
      <c r="N84" s="7">
        <v>42000000</v>
      </c>
      <c r="O84" s="4"/>
    </row>
    <row r="85" spans="1:15" ht="30">
      <c r="A85" s="2" t="s">
        <v>2070</v>
      </c>
      <c r="B85" s="4"/>
      <c r="C85" s="4"/>
      <c r="D85" s="4"/>
      <c r="E85" s="4"/>
      <c r="F85" s="4"/>
      <c r="G85" s="4"/>
      <c r="H85" s="4"/>
      <c r="I85" s="7">
        <v>52000000</v>
      </c>
      <c r="J85" s="4"/>
      <c r="K85" s="4"/>
      <c r="L85" s="4"/>
      <c r="M85" s="4"/>
      <c r="N85" s="4"/>
      <c r="O85" s="4"/>
    </row>
    <row r="86" spans="1:15">
      <c r="A86" s="2" t="s">
        <v>2071</v>
      </c>
      <c r="B86" s="4"/>
      <c r="C86" s="4"/>
      <c r="D86" s="4"/>
      <c r="E86" s="4"/>
      <c r="F86" s="4"/>
      <c r="G86" s="4"/>
      <c r="H86" s="4"/>
      <c r="I86" s="4"/>
      <c r="J86" s="4"/>
      <c r="K86" s="4"/>
      <c r="L86" s="4"/>
      <c r="M86" s="4"/>
      <c r="N86" s="4"/>
      <c r="O86" s="4"/>
    </row>
    <row r="87" spans="1:15">
      <c r="A87" s="3" t="s">
        <v>1811</v>
      </c>
      <c r="B87" s="4"/>
      <c r="C87" s="4"/>
      <c r="D87" s="4"/>
      <c r="E87" s="4"/>
      <c r="F87" s="4"/>
      <c r="G87" s="4"/>
      <c r="H87" s="4"/>
      <c r="I87" s="4"/>
      <c r="J87" s="4"/>
      <c r="K87" s="4"/>
      <c r="L87" s="4"/>
      <c r="M87" s="4"/>
      <c r="N87" s="4"/>
      <c r="O87" s="4"/>
    </row>
    <row r="88" spans="1:15" ht="30">
      <c r="A88" s="2" t="s">
        <v>2054</v>
      </c>
      <c r="B88" s="5">
        <v>40969</v>
      </c>
      <c r="C88" s="4"/>
      <c r="D88" s="4"/>
      <c r="E88" s="4"/>
      <c r="F88" s="4"/>
      <c r="G88" s="4"/>
      <c r="H88" s="4"/>
      <c r="I88" s="4"/>
      <c r="J88" s="4"/>
      <c r="K88" s="4"/>
      <c r="L88" s="4"/>
      <c r="M88" s="4"/>
      <c r="N88" s="4"/>
      <c r="O88" s="4"/>
    </row>
    <row r="89" spans="1:15" ht="30">
      <c r="A89" s="2" t="s">
        <v>2051</v>
      </c>
      <c r="B89" s="4"/>
      <c r="C89" s="4"/>
      <c r="D89" s="4"/>
      <c r="E89" s="4"/>
      <c r="F89" s="4"/>
      <c r="G89" s="4"/>
      <c r="H89" s="4"/>
      <c r="I89" s="4"/>
      <c r="J89" s="4">
        <v>330</v>
      </c>
      <c r="K89" s="4"/>
      <c r="L89" s="4"/>
      <c r="M89" s="4"/>
      <c r="N89" s="4"/>
      <c r="O89" s="4"/>
    </row>
    <row r="90" spans="1:15" ht="30">
      <c r="A90" s="2" t="s">
        <v>2061</v>
      </c>
      <c r="B90" s="4"/>
      <c r="C90" s="4"/>
      <c r="D90" s="4"/>
      <c r="E90" s="4"/>
      <c r="F90" s="4"/>
      <c r="G90" s="4"/>
      <c r="H90" s="4"/>
      <c r="I90" s="4"/>
      <c r="J90" s="7">
        <v>39000000</v>
      </c>
      <c r="K90" s="4"/>
      <c r="L90" s="4"/>
      <c r="M90" s="4"/>
      <c r="N90" s="4"/>
      <c r="O90" s="4"/>
    </row>
    <row r="91" spans="1:15" ht="30">
      <c r="A91" s="2" t="s">
        <v>2062</v>
      </c>
      <c r="B91" s="4"/>
      <c r="C91" s="4"/>
      <c r="D91" s="4"/>
      <c r="E91" s="4"/>
      <c r="F91" s="4"/>
      <c r="G91" s="4"/>
      <c r="H91" s="4"/>
      <c r="I91" s="4"/>
      <c r="J91" s="7">
        <v>-1000000</v>
      </c>
      <c r="K91" s="4"/>
      <c r="L91" s="4"/>
      <c r="M91" s="4"/>
      <c r="N91" s="4"/>
      <c r="O91" s="4"/>
    </row>
    <row r="92" spans="1:15" ht="45">
      <c r="A92" s="2" t="s">
        <v>2055</v>
      </c>
      <c r="B92" s="4"/>
      <c r="C92" s="4"/>
      <c r="D92" s="4"/>
      <c r="E92" s="4"/>
      <c r="F92" s="4"/>
      <c r="G92" s="4"/>
      <c r="H92" s="4"/>
      <c r="I92" s="4"/>
      <c r="J92" s="7">
        <v>6000000</v>
      </c>
      <c r="K92" s="4"/>
      <c r="L92" s="4"/>
      <c r="M92" s="4"/>
      <c r="N92" s="4"/>
      <c r="O92" s="4"/>
    </row>
    <row r="93" spans="1:15" ht="30">
      <c r="A93" s="2" t="s">
        <v>2052</v>
      </c>
      <c r="B93" s="4"/>
      <c r="C93" s="4"/>
      <c r="D93" s="4"/>
      <c r="E93" s="4"/>
      <c r="F93" s="4"/>
      <c r="G93" s="4"/>
      <c r="H93" s="4"/>
      <c r="I93" s="4"/>
      <c r="J93" s="7">
        <v>44000000</v>
      </c>
      <c r="K93" s="4"/>
      <c r="L93" s="4"/>
      <c r="M93" s="4"/>
      <c r="N93" s="4"/>
      <c r="O93" s="4"/>
    </row>
    <row r="94" spans="1:15" ht="30">
      <c r="A94" s="2" t="s">
        <v>2040</v>
      </c>
      <c r="B94" s="4">
        <v>0</v>
      </c>
      <c r="C94" s="4"/>
      <c r="D94" s="4"/>
      <c r="E94" s="4"/>
      <c r="F94" s="4"/>
      <c r="G94" s="4"/>
      <c r="H94" s="4"/>
      <c r="I94" s="4"/>
      <c r="J94" s="4"/>
      <c r="K94" s="4"/>
      <c r="L94" s="4"/>
      <c r="M94" s="4"/>
      <c r="N94" s="4">
        <v>0</v>
      </c>
      <c r="O94" s="4"/>
    </row>
    <row r="95" spans="1:15">
      <c r="A95" s="2" t="s">
        <v>2072</v>
      </c>
      <c r="B95" s="4"/>
      <c r="C95" s="4"/>
      <c r="D95" s="4"/>
      <c r="E95" s="4"/>
      <c r="F95" s="4"/>
      <c r="G95" s="4"/>
      <c r="H95" s="4"/>
      <c r="I95" s="4"/>
      <c r="J95" s="4"/>
      <c r="K95" s="4"/>
      <c r="L95" s="4"/>
      <c r="M95" s="4"/>
      <c r="N95" s="4"/>
      <c r="O95" s="4"/>
    </row>
    <row r="96" spans="1:15">
      <c r="A96" s="3" t="s">
        <v>1811</v>
      </c>
      <c r="B96" s="4"/>
      <c r="C96" s="4"/>
      <c r="D96" s="4"/>
      <c r="E96" s="4"/>
      <c r="F96" s="4"/>
      <c r="G96" s="4"/>
      <c r="H96" s="4"/>
      <c r="I96" s="4"/>
      <c r="J96" s="4"/>
      <c r="K96" s="4"/>
      <c r="L96" s="4"/>
      <c r="M96" s="4"/>
      <c r="N96" s="4"/>
      <c r="O96" s="4"/>
    </row>
    <row r="97" spans="1:15" ht="30">
      <c r="A97" s="2" t="s">
        <v>2054</v>
      </c>
      <c r="B97" s="5">
        <v>40909</v>
      </c>
      <c r="C97" s="4"/>
      <c r="D97" s="4"/>
      <c r="E97" s="4"/>
      <c r="F97" s="4"/>
      <c r="G97" s="4"/>
      <c r="H97" s="4"/>
      <c r="I97" s="4"/>
      <c r="J97" s="4"/>
      <c r="K97" s="4"/>
      <c r="L97" s="4"/>
      <c r="M97" s="4"/>
      <c r="N97" s="4"/>
      <c r="O97" s="4"/>
    </row>
    <row r="98" spans="1:15" ht="30">
      <c r="A98" s="2" t="s">
        <v>2051</v>
      </c>
      <c r="B98" s="4"/>
      <c r="C98" s="4"/>
      <c r="D98" s="4"/>
      <c r="E98" s="4"/>
      <c r="F98" s="4"/>
      <c r="G98" s="4"/>
      <c r="H98" s="4"/>
      <c r="I98" s="4"/>
      <c r="J98" s="4"/>
      <c r="K98" s="4">
        <v>217</v>
      </c>
      <c r="L98" s="4"/>
      <c r="M98" s="4"/>
      <c r="N98" s="4"/>
      <c r="O98" s="4"/>
    </row>
    <row r="99" spans="1:15" ht="30">
      <c r="A99" s="2" t="s">
        <v>2061</v>
      </c>
      <c r="B99" s="4"/>
      <c r="C99" s="4"/>
      <c r="D99" s="4"/>
      <c r="E99" s="4"/>
      <c r="F99" s="4"/>
      <c r="G99" s="4"/>
      <c r="H99" s="4"/>
      <c r="I99" s="4"/>
      <c r="J99" s="4"/>
      <c r="K99" s="7">
        <v>151000000</v>
      </c>
      <c r="L99" s="4"/>
      <c r="M99" s="4"/>
      <c r="N99" s="4"/>
      <c r="O99" s="4"/>
    </row>
    <row r="100" spans="1:15" ht="30">
      <c r="A100" s="2" t="s">
        <v>2062</v>
      </c>
      <c r="B100" s="4"/>
      <c r="C100" s="4"/>
      <c r="D100" s="4"/>
      <c r="E100" s="4"/>
      <c r="F100" s="4"/>
      <c r="G100" s="4"/>
      <c r="H100" s="4"/>
      <c r="I100" s="4"/>
      <c r="J100" s="4"/>
      <c r="K100" s="7">
        <v>13000000</v>
      </c>
      <c r="L100" s="4"/>
      <c r="M100" s="4"/>
      <c r="N100" s="4"/>
      <c r="O100" s="4"/>
    </row>
    <row r="101" spans="1:15" ht="45">
      <c r="A101" s="2" t="s">
        <v>2055</v>
      </c>
      <c r="B101" s="4"/>
      <c r="C101" s="4"/>
      <c r="D101" s="4"/>
      <c r="E101" s="4"/>
      <c r="F101" s="4"/>
      <c r="G101" s="4"/>
      <c r="H101" s="4"/>
      <c r="I101" s="4"/>
      <c r="J101" s="4"/>
      <c r="K101" s="7">
        <v>9000000</v>
      </c>
      <c r="L101" s="4"/>
      <c r="M101" s="4"/>
      <c r="N101" s="4"/>
      <c r="O101" s="4"/>
    </row>
    <row r="102" spans="1:15" ht="30">
      <c r="A102" s="2" t="s">
        <v>2052</v>
      </c>
      <c r="B102" s="4"/>
      <c r="C102" s="4"/>
      <c r="D102" s="4"/>
      <c r="E102" s="4"/>
      <c r="F102" s="4"/>
      <c r="G102" s="4"/>
      <c r="H102" s="4"/>
      <c r="I102" s="4"/>
      <c r="J102" s="4"/>
      <c r="K102" s="7">
        <v>174000000</v>
      </c>
      <c r="L102" s="4"/>
      <c r="M102" s="4"/>
      <c r="N102" s="4"/>
      <c r="O102" s="4"/>
    </row>
    <row r="103" spans="1:15" ht="30">
      <c r="A103" s="2" t="s">
        <v>2040</v>
      </c>
      <c r="B103" s="7">
        <v>55000000</v>
      </c>
      <c r="C103" s="4"/>
      <c r="D103" s="4"/>
      <c r="E103" s="4"/>
      <c r="F103" s="4"/>
      <c r="G103" s="4"/>
      <c r="H103" s="4"/>
      <c r="I103" s="4"/>
      <c r="J103" s="4"/>
      <c r="K103" s="4"/>
      <c r="L103" s="4"/>
      <c r="M103" s="4"/>
      <c r="N103" s="7">
        <v>55000000</v>
      </c>
      <c r="O103" s="4"/>
    </row>
    <row r="104" spans="1:15" ht="30">
      <c r="A104" s="2" t="s">
        <v>2073</v>
      </c>
      <c r="B104" s="4"/>
      <c r="C104" s="4"/>
      <c r="D104" s="4"/>
      <c r="E104" s="4"/>
      <c r="F104" s="4"/>
      <c r="G104" s="4"/>
      <c r="H104" s="4"/>
      <c r="I104" s="4"/>
      <c r="J104" s="4"/>
      <c r="K104" s="4">
        <v>2</v>
      </c>
      <c r="L104" s="4"/>
      <c r="M104" s="4"/>
      <c r="N104" s="4"/>
      <c r="O104" s="4"/>
    </row>
    <row r="105" spans="1:15">
      <c r="A105" s="2" t="s">
        <v>2074</v>
      </c>
      <c r="B105" s="4"/>
      <c r="C105" s="4"/>
      <c r="D105" s="4"/>
      <c r="E105" s="4"/>
      <c r="F105" s="4"/>
      <c r="G105" s="4"/>
      <c r="H105" s="4"/>
      <c r="I105" s="4"/>
      <c r="J105" s="4"/>
      <c r="K105" s="4"/>
      <c r="L105" s="4"/>
      <c r="M105" s="4"/>
      <c r="N105" s="4"/>
      <c r="O105" s="4"/>
    </row>
    <row r="106" spans="1:15">
      <c r="A106" s="3" t="s">
        <v>1811</v>
      </c>
      <c r="B106" s="4"/>
      <c r="C106" s="4"/>
      <c r="D106" s="4"/>
      <c r="E106" s="4"/>
      <c r="F106" s="4"/>
      <c r="G106" s="4"/>
      <c r="H106" s="4"/>
      <c r="I106" s="4"/>
      <c r="J106" s="4"/>
      <c r="K106" s="4"/>
      <c r="L106" s="4"/>
      <c r="M106" s="4"/>
      <c r="N106" s="4"/>
      <c r="O106" s="4"/>
    </row>
    <row r="107" spans="1:15" ht="30">
      <c r="A107" s="2" t="s">
        <v>2051</v>
      </c>
      <c r="B107" s="4"/>
      <c r="C107" s="4"/>
      <c r="D107" s="4"/>
      <c r="E107" s="4"/>
      <c r="F107" s="4"/>
      <c r="G107" s="4"/>
      <c r="H107" s="4"/>
      <c r="I107" s="4"/>
      <c r="J107" s="4"/>
      <c r="K107" s="4">
        <v>25</v>
      </c>
      <c r="L107" s="4"/>
      <c r="M107" s="4"/>
      <c r="N107" s="4"/>
      <c r="O107" s="4"/>
    </row>
    <row r="108" spans="1:15" ht="30">
      <c r="A108" s="2" t="s">
        <v>1816</v>
      </c>
      <c r="B108" s="4"/>
      <c r="C108" s="4"/>
      <c r="D108" s="4"/>
      <c r="E108" s="4"/>
      <c r="F108" s="4"/>
      <c r="G108" s="4"/>
      <c r="H108" s="4"/>
      <c r="I108" s="4"/>
      <c r="J108" s="4"/>
      <c r="K108" s="4"/>
      <c r="L108" s="4"/>
      <c r="M108" s="4"/>
      <c r="N108" s="4"/>
      <c r="O108" s="4"/>
    </row>
    <row r="109" spans="1:15">
      <c r="A109" s="3" t="s">
        <v>1811</v>
      </c>
      <c r="B109" s="4"/>
      <c r="C109" s="4"/>
      <c r="D109" s="4"/>
      <c r="E109" s="4"/>
      <c r="F109" s="4"/>
      <c r="G109" s="4"/>
      <c r="H109" s="4"/>
      <c r="I109" s="4"/>
      <c r="J109" s="4"/>
      <c r="K109" s="4"/>
      <c r="L109" s="4"/>
      <c r="M109" s="4"/>
      <c r="N109" s="4"/>
      <c r="O109" s="4"/>
    </row>
    <row r="110" spans="1:15" ht="30">
      <c r="A110" s="2" t="s">
        <v>2038</v>
      </c>
      <c r="B110" s="7">
        <v>69000000</v>
      </c>
      <c r="C110" s="4"/>
      <c r="D110" s="4"/>
      <c r="E110" s="4"/>
      <c r="F110" s="4"/>
      <c r="G110" s="4"/>
      <c r="H110" s="4"/>
      <c r="I110" s="4"/>
      <c r="J110" s="4"/>
      <c r="K110" s="4"/>
      <c r="L110" s="4"/>
      <c r="M110" s="4"/>
      <c r="N110" s="4"/>
      <c r="O110" s="4"/>
    </row>
    <row r="111" spans="1:15" ht="30">
      <c r="A111" s="2" t="s">
        <v>2054</v>
      </c>
      <c r="B111" s="5">
        <v>41666</v>
      </c>
      <c r="C111" s="4"/>
      <c r="D111" s="4"/>
      <c r="E111" s="4"/>
      <c r="F111" s="4"/>
      <c r="G111" s="4"/>
      <c r="H111" s="4"/>
      <c r="I111" s="4"/>
      <c r="J111" s="4"/>
      <c r="K111" s="4"/>
      <c r="L111" s="4"/>
      <c r="M111" s="4"/>
      <c r="N111" s="4"/>
      <c r="O111" s="4"/>
    </row>
    <row r="112" spans="1:15" ht="45">
      <c r="A112" s="2" t="s">
        <v>2055</v>
      </c>
      <c r="B112" s="4"/>
      <c r="C112" s="4"/>
      <c r="D112" s="4"/>
      <c r="E112" s="4"/>
      <c r="F112" s="4"/>
      <c r="G112" s="4"/>
      <c r="H112" s="4"/>
      <c r="I112" s="4"/>
      <c r="J112" s="4"/>
      <c r="K112" s="4"/>
      <c r="L112" s="7">
        <v>5662000000</v>
      </c>
      <c r="M112" s="7">
        <v>5662000000</v>
      </c>
      <c r="N112" s="4"/>
      <c r="O112" s="4"/>
    </row>
    <row r="113" spans="1:15" ht="30">
      <c r="A113" s="2" t="s">
        <v>2052</v>
      </c>
      <c r="B113" s="4"/>
      <c r="C113" s="4"/>
      <c r="D113" s="4"/>
      <c r="E113" s="4"/>
      <c r="F113" s="4"/>
      <c r="G113" s="4"/>
      <c r="H113" s="4"/>
      <c r="I113" s="4"/>
      <c r="J113" s="4"/>
      <c r="K113" s="4"/>
      <c r="L113" s="7">
        <v>3531000000</v>
      </c>
      <c r="M113" s="4"/>
      <c r="N113" s="4"/>
      <c r="O113" s="4"/>
    </row>
    <row r="114" spans="1:15" ht="30">
      <c r="A114" s="2" t="s">
        <v>2040</v>
      </c>
      <c r="B114" s="4"/>
      <c r="C114" s="4"/>
      <c r="D114" s="4"/>
      <c r="E114" s="4"/>
      <c r="F114" s="4"/>
      <c r="G114" s="4"/>
      <c r="H114" s="4"/>
      <c r="I114" s="4"/>
      <c r="J114" s="4"/>
      <c r="K114" s="4"/>
      <c r="L114" s="7">
        <v>4494000000</v>
      </c>
      <c r="M114" s="7">
        <v>4494000000</v>
      </c>
      <c r="N114" s="4"/>
      <c r="O114" s="4"/>
    </row>
    <row r="115" spans="1:15" ht="30">
      <c r="A115" s="2" t="s">
        <v>2041</v>
      </c>
      <c r="B115" s="4"/>
      <c r="C115" s="4"/>
      <c r="D115" s="4"/>
      <c r="E115" s="4"/>
      <c r="F115" s="4"/>
      <c r="G115" s="4"/>
      <c r="H115" s="4"/>
      <c r="I115" s="4"/>
      <c r="J115" s="4"/>
      <c r="K115" s="4"/>
      <c r="L115" s="7">
        <v>335000000</v>
      </c>
      <c r="M115" s="7">
        <v>335000000</v>
      </c>
      <c r="N115" s="4"/>
      <c r="O115" s="4"/>
    </row>
    <row r="116" spans="1:15" ht="45">
      <c r="A116" s="2" t="s">
        <v>2075</v>
      </c>
      <c r="B116" s="4"/>
      <c r="C116" s="4"/>
      <c r="D116" s="4"/>
      <c r="E116" s="4"/>
      <c r="F116" s="4"/>
      <c r="G116" s="4"/>
      <c r="H116" s="4"/>
      <c r="I116" s="4"/>
      <c r="J116" s="4"/>
      <c r="K116" s="4"/>
      <c r="L116" s="4"/>
      <c r="M116" s="7">
        <v>7300000000</v>
      </c>
      <c r="N116" s="4"/>
      <c r="O116" s="4"/>
    </row>
    <row r="117" spans="1:15" ht="60">
      <c r="A117" s="2" t="s">
        <v>2076</v>
      </c>
      <c r="B117" s="4"/>
      <c r="C117" s="4"/>
      <c r="D117" s="4"/>
      <c r="E117" s="4"/>
      <c r="F117" s="4"/>
      <c r="G117" s="4"/>
      <c r="H117" s="4"/>
      <c r="I117" s="4"/>
      <c r="J117" s="4"/>
      <c r="K117" s="4"/>
      <c r="L117" s="7">
        <v>3800000000</v>
      </c>
      <c r="M117" s="7">
        <v>3800000000</v>
      </c>
      <c r="N117" s="4"/>
      <c r="O117" s="4"/>
    </row>
    <row r="118" spans="1:15" ht="30">
      <c r="A118" s="2" t="s">
        <v>2077</v>
      </c>
      <c r="B118" s="4"/>
      <c r="C118" s="4"/>
      <c r="D118" s="4"/>
      <c r="E118" s="4"/>
      <c r="F118" s="4"/>
      <c r="G118" s="4"/>
      <c r="H118" s="4"/>
      <c r="I118" s="4"/>
      <c r="J118" s="4"/>
      <c r="K118" s="4"/>
      <c r="L118" s="4"/>
      <c r="M118" s="9">
        <v>10.5</v>
      </c>
      <c r="N118" s="4"/>
      <c r="O118" s="4"/>
    </row>
    <row r="119" spans="1:15" ht="45">
      <c r="A119" s="2" t="s">
        <v>2078</v>
      </c>
      <c r="B119" s="4"/>
      <c r="C119" s="4"/>
      <c r="D119" s="4"/>
      <c r="E119" s="4"/>
      <c r="F119" s="4"/>
      <c r="G119" s="4"/>
      <c r="H119" s="4"/>
      <c r="I119" s="4"/>
      <c r="J119" s="4"/>
      <c r="K119" s="4"/>
      <c r="L119" s="4"/>
      <c r="M119" s="4">
        <v>6.9419999999999996E-2</v>
      </c>
      <c r="N119" s="4"/>
      <c r="O119" s="4"/>
    </row>
    <row r="120" spans="1:15" ht="60">
      <c r="A120" s="2" t="s">
        <v>2079</v>
      </c>
      <c r="B120" s="4"/>
      <c r="C120" s="4"/>
      <c r="D120" s="4"/>
      <c r="E120" s="4"/>
      <c r="F120" s="4"/>
      <c r="G120" s="4"/>
      <c r="H120" s="4"/>
      <c r="I120" s="4"/>
      <c r="J120" s="4"/>
      <c r="K120" s="4"/>
      <c r="L120" s="4">
        <v>1</v>
      </c>
      <c r="M120" s="4">
        <v>1</v>
      </c>
      <c r="N120" s="4"/>
      <c r="O120" s="4"/>
    </row>
    <row r="121" spans="1:15" ht="60">
      <c r="A121" s="2" t="s">
        <v>2042</v>
      </c>
      <c r="B121" s="4"/>
      <c r="C121" s="4"/>
      <c r="D121" s="4"/>
      <c r="E121" s="4"/>
      <c r="F121" s="4"/>
      <c r="G121" s="4"/>
      <c r="H121" s="4"/>
      <c r="I121" s="4"/>
      <c r="J121" s="4"/>
      <c r="K121" s="4"/>
      <c r="L121" s="6">
        <v>1</v>
      </c>
      <c r="M121" s="6">
        <v>1</v>
      </c>
      <c r="N121" s="4"/>
      <c r="O121" s="4"/>
    </row>
    <row r="122" spans="1:15" ht="30">
      <c r="A122" s="2" t="s">
        <v>2073</v>
      </c>
      <c r="B122" s="4"/>
      <c r="C122" s="4"/>
      <c r="D122" s="4"/>
      <c r="E122" s="4"/>
      <c r="F122" s="4"/>
      <c r="G122" s="4"/>
      <c r="H122" s="4"/>
      <c r="I122" s="4"/>
      <c r="J122" s="4"/>
      <c r="K122" s="4"/>
      <c r="L122" s="4">
        <v>71</v>
      </c>
      <c r="M122" s="4">
        <v>71</v>
      </c>
      <c r="N122" s="4"/>
      <c r="O122" s="4"/>
    </row>
    <row r="123" spans="1:15" ht="30">
      <c r="A123" s="2" t="s">
        <v>1877</v>
      </c>
      <c r="B123" s="4"/>
      <c r="C123" s="4"/>
      <c r="D123" s="4"/>
      <c r="E123" s="4"/>
      <c r="F123" s="4"/>
      <c r="G123" s="4"/>
      <c r="H123" s="4"/>
      <c r="I123" s="4"/>
      <c r="J123" s="4"/>
      <c r="K123" s="4"/>
      <c r="L123" s="4">
        <v>15</v>
      </c>
      <c r="M123" s="4">
        <v>15</v>
      </c>
      <c r="N123" s="4"/>
      <c r="O123" s="4"/>
    </row>
    <row r="124" spans="1:15" ht="45">
      <c r="A124" s="2" t="s">
        <v>2044</v>
      </c>
      <c r="B124" s="4"/>
      <c r="C124" s="4"/>
      <c r="D124" s="4"/>
      <c r="E124" s="4"/>
      <c r="F124" s="4"/>
      <c r="G124" s="4"/>
      <c r="H124" s="4"/>
      <c r="I124" s="4"/>
      <c r="J124" s="4"/>
      <c r="K124" s="4"/>
      <c r="L124" s="4"/>
      <c r="M124" s="4"/>
      <c r="N124" s="7">
        <v>5300000000</v>
      </c>
      <c r="O124" s="4"/>
    </row>
    <row r="125" spans="1:15" ht="45">
      <c r="A125" s="2" t="s">
        <v>2080</v>
      </c>
      <c r="B125" s="4"/>
      <c r="C125" s="4"/>
      <c r="D125" s="4"/>
      <c r="E125" s="4"/>
      <c r="F125" s="4"/>
      <c r="G125" s="4"/>
      <c r="H125" s="4"/>
      <c r="I125" s="4"/>
      <c r="J125" s="4"/>
      <c r="K125" s="4"/>
      <c r="L125" s="4"/>
      <c r="M125" s="4"/>
      <c r="N125" s="7">
        <v>564000000</v>
      </c>
      <c r="O125" s="4"/>
    </row>
    <row r="126" spans="1:15" ht="30">
      <c r="A126" s="2" t="s">
        <v>2081</v>
      </c>
      <c r="B126" s="9">
        <v>0.4</v>
      </c>
      <c r="C126" s="4"/>
      <c r="D126" s="4"/>
      <c r="E126" s="4"/>
      <c r="F126" s="4"/>
      <c r="G126" s="4"/>
      <c r="H126" s="4"/>
      <c r="I126" s="4"/>
      <c r="J126" s="4"/>
      <c r="K126" s="4"/>
      <c r="L126" s="4"/>
      <c r="M126" s="4"/>
      <c r="N126" s="4"/>
      <c r="O126" s="4"/>
    </row>
    <row r="127" spans="1:15" ht="30">
      <c r="A127" s="2" t="s">
        <v>2082</v>
      </c>
      <c r="B127" s="4"/>
      <c r="C127" s="7">
        <v>133000000</v>
      </c>
      <c r="D127" s="4"/>
      <c r="E127" s="4"/>
      <c r="F127" s="4"/>
      <c r="G127" s="4"/>
      <c r="H127" s="4"/>
      <c r="I127" s="4"/>
      <c r="J127" s="4"/>
      <c r="K127" s="4"/>
      <c r="L127" s="4"/>
      <c r="M127" s="4"/>
      <c r="N127" s="4"/>
      <c r="O127" s="4"/>
    </row>
    <row r="128" spans="1:15" ht="30">
      <c r="A128" s="2" t="s">
        <v>2083</v>
      </c>
      <c r="B128" s="4"/>
      <c r="C128" s="7">
        <v>83000000</v>
      </c>
      <c r="D128" s="4"/>
      <c r="E128" s="4"/>
      <c r="F128" s="4"/>
      <c r="G128" s="4"/>
      <c r="H128" s="4"/>
      <c r="I128" s="4"/>
      <c r="J128" s="4"/>
      <c r="K128" s="4"/>
      <c r="L128" s="4"/>
      <c r="M128" s="4"/>
      <c r="N128" s="4"/>
      <c r="O128" s="4"/>
    </row>
    <row r="129" spans="1:15" ht="45">
      <c r="A129" s="2" t="s">
        <v>2084</v>
      </c>
      <c r="B129" s="4"/>
      <c r="C129" s="9">
        <v>0.74</v>
      </c>
      <c r="D129" s="4"/>
      <c r="E129" s="4"/>
      <c r="F129" s="4"/>
      <c r="G129" s="4"/>
      <c r="H129" s="4"/>
      <c r="I129" s="4"/>
      <c r="J129" s="4"/>
      <c r="K129" s="4"/>
      <c r="L129" s="4"/>
      <c r="M129" s="4"/>
      <c r="N129" s="4"/>
      <c r="O129" s="4"/>
    </row>
    <row r="130" spans="1:15" ht="30">
      <c r="A130" s="2" t="s">
        <v>2070</v>
      </c>
      <c r="B130" s="4"/>
      <c r="C130" s="4"/>
      <c r="D130" s="4"/>
      <c r="E130" s="4"/>
      <c r="F130" s="4"/>
      <c r="G130" s="4"/>
      <c r="H130" s="4"/>
      <c r="I130" s="4"/>
      <c r="J130" s="4"/>
      <c r="K130" s="4"/>
      <c r="L130" s="7">
        <v>2778000000</v>
      </c>
      <c r="M130" s="4"/>
      <c r="N130" s="4"/>
      <c r="O130" s="4"/>
    </row>
    <row r="131" spans="1:15" ht="45">
      <c r="A131" s="2" t="s">
        <v>2085</v>
      </c>
      <c r="B131" s="4"/>
      <c r="C131" s="4"/>
      <c r="D131" s="4"/>
      <c r="E131" s="4"/>
      <c r="F131" s="4"/>
      <c r="G131" s="4"/>
      <c r="H131" s="4"/>
      <c r="I131" s="4"/>
      <c r="J131" s="4"/>
      <c r="K131" s="4"/>
      <c r="L131" s="7">
        <v>2895000000</v>
      </c>
      <c r="M131" s="7">
        <v>2895000000</v>
      </c>
      <c r="N131" s="4"/>
      <c r="O131" s="4"/>
    </row>
    <row r="132" spans="1:15" ht="60">
      <c r="A132" s="2" t="s">
        <v>2086</v>
      </c>
      <c r="B132" s="4"/>
      <c r="C132" s="4"/>
      <c r="D132" s="4"/>
      <c r="E132" s="4"/>
      <c r="F132" s="4"/>
      <c r="G132" s="4"/>
      <c r="H132" s="4"/>
      <c r="I132" s="4"/>
      <c r="J132" s="4"/>
      <c r="K132" s="4"/>
      <c r="L132" s="7">
        <v>112000000</v>
      </c>
      <c r="M132" s="7">
        <v>112000000</v>
      </c>
      <c r="N132" s="4"/>
      <c r="O132" s="4"/>
    </row>
    <row r="133" spans="1:15" ht="30">
      <c r="A133" s="2" t="s">
        <v>2087</v>
      </c>
      <c r="B133" s="4"/>
      <c r="C133" s="4"/>
      <c r="D133" s="4"/>
      <c r="E133" s="4"/>
      <c r="F133" s="4"/>
      <c r="G133" s="4"/>
      <c r="H133" s="4"/>
      <c r="I133" s="4"/>
      <c r="J133" s="4"/>
      <c r="K133" s="4"/>
      <c r="L133" s="4"/>
      <c r="M133" s="4"/>
      <c r="N133" s="4"/>
      <c r="O133" s="4"/>
    </row>
    <row r="134" spans="1:15">
      <c r="A134" s="3" t="s">
        <v>1811</v>
      </c>
      <c r="B134" s="4"/>
      <c r="C134" s="4"/>
      <c r="D134" s="4"/>
      <c r="E134" s="4"/>
      <c r="F134" s="4"/>
      <c r="G134" s="4"/>
      <c r="H134" s="4"/>
      <c r="I134" s="4"/>
      <c r="J134" s="4"/>
      <c r="K134" s="4"/>
      <c r="L134" s="4"/>
      <c r="M134" s="4"/>
      <c r="N134" s="4"/>
      <c r="O134" s="4"/>
    </row>
    <row r="135" spans="1:15" ht="30">
      <c r="A135" s="2" t="s">
        <v>2041</v>
      </c>
      <c r="B135" s="4"/>
      <c r="C135" s="7">
        <v>5000000</v>
      </c>
      <c r="D135" s="4"/>
      <c r="E135" s="4"/>
      <c r="F135" s="4"/>
      <c r="G135" s="4"/>
      <c r="H135" s="4"/>
      <c r="I135" s="4"/>
      <c r="J135" s="4"/>
      <c r="K135" s="4"/>
      <c r="L135" s="4"/>
      <c r="M135" s="4"/>
      <c r="N135" s="4"/>
      <c r="O135" s="4"/>
    </row>
    <row r="136" spans="1:15" ht="30">
      <c r="A136" s="2" t="s">
        <v>2070</v>
      </c>
      <c r="B136" s="7">
        <v>29000000</v>
      </c>
      <c r="C136" s="7">
        <v>40000000</v>
      </c>
      <c r="D136" s="7">
        <v>41000000</v>
      </c>
      <c r="E136" s="4"/>
      <c r="F136" s="4"/>
      <c r="G136" s="4"/>
      <c r="H136" s="4"/>
      <c r="I136" s="4"/>
      <c r="J136" s="4"/>
      <c r="K136" s="4"/>
      <c r="L136" s="4"/>
      <c r="M136" s="4"/>
      <c r="N136" s="4"/>
      <c r="O136" s="4"/>
    </row>
    <row r="137" spans="1:15" ht="30">
      <c r="A137" s="2" t="s">
        <v>2088</v>
      </c>
      <c r="B137" s="4"/>
      <c r="C137" s="4"/>
      <c r="D137" s="7">
        <v>2000000</v>
      </c>
      <c r="E137" s="4"/>
      <c r="F137" s="4"/>
      <c r="G137" s="4"/>
      <c r="H137" s="4"/>
      <c r="I137" s="4"/>
      <c r="J137" s="4"/>
      <c r="K137" s="4"/>
      <c r="L137" s="4"/>
      <c r="M137" s="4"/>
      <c r="N137" s="4"/>
      <c r="O137" s="4"/>
    </row>
    <row r="138" spans="1:15" ht="45">
      <c r="A138" s="2" t="s">
        <v>2085</v>
      </c>
      <c r="B138" s="7">
        <v>15000000</v>
      </c>
      <c r="C138" s="7">
        <v>9000000</v>
      </c>
      <c r="D138" s="7">
        <v>10000000</v>
      </c>
      <c r="E138" s="4"/>
      <c r="F138" s="4"/>
      <c r="G138" s="4"/>
      <c r="H138" s="4"/>
      <c r="I138" s="4"/>
      <c r="J138" s="4"/>
      <c r="K138" s="4"/>
      <c r="L138" s="4"/>
      <c r="M138" s="4"/>
      <c r="N138" s="7">
        <v>15000000</v>
      </c>
      <c r="O138" s="4"/>
    </row>
    <row r="139" spans="1:15" ht="60">
      <c r="A139" s="2" t="s">
        <v>2086</v>
      </c>
      <c r="B139" s="6">
        <v>14000000</v>
      </c>
      <c r="C139" s="6">
        <v>36000000</v>
      </c>
      <c r="D139" s="6">
        <v>33000000</v>
      </c>
      <c r="E139" s="4"/>
      <c r="F139" s="4"/>
      <c r="G139" s="4"/>
      <c r="H139" s="4"/>
      <c r="I139" s="4"/>
      <c r="J139" s="4"/>
      <c r="K139" s="4"/>
      <c r="L139" s="4"/>
      <c r="M139" s="4"/>
      <c r="N139" s="6">
        <v>14000000</v>
      </c>
      <c r="O139" s="4"/>
    </row>
  </sheetData>
  <mergeCells count="14">
    <mergeCell ref="J2:J4"/>
    <mergeCell ref="K2:K4"/>
    <mergeCell ref="L2:L4"/>
    <mergeCell ref="N2:N4"/>
    <mergeCell ref="A1:A4"/>
    <mergeCell ref="B1:D1"/>
    <mergeCell ref="E1:L1"/>
    <mergeCell ref="C2:C4"/>
    <mergeCell ref="D2:D4"/>
    <mergeCell ref="E2:E4"/>
    <mergeCell ref="F2:F4"/>
    <mergeCell ref="G2:G4"/>
    <mergeCell ref="H2:H4"/>
    <mergeCell ref="I2:I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45">
      <c r="A1" s="1" t="s">
        <v>2089</v>
      </c>
      <c r="B1" s="1" t="s">
        <v>2025</v>
      </c>
      <c r="C1" s="1"/>
      <c r="D1" s="1"/>
      <c r="E1" s="1"/>
    </row>
    <row r="2" spans="1:5">
      <c r="A2" s="1" t="s">
        <v>78</v>
      </c>
      <c r="B2" s="1" t="s">
        <v>2035</v>
      </c>
      <c r="C2" s="1" t="s">
        <v>2</v>
      </c>
      <c r="D2" s="1" t="s">
        <v>33</v>
      </c>
      <c r="E2" s="1" t="s">
        <v>37</v>
      </c>
    </row>
    <row r="3" spans="1:5">
      <c r="A3" s="3" t="s">
        <v>1811</v>
      </c>
      <c r="B3" s="4"/>
      <c r="C3" s="4"/>
      <c r="D3" s="4"/>
      <c r="E3" s="4"/>
    </row>
    <row r="4" spans="1:5">
      <c r="A4" s="2" t="s">
        <v>109</v>
      </c>
      <c r="B4" s="4"/>
      <c r="C4" s="6">
        <v>8951</v>
      </c>
      <c r="D4" s="6">
        <v>4424</v>
      </c>
      <c r="E4" s="6">
        <v>4388</v>
      </c>
    </row>
    <row r="5" spans="1:5">
      <c r="A5" s="2" t="s">
        <v>449</v>
      </c>
      <c r="B5" s="4"/>
      <c r="C5" s="4">
        <v>-28</v>
      </c>
      <c r="D5" s="4">
        <v>-5</v>
      </c>
      <c r="E5" s="4"/>
    </row>
    <row r="6" spans="1:5" ht="30">
      <c r="A6" s="2" t="s">
        <v>1816</v>
      </c>
      <c r="B6" s="4"/>
      <c r="C6" s="4"/>
      <c r="D6" s="4"/>
      <c r="E6" s="4"/>
    </row>
    <row r="7" spans="1:5">
      <c r="A7" s="3" t="s">
        <v>1811</v>
      </c>
      <c r="B7" s="4"/>
      <c r="C7" s="4"/>
      <c r="D7" s="4"/>
      <c r="E7" s="4"/>
    </row>
    <row r="8" spans="1:5">
      <c r="A8" s="2" t="s">
        <v>431</v>
      </c>
      <c r="B8" s="7">
        <v>2778</v>
      </c>
      <c r="C8" s="4"/>
      <c r="D8" s="4"/>
      <c r="E8" s="4"/>
    </row>
    <row r="9" spans="1:5">
      <c r="A9" s="2" t="s">
        <v>433</v>
      </c>
      <c r="B9" s="4">
        <v>736</v>
      </c>
      <c r="C9" s="4"/>
      <c r="D9" s="4"/>
      <c r="E9" s="4"/>
    </row>
    <row r="10" spans="1:5">
      <c r="A10" s="2" t="s">
        <v>435</v>
      </c>
      <c r="B10" s="4">
        <v>17</v>
      </c>
      <c r="C10" s="4"/>
      <c r="D10" s="4"/>
      <c r="E10" s="4"/>
    </row>
    <row r="11" spans="1:5">
      <c r="A11" s="2" t="s">
        <v>437</v>
      </c>
      <c r="B11" s="7">
        <v>3531</v>
      </c>
      <c r="C11" s="4"/>
      <c r="D11" s="4"/>
      <c r="E11" s="4"/>
    </row>
    <row r="12" spans="1:5">
      <c r="A12" s="2" t="s">
        <v>439</v>
      </c>
      <c r="B12" s="7">
        <v>1519</v>
      </c>
      <c r="C12" s="4"/>
      <c r="D12" s="4"/>
      <c r="E12" s="4"/>
    </row>
    <row r="13" spans="1:5">
      <c r="A13" s="2" t="s">
        <v>441</v>
      </c>
      <c r="B13" s="7">
        <v>2895</v>
      </c>
      <c r="C13" s="4"/>
      <c r="D13" s="4"/>
      <c r="E13" s="4"/>
    </row>
    <row r="14" spans="1:5">
      <c r="A14" s="2" t="s">
        <v>109</v>
      </c>
      <c r="B14" s="7">
        <v>4494</v>
      </c>
      <c r="C14" s="4"/>
      <c r="D14" s="4"/>
      <c r="E14" s="4"/>
    </row>
    <row r="15" spans="1:5">
      <c r="A15" s="2" t="s">
        <v>444</v>
      </c>
      <c r="B15" s="4">
        <v>112</v>
      </c>
      <c r="C15" s="4"/>
      <c r="D15" s="4"/>
      <c r="E15" s="4"/>
    </row>
    <row r="16" spans="1:5">
      <c r="A16" s="2" t="s">
        <v>446</v>
      </c>
      <c r="B16" s="4">
        <v>508</v>
      </c>
      <c r="C16" s="4"/>
      <c r="D16" s="4"/>
      <c r="E16" s="4"/>
    </row>
    <row r="17" spans="1:5">
      <c r="A17" s="2" t="s">
        <v>448</v>
      </c>
      <c r="B17" s="7">
        <v>-5662</v>
      </c>
      <c r="C17" s="4"/>
      <c r="D17" s="4"/>
      <c r="E17" s="4"/>
    </row>
    <row r="18" spans="1:5">
      <c r="A18" s="2" t="s">
        <v>449</v>
      </c>
      <c r="B18" s="4">
        <v>-335</v>
      </c>
      <c r="C18" s="4"/>
      <c r="D18" s="4"/>
      <c r="E18" s="4"/>
    </row>
    <row r="19" spans="1:5">
      <c r="A19" s="2" t="s">
        <v>450</v>
      </c>
      <c r="B19" s="7">
        <v>3531</v>
      </c>
      <c r="C19" s="4"/>
      <c r="D19" s="4"/>
      <c r="E19" s="4"/>
    </row>
    <row r="20" spans="1:5" ht="30">
      <c r="A20" s="2" t="s">
        <v>1814</v>
      </c>
      <c r="B20" s="4"/>
      <c r="C20" s="4"/>
      <c r="D20" s="4"/>
      <c r="E20" s="4"/>
    </row>
    <row r="21" spans="1:5">
      <c r="A21" s="3" t="s">
        <v>1811</v>
      </c>
      <c r="B21" s="4"/>
      <c r="C21" s="4"/>
      <c r="D21" s="4"/>
      <c r="E21" s="4"/>
    </row>
    <row r="22" spans="1:5">
      <c r="A22" s="2" t="s">
        <v>439</v>
      </c>
      <c r="B22" s="4"/>
      <c r="C22" s="4">
        <v>29</v>
      </c>
      <c r="D22" s="4"/>
      <c r="E22" s="4">
        <v>46</v>
      </c>
    </row>
    <row r="23" spans="1:5">
      <c r="A23" s="2" t="s">
        <v>441</v>
      </c>
      <c r="B23" s="4"/>
      <c r="C23" s="4">
        <v>257</v>
      </c>
      <c r="D23" s="4"/>
      <c r="E23" s="4">
        <v>179</v>
      </c>
    </row>
    <row r="24" spans="1:5">
      <c r="A24" s="2" t="s">
        <v>109</v>
      </c>
      <c r="B24" s="4"/>
      <c r="C24" s="4">
        <v>19</v>
      </c>
      <c r="D24" s="4"/>
      <c r="E24" s="4">
        <v>106</v>
      </c>
    </row>
    <row r="25" spans="1:5">
      <c r="A25" s="2" t="s">
        <v>444</v>
      </c>
      <c r="B25" s="4"/>
      <c r="C25" s="4"/>
      <c r="D25" s="4"/>
      <c r="E25" s="4">
        <v>3</v>
      </c>
    </row>
    <row r="26" spans="1:5">
      <c r="A26" s="2" t="s">
        <v>446</v>
      </c>
      <c r="B26" s="4"/>
      <c r="C26" s="4">
        <v>28</v>
      </c>
      <c r="D26" s="4"/>
      <c r="E26" s="4"/>
    </row>
    <row r="27" spans="1:5">
      <c r="A27" s="2" t="s">
        <v>448</v>
      </c>
      <c r="B27" s="4"/>
      <c r="C27" s="4">
        <v>-46</v>
      </c>
      <c r="D27" s="4"/>
      <c r="E27" s="4">
        <v>-34</v>
      </c>
    </row>
    <row r="28" spans="1:5">
      <c r="A28" s="2" t="s">
        <v>449</v>
      </c>
      <c r="B28" s="4"/>
      <c r="C28" s="4">
        <v>-10</v>
      </c>
      <c r="D28" s="4"/>
      <c r="E28" s="4"/>
    </row>
    <row r="29" spans="1:5">
      <c r="A29" s="2" t="s">
        <v>450</v>
      </c>
      <c r="B29" s="4"/>
      <c r="C29" s="6">
        <v>277</v>
      </c>
      <c r="D29" s="4"/>
      <c r="E29" s="6">
        <v>300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2090</v>
      </c>
      <c r="B1" s="8" t="s">
        <v>1</v>
      </c>
      <c r="C1" s="8"/>
    </row>
    <row r="2" spans="1:3" ht="30">
      <c r="A2" s="1" t="s">
        <v>2091</v>
      </c>
      <c r="B2" s="1" t="s">
        <v>2</v>
      </c>
      <c r="C2" s="1" t="s">
        <v>33</v>
      </c>
    </row>
    <row r="3" spans="1:3" ht="30">
      <c r="A3" s="3" t="s">
        <v>415</v>
      </c>
      <c r="B3" s="4"/>
      <c r="C3" s="4"/>
    </row>
    <row r="4" spans="1:3">
      <c r="A4" s="2" t="s">
        <v>477</v>
      </c>
      <c r="B4" s="6">
        <v>19269</v>
      </c>
      <c r="C4" s="6">
        <v>18925</v>
      </c>
    </row>
    <row r="5" spans="1:3" ht="45">
      <c r="A5" s="2" t="s">
        <v>2092</v>
      </c>
      <c r="B5" s="6">
        <v>87</v>
      </c>
      <c r="C5" s="6">
        <v>-292</v>
      </c>
    </row>
    <row r="6" spans="1:3" ht="45">
      <c r="A6" s="3" t="s">
        <v>2093</v>
      </c>
      <c r="B6" s="4"/>
      <c r="C6" s="4"/>
    </row>
    <row r="7" spans="1:3">
      <c r="A7" s="2" t="s">
        <v>74</v>
      </c>
      <c r="B7" s="9">
        <v>0.77</v>
      </c>
      <c r="C7" s="9">
        <v>-2.63</v>
      </c>
    </row>
    <row r="8" spans="1:3">
      <c r="A8" s="2" t="s">
        <v>75</v>
      </c>
      <c r="B8" s="9">
        <v>0.76</v>
      </c>
      <c r="C8" s="9">
        <v>-2.63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45">
      <c r="A1" s="1" t="s">
        <v>2094</v>
      </c>
      <c r="B1" s="1" t="s">
        <v>1</v>
      </c>
      <c r="C1" s="1" t="s">
        <v>2025</v>
      </c>
    </row>
    <row r="2" spans="1:3">
      <c r="A2" s="1" t="s">
        <v>78</v>
      </c>
      <c r="B2" s="1" t="s">
        <v>2</v>
      </c>
      <c r="C2" s="8" t="s">
        <v>2028</v>
      </c>
    </row>
    <row r="3" spans="1:3">
      <c r="A3" s="1"/>
      <c r="B3" s="1" t="s">
        <v>1872</v>
      </c>
      <c r="C3" s="8"/>
    </row>
    <row r="4" spans="1:3" ht="60">
      <c r="A4" s="3" t="s">
        <v>2095</v>
      </c>
      <c r="B4" s="4"/>
      <c r="C4" s="4"/>
    </row>
    <row r="5" spans="1:3">
      <c r="A5" s="2" t="s">
        <v>2096</v>
      </c>
      <c r="B5" s="4">
        <v>1</v>
      </c>
      <c r="C5" s="4"/>
    </row>
    <row r="6" spans="1:3" ht="45">
      <c r="A6" s="2" t="s">
        <v>2097</v>
      </c>
      <c r="B6" s="4">
        <v>2</v>
      </c>
      <c r="C6" s="4"/>
    </row>
    <row r="7" spans="1:3" ht="30">
      <c r="A7" s="2" t="s">
        <v>2098</v>
      </c>
      <c r="B7" s="6">
        <v>88</v>
      </c>
      <c r="C7" s="4"/>
    </row>
    <row r="8" spans="1:3" ht="30">
      <c r="A8" s="2" t="s">
        <v>2099</v>
      </c>
      <c r="B8" s="4"/>
      <c r="C8" s="4"/>
    </row>
    <row r="9" spans="1:3" ht="60">
      <c r="A9" s="3" t="s">
        <v>2095</v>
      </c>
      <c r="B9" s="4"/>
      <c r="C9" s="4"/>
    </row>
    <row r="10" spans="1:3">
      <c r="A10" s="2" t="s">
        <v>1876</v>
      </c>
      <c r="B10" s="4">
        <v>281</v>
      </c>
      <c r="C10" s="4"/>
    </row>
    <row r="11" spans="1:3" ht="30">
      <c r="A11" s="2" t="s">
        <v>2100</v>
      </c>
      <c r="B11" s="4"/>
      <c r="C11" s="4"/>
    </row>
    <row r="12" spans="1:3" ht="60">
      <c r="A12" s="3" t="s">
        <v>2095</v>
      </c>
      <c r="B12" s="4"/>
      <c r="C12" s="4"/>
    </row>
    <row r="13" spans="1:3">
      <c r="A13" s="2" t="s">
        <v>2101</v>
      </c>
      <c r="B13" s="5">
        <v>42005</v>
      </c>
      <c r="C13" s="4"/>
    </row>
    <row r="14" spans="1:3">
      <c r="A14" s="2" t="s">
        <v>1876</v>
      </c>
      <c r="B14" s="4">
        <v>116</v>
      </c>
      <c r="C14" s="4"/>
    </row>
    <row r="15" spans="1:3">
      <c r="A15" s="2" t="s">
        <v>2102</v>
      </c>
      <c r="B15" s="4"/>
      <c r="C15" s="4"/>
    </row>
    <row r="16" spans="1:3" ht="60">
      <c r="A16" s="3" t="s">
        <v>2095</v>
      </c>
      <c r="B16" s="4"/>
      <c r="C16" s="4"/>
    </row>
    <row r="17" spans="1:3">
      <c r="A17" s="2" t="s">
        <v>1876</v>
      </c>
      <c r="B17" s="4"/>
      <c r="C17" s="4">
        <v>67</v>
      </c>
    </row>
    <row r="18" spans="1:3" ht="30">
      <c r="A18" s="2" t="s">
        <v>2098</v>
      </c>
      <c r="B18" s="4"/>
      <c r="C18" s="6">
        <v>3</v>
      </c>
    </row>
    <row r="19" spans="1:3" ht="30">
      <c r="A19" s="2" t="s">
        <v>2103</v>
      </c>
      <c r="B19" s="4"/>
      <c r="C19" s="4"/>
    </row>
    <row r="20" spans="1:3" ht="60">
      <c r="A20" s="3" t="s">
        <v>2095</v>
      </c>
      <c r="B20" s="4"/>
      <c r="C20" s="4"/>
    </row>
    <row r="21" spans="1:3">
      <c r="A21" s="2" t="s">
        <v>1876</v>
      </c>
      <c r="B21" s="4">
        <v>76</v>
      </c>
      <c r="C21" s="4"/>
    </row>
  </sheetData>
  <mergeCells count="1">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s>
  <sheetData>
    <row r="1" spans="1:11" ht="15" customHeight="1">
      <c r="A1" s="1" t="s">
        <v>2104</v>
      </c>
      <c r="B1" s="8" t="s">
        <v>30</v>
      </c>
      <c r="C1" s="8"/>
      <c r="D1" s="8"/>
      <c r="E1" s="8"/>
      <c r="F1" s="8"/>
      <c r="G1" s="8"/>
      <c r="H1" s="8"/>
      <c r="I1" s="8" t="s">
        <v>1</v>
      </c>
      <c r="J1" s="8"/>
      <c r="K1" s="8"/>
    </row>
    <row r="2" spans="1:11">
      <c r="A2" s="1" t="s">
        <v>78</v>
      </c>
      <c r="B2" s="1" t="s">
        <v>2</v>
      </c>
      <c r="C2" s="1" t="s">
        <v>4</v>
      </c>
      <c r="D2" s="1" t="s">
        <v>32</v>
      </c>
      <c r="E2" s="1" t="s">
        <v>33</v>
      </c>
      <c r="F2" s="1" t="s">
        <v>34</v>
      </c>
      <c r="G2" s="1" t="s">
        <v>35</v>
      </c>
      <c r="H2" s="1" t="s">
        <v>36</v>
      </c>
      <c r="I2" s="1" t="s">
        <v>2</v>
      </c>
      <c r="J2" s="1" t="s">
        <v>33</v>
      </c>
      <c r="K2" s="1" t="s">
        <v>37</v>
      </c>
    </row>
    <row r="3" spans="1:11" ht="30">
      <c r="A3" s="3" t="s">
        <v>415</v>
      </c>
      <c r="B3" s="4"/>
      <c r="C3" s="4"/>
      <c r="D3" s="4"/>
      <c r="E3" s="4"/>
      <c r="F3" s="4"/>
      <c r="G3" s="4"/>
      <c r="H3" s="4"/>
      <c r="I3" s="4"/>
      <c r="J3" s="4"/>
      <c r="K3" s="4"/>
    </row>
    <row r="4" spans="1:11">
      <c r="A4" s="2" t="s">
        <v>41</v>
      </c>
      <c r="B4" s="4"/>
      <c r="C4" s="4"/>
      <c r="D4" s="4"/>
      <c r="E4" s="4"/>
      <c r="F4" s="4"/>
      <c r="G4" s="4"/>
      <c r="H4" s="4"/>
      <c r="I4" s="6">
        <v>426</v>
      </c>
      <c r="J4" s="6">
        <v>179</v>
      </c>
      <c r="K4" s="6">
        <v>196</v>
      </c>
    </row>
    <row r="5" spans="1:11" ht="45">
      <c r="A5" s="2" t="s">
        <v>2105</v>
      </c>
      <c r="B5" s="4"/>
      <c r="C5" s="4"/>
      <c r="D5" s="4"/>
      <c r="E5" s="4"/>
      <c r="F5" s="4"/>
      <c r="G5" s="4"/>
      <c r="H5" s="4"/>
      <c r="I5" s="4">
        <v>-11</v>
      </c>
      <c r="J5" s="4">
        <v>-32</v>
      </c>
      <c r="K5" s="4">
        <v>-19</v>
      </c>
    </row>
    <row r="6" spans="1:11" ht="30">
      <c r="A6" s="2" t="s">
        <v>2106</v>
      </c>
      <c r="B6" s="4"/>
      <c r="C6" s="4"/>
      <c r="D6" s="4"/>
      <c r="E6" s="4"/>
      <c r="F6" s="4"/>
      <c r="G6" s="4"/>
      <c r="H6" s="4"/>
      <c r="I6" s="4">
        <v>-71</v>
      </c>
      <c r="J6" s="4">
        <v>-8</v>
      </c>
      <c r="K6" s="4"/>
    </row>
    <row r="7" spans="1:11" ht="30">
      <c r="A7" s="2" t="s">
        <v>2107</v>
      </c>
      <c r="B7" s="4"/>
      <c r="C7" s="4"/>
      <c r="D7" s="4"/>
      <c r="E7" s="4"/>
      <c r="F7" s="4"/>
      <c r="G7" s="4"/>
      <c r="H7" s="4"/>
      <c r="I7" s="4">
        <v>-82</v>
      </c>
      <c r="J7" s="4">
        <v>-40</v>
      </c>
      <c r="K7" s="4">
        <v>-19</v>
      </c>
    </row>
    <row r="8" spans="1:11">
      <c r="A8" s="2" t="s">
        <v>499</v>
      </c>
      <c r="B8" s="4"/>
      <c r="C8" s="4"/>
      <c r="D8" s="4"/>
      <c r="E8" s="4"/>
      <c r="F8" s="4"/>
      <c r="G8" s="4"/>
      <c r="H8" s="4"/>
      <c r="I8" s="4">
        <v>-25</v>
      </c>
      <c r="J8" s="4">
        <v>-15</v>
      </c>
      <c r="K8" s="4">
        <v>-7</v>
      </c>
    </row>
    <row r="9" spans="1:11" ht="30">
      <c r="A9" s="2" t="s">
        <v>63</v>
      </c>
      <c r="B9" s="6">
        <v>-29</v>
      </c>
      <c r="C9" s="6">
        <v>-6</v>
      </c>
      <c r="D9" s="6">
        <v>-22</v>
      </c>
      <c r="E9" s="6">
        <v>-10</v>
      </c>
      <c r="F9" s="6">
        <v>-6</v>
      </c>
      <c r="G9" s="6">
        <v>-6</v>
      </c>
      <c r="H9" s="6">
        <v>-3</v>
      </c>
      <c r="I9" s="6">
        <v>-57</v>
      </c>
      <c r="J9" s="6">
        <v>-25</v>
      </c>
      <c r="K9" s="6">
        <v>-12</v>
      </c>
    </row>
  </sheetData>
  <mergeCells count="2">
    <mergeCell ref="B1:H1"/>
    <mergeCell ref="I1:K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2108</v>
      </c>
      <c r="B1" s="8" t="s">
        <v>1</v>
      </c>
      <c r="C1" s="8"/>
    </row>
    <row r="2" spans="1:3">
      <c r="A2" s="1" t="s">
        <v>78</v>
      </c>
      <c r="B2" s="1" t="s">
        <v>2</v>
      </c>
      <c r="C2" s="1" t="s">
        <v>33</v>
      </c>
    </row>
    <row r="3" spans="1:3">
      <c r="A3" s="3" t="s">
        <v>2109</v>
      </c>
      <c r="B3" s="4"/>
      <c r="C3" s="4"/>
    </row>
    <row r="4" spans="1:3">
      <c r="A4" s="2" t="s">
        <v>2110</v>
      </c>
      <c r="B4" s="6">
        <v>4424</v>
      </c>
      <c r="C4" s="6">
        <v>4388</v>
      </c>
    </row>
    <row r="5" spans="1:3" ht="30">
      <c r="A5" s="2" t="s">
        <v>511</v>
      </c>
      <c r="B5" s="7">
        <v>4527</v>
      </c>
      <c r="C5" s="4">
        <v>36</v>
      </c>
    </row>
    <row r="6" spans="1:3">
      <c r="A6" s="2" t="s">
        <v>2111</v>
      </c>
      <c r="B6" s="6">
        <v>8951</v>
      </c>
      <c r="C6" s="6">
        <v>4424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6.42578125" bestFit="1" customWidth="1"/>
    <col min="3" max="4" width="14.28515625" bestFit="1" customWidth="1"/>
  </cols>
  <sheetData>
    <row r="1" spans="1:4" ht="15" customHeight="1">
      <c r="A1" s="8" t="s">
        <v>2112</v>
      </c>
      <c r="B1" s="1" t="s">
        <v>1</v>
      </c>
      <c r="C1" s="1"/>
      <c r="D1" s="1"/>
    </row>
    <row r="2" spans="1:4">
      <c r="A2" s="8"/>
      <c r="B2" s="1" t="s">
        <v>2</v>
      </c>
      <c r="C2" s="1" t="s">
        <v>33</v>
      </c>
      <c r="D2" s="1" t="s">
        <v>37</v>
      </c>
    </row>
    <row r="3" spans="1:4">
      <c r="A3" s="3" t="s">
        <v>2113</v>
      </c>
      <c r="B3" s="4"/>
      <c r="C3" s="4"/>
      <c r="D3" s="4"/>
    </row>
    <row r="4" spans="1:4">
      <c r="A4" s="2" t="s">
        <v>109</v>
      </c>
      <c r="B4" s="6">
        <v>8951000000</v>
      </c>
      <c r="C4" s="6">
        <v>4424000000</v>
      </c>
      <c r="D4" s="6">
        <v>4388000000</v>
      </c>
    </row>
    <row r="5" spans="1:4">
      <c r="A5" s="2" t="s">
        <v>2114</v>
      </c>
      <c r="B5" s="4">
        <v>0</v>
      </c>
      <c r="C5" s="4"/>
      <c r="D5" s="4"/>
    </row>
    <row r="6" spans="1:4">
      <c r="A6" s="2" t="s">
        <v>2115</v>
      </c>
      <c r="B6" s="4"/>
      <c r="C6" s="4"/>
      <c r="D6" s="4"/>
    </row>
    <row r="7" spans="1:4">
      <c r="A7" s="3" t="s">
        <v>2113</v>
      </c>
      <c r="B7" s="4"/>
      <c r="C7" s="4"/>
      <c r="D7" s="4"/>
    </row>
    <row r="8" spans="1:4">
      <c r="A8" s="2" t="s">
        <v>109</v>
      </c>
      <c r="B8" s="7">
        <v>8900000000</v>
      </c>
      <c r="C8" s="7">
        <v>4300000000</v>
      </c>
      <c r="D8" s="4"/>
    </row>
    <row r="9" spans="1:4" ht="30">
      <c r="A9" s="2" t="s">
        <v>2116</v>
      </c>
      <c r="B9" s="4"/>
      <c r="C9" s="4"/>
      <c r="D9" s="4"/>
    </row>
    <row r="10" spans="1:4">
      <c r="A10" s="3" t="s">
        <v>2113</v>
      </c>
      <c r="B10" s="4"/>
      <c r="C10" s="4"/>
      <c r="D10" s="4"/>
    </row>
    <row r="11" spans="1:4">
      <c r="A11" s="2" t="s">
        <v>109</v>
      </c>
      <c r="B11" s="7">
        <v>44000000</v>
      </c>
      <c r="C11" s="7">
        <v>44000000</v>
      </c>
      <c r="D11" s="4"/>
    </row>
    <row r="12" spans="1:4" ht="30">
      <c r="A12" s="2" t="s">
        <v>2117</v>
      </c>
      <c r="B12" s="4"/>
      <c r="C12" s="4"/>
      <c r="D12" s="4"/>
    </row>
    <row r="13" spans="1:4">
      <c r="A13" s="3" t="s">
        <v>2113</v>
      </c>
      <c r="B13" s="4"/>
      <c r="C13" s="4"/>
      <c r="D13" s="4"/>
    </row>
    <row r="14" spans="1:4">
      <c r="A14" s="2" t="s">
        <v>109</v>
      </c>
      <c r="B14" s="6">
        <v>33000000</v>
      </c>
      <c r="C14" s="6">
        <v>33000000</v>
      </c>
      <c r="D14"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12.7109375" bestFit="1" customWidth="1"/>
    <col min="3" max="4" width="12.28515625" bestFit="1" customWidth="1"/>
  </cols>
  <sheetData>
    <row r="1" spans="1:4" ht="30" customHeight="1">
      <c r="A1" s="8" t="s">
        <v>2118</v>
      </c>
      <c r="B1" s="8" t="s">
        <v>1</v>
      </c>
      <c r="C1" s="8"/>
      <c r="D1" s="8"/>
    </row>
    <row r="2" spans="1:4">
      <c r="A2" s="8"/>
      <c r="B2" s="1" t="s">
        <v>2</v>
      </c>
      <c r="C2" s="1" t="s">
        <v>33</v>
      </c>
      <c r="D2" s="1" t="s">
        <v>37</v>
      </c>
    </row>
    <row r="3" spans="1:4" ht="30">
      <c r="A3" s="3" t="s">
        <v>2119</v>
      </c>
      <c r="B3" s="4"/>
      <c r="C3" s="4"/>
      <c r="D3" s="4"/>
    </row>
    <row r="4" spans="1:4" ht="30">
      <c r="A4" s="2" t="s">
        <v>2120</v>
      </c>
      <c r="B4" s="6">
        <v>112000000</v>
      </c>
      <c r="C4" s="4"/>
      <c r="D4" s="4"/>
    </row>
    <row r="5" spans="1:4">
      <c r="A5" s="2" t="s">
        <v>2121</v>
      </c>
      <c r="B5" s="7">
        <v>76000000</v>
      </c>
      <c r="C5" s="7">
        <v>51000000</v>
      </c>
      <c r="D5" s="4"/>
    </row>
    <row r="6" spans="1:4">
      <c r="A6" s="2" t="s">
        <v>1907</v>
      </c>
      <c r="B6" s="7">
        <v>39000000</v>
      </c>
      <c r="C6" s="7">
        <v>21000000</v>
      </c>
      <c r="D6" s="4"/>
    </row>
    <row r="7" spans="1:4" ht="30">
      <c r="A7" s="2" t="s">
        <v>2122</v>
      </c>
      <c r="B7" s="7">
        <v>131000000</v>
      </c>
      <c r="C7" s="7">
        <v>50000000</v>
      </c>
      <c r="D7" s="4"/>
    </row>
    <row r="8" spans="1:4">
      <c r="A8" s="2" t="s">
        <v>2123</v>
      </c>
      <c r="B8" s="7">
        <v>1500000000</v>
      </c>
      <c r="C8" s="7">
        <v>972000000</v>
      </c>
      <c r="D8" s="4"/>
    </row>
    <row r="9" spans="1:4">
      <c r="A9" s="2" t="s">
        <v>2124</v>
      </c>
      <c r="B9" s="7">
        <v>790000000</v>
      </c>
      <c r="C9" s="7">
        <v>550000000</v>
      </c>
      <c r="D9" s="4"/>
    </row>
    <row r="10" spans="1:4" ht="30">
      <c r="A10" s="2" t="s">
        <v>2125</v>
      </c>
      <c r="B10" s="7">
        <v>53000000</v>
      </c>
      <c r="C10" s="4"/>
      <c r="D10" s="4"/>
    </row>
    <row r="11" spans="1:4" ht="30">
      <c r="A11" s="2" t="s">
        <v>2126</v>
      </c>
      <c r="B11" s="7">
        <v>24000000</v>
      </c>
      <c r="C11" s="4"/>
      <c r="D11" s="4"/>
    </row>
    <row r="12" spans="1:4" ht="30">
      <c r="A12" s="2" t="s">
        <v>50</v>
      </c>
      <c r="B12" s="7">
        <v>75000000</v>
      </c>
      <c r="C12" s="4"/>
      <c r="D12" s="4"/>
    </row>
    <row r="13" spans="1:4" ht="45">
      <c r="A13" s="2" t="s">
        <v>1925</v>
      </c>
      <c r="B13" s="4"/>
      <c r="C13" s="4"/>
      <c r="D13" s="4"/>
    </row>
    <row r="14" spans="1:4" ht="30">
      <c r="A14" s="3" t="s">
        <v>2119</v>
      </c>
      <c r="B14" s="4"/>
      <c r="C14" s="4"/>
      <c r="D14" s="4"/>
    </row>
    <row r="15" spans="1:4" ht="30">
      <c r="A15" s="2" t="s">
        <v>1919</v>
      </c>
      <c r="B15" s="4" t="s">
        <v>1926</v>
      </c>
      <c r="C15" s="4"/>
      <c r="D15" s="4"/>
    </row>
    <row r="16" spans="1:4" ht="30">
      <c r="A16" s="2" t="s">
        <v>2127</v>
      </c>
      <c r="B16" s="4">
        <v>0</v>
      </c>
      <c r="C16" s="4"/>
      <c r="D16" s="4"/>
    </row>
    <row r="17" spans="1:4">
      <c r="A17" s="2" t="s">
        <v>2128</v>
      </c>
      <c r="B17" s="7">
        <v>13000000</v>
      </c>
      <c r="C17" s="7">
        <v>6000000</v>
      </c>
      <c r="D17" s="7">
        <v>7000000</v>
      </c>
    </row>
    <row r="18" spans="1:4">
      <c r="A18" s="2" t="s">
        <v>2129</v>
      </c>
      <c r="B18" s="7">
        <v>14000000</v>
      </c>
      <c r="C18" s="4"/>
      <c r="D18" s="4"/>
    </row>
    <row r="19" spans="1:4">
      <c r="A19" s="2" t="s">
        <v>2130</v>
      </c>
      <c r="B19" s="7">
        <v>13000000</v>
      </c>
      <c r="C19" s="4"/>
      <c r="D19" s="4"/>
    </row>
    <row r="20" spans="1:4">
      <c r="A20" s="2" t="s">
        <v>2131</v>
      </c>
      <c r="B20" s="7">
        <v>3000000</v>
      </c>
      <c r="C20" s="4"/>
      <c r="D20" s="4"/>
    </row>
    <row r="21" spans="1:4">
      <c r="A21" s="2" t="s">
        <v>2132</v>
      </c>
      <c r="B21" s="7">
        <v>2000000</v>
      </c>
      <c r="C21" s="4"/>
      <c r="D21" s="4"/>
    </row>
    <row r="22" spans="1:4">
      <c r="A22" s="2" t="s">
        <v>2133</v>
      </c>
      <c r="B22" s="7">
        <v>2000000</v>
      </c>
      <c r="C22" s="4"/>
      <c r="D22" s="4"/>
    </row>
    <row r="23" spans="1:4">
      <c r="A23" s="2" t="s">
        <v>2134</v>
      </c>
      <c r="B23" s="7">
        <v>5000000</v>
      </c>
      <c r="C23" s="4"/>
      <c r="D23" s="4"/>
    </row>
    <row r="24" spans="1:4" ht="30">
      <c r="A24" s="2" t="s">
        <v>2135</v>
      </c>
      <c r="B24" s="4"/>
      <c r="C24" s="4"/>
      <c r="D24" s="4"/>
    </row>
    <row r="25" spans="1:4" ht="30">
      <c r="A25" s="3" t="s">
        <v>2119</v>
      </c>
      <c r="B25" s="4"/>
      <c r="C25" s="4"/>
      <c r="D25" s="4"/>
    </row>
    <row r="26" spans="1:4" ht="30">
      <c r="A26" s="2" t="s">
        <v>2127</v>
      </c>
      <c r="B26" s="4">
        <v>0</v>
      </c>
      <c r="C26" s="4"/>
      <c r="D26" s="4"/>
    </row>
    <row r="27" spans="1:4">
      <c r="A27" s="2" t="s">
        <v>2128</v>
      </c>
      <c r="B27" s="7">
        <v>260000000</v>
      </c>
      <c r="C27" s="7">
        <v>139000000</v>
      </c>
      <c r="D27" s="7">
        <v>99000000</v>
      </c>
    </row>
    <row r="28" spans="1:4">
      <c r="A28" s="2" t="s">
        <v>2129</v>
      </c>
      <c r="B28" s="7">
        <v>178000000</v>
      </c>
      <c r="C28" s="4"/>
      <c r="D28" s="4"/>
    </row>
    <row r="29" spans="1:4">
      <c r="A29" s="2" t="s">
        <v>2130</v>
      </c>
      <c r="B29" s="7">
        <v>149000000</v>
      </c>
      <c r="C29" s="4"/>
      <c r="D29" s="4"/>
    </row>
    <row r="30" spans="1:4">
      <c r="A30" s="2" t="s">
        <v>2131</v>
      </c>
      <c r="B30" s="7">
        <v>117000000</v>
      </c>
      <c r="C30" s="4"/>
      <c r="D30" s="4"/>
    </row>
    <row r="31" spans="1:4">
      <c r="A31" s="2" t="s">
        <v>2132</v>
      </c>
      <c r="B31" s="7">
        <v>74000000</v>
      </c>
      <c r="C31" s="4"/>
      <c r="D31" s="4"/>
    </row>
    <row r="32" spans="1:4">
      <c r="A32" s="2" t="s">
        <v>2133</v>
      </c>
      <c r="B32" s="7">
        <v>67000000</v>
      </c>
      <c r="C32" s="4"/>
      <c r="D32" s="4"/>
    </row>
    <row r="33" spans="1:4">
      <c r="A33" s="2" t="s">
        <v>2134</v>
      </c>
      <c r="B33" s="6">
        <v>205000000</v>
      </c>
      <c r="C33" s="4"/>
      <c r="D33" s="4"/>
    </row>
    <row r="34" spans="1:4" ht="45">
      <c r="A34" s="2" t="s">
        <v>1923</v>
      </c>
      <c r="B34" s="4"/>
      <c r="C34" s="4"/>
      <c r="D34" s="4"/>
    </row>
    <row r="35" spans="1:4" ht="30">
      <c r="A35" s="3" t="s">
        <v>2119</v>
      </c>
      <c r="B35" s="4"/>
      <c r="C35" s="4"/>
      <c r="D35" s="4"/>
    </row>
    <row r="36" spans="1:4" ht="30">
      <c r="A36" s="2" t="s">
        <v>1919</v>
      </c>
      <c r="B36" s="4" t="s">
        <v>1924</v>
      </c>
      <c r="C36" s="4"/>
      <c r="D36" s="4"/>
    </row>
    <row r="37" spans="1:4" ht="45">
      <c r="A37" s="2" t="s">
        <v>2136</v>
      </c>
      <c r="B37" s="4"/>
      <c r="C37" s="4"/>
      <c r="D37" s="4"/>
    </row>
    <row r="38" spans="1:4" ht="30">
      <c r="A38" s="3" t="s">
        <v>2119</v>
      </c>
      <c r="B38" s="4"/>
      <c r="C38" s="4"/>
      <c r="D38" s="4"/>
    </row>
    <row r="39" spans="1:4" ht="30">
      <c r="A39" s="2" t="s">
        <v>1919</v>
      </c>
      <c r="B39" s="4" t="s">
        <v>1920</v>
      </c>
      <c r="C39" s="4"/>
      <c r="D39" s="4"/>
    </row>
    <row r="40" spans="1:4" ht="45">
      <c r="A40" s="2" t="s">
        <v>2137</v>
      </c>
      <c r="B40" s="4"/>
      <c r="C40" s="4"/>
      <c r="D40" s="4"/>
    </row>
    <row r="41" spans="1:4" ht="30">
      <c r="A41" s="3" t="s">
        <v>2119</v>
      </c>
      <c r="B41" s="4"/>
      <c r="C41" s="4"/>
      <c r="D41" s="4"/>
    </row>
    <row r="42" spans="1:4" ht="30">
      <c r="A42" s="2" t="s">
        <v>1919</v>
      </c>
      <c r="B42" s="4" t="s">
        <v>1922</v>
      </c>
      <c r="C42" s="4"/>
      <c r="D42"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2138</v>
      </c>
      <c r="B1" s="8" t="s">
        <v>1</v>
      </c>
      <c r="C1" s="8"/>
      <c r="D1" s="8"/>
    </row>
    <row r="2" spans="1:4">
      <c r="A2" s="1" t="s">
        <v>78</v>
      </c>
      <c r="B2" s="1" t="s">
        <v>2</v>
      </c>
      <c r="C2" s="1" t="s">
        <v>33</v>
      </c>
      <c r="D2" s="1" t="s">
        <v>37</v>
      </c>
    </row>
    <row r="3" spans="1:4">
      <c r="A3" s="3" t="s">
        <v>530</v>
      </c>
      <c r="B3" s="4"/>
      <c r="C3" s="4"/>
      <c r="D3" s="4"/>
    </row>
    <row r="4" spans="1:4">
      <c r="A4" s="2" t="s">
        <v>2139</v>
      </c>
      <c r="B4" s="6">
        <v>-29</v>
      </c>
      <c r="C4" s="6">
        <v>27</v>
      </c>
      <c r="D4" s="6">
        <v>99</v>
      </c>
    </row>
    <row r="5" spans="1:4">
      <c r="A5" s="2" t="s">
        <v>2140</v>
      </c>
      <c r="B5" s="4">
        <v>3</v>
      </c>
      <c r="C5" s="4">
        <v>6</v>
      </c>
      <c r="D5" s="4">
        <v>10</v>
      </c>
    </row>
    <row r="6" spans="1:4">
      <c r="A6" s="2" t="s">
        <v>2141</v>
      </c>
      <c r="B6" s="4">
        <v>-26</v>
      </c>
      <c r="C6" s="4">
        <v>33</v>
      </c>
      <c r="D6" s="4">
        <v>109</v>
      </c>
    </row>
    <row r="7" spans="1:4">
      <c r="A7" s="3" t="s">
        <v>539</v>
      </c>
      <c r="B7" s="4"/>
      <c r="C7" s="4"/>
      <c r="D7" s="4"/>
    </row>
    <row r="8" spans="1:4">
      <c r="A8" s="2" t="s">
        <v>2139</v>
      </c>
      <c r="B8" s="4">
        <v>106</v>
      </c>
      <c r="C8" s="4">
        <v>60</v>
      </c>
      <c r="D8" s="4">
        <v>58</v>
      </c>
    </row>
    <row r="9" spans="1:4">
      <c r="A9" s="2" t="s">
        <v>2140</v>
      </c>
      <c r="B9" s="4">
        <v>2</v>
      </c>
      <c r="C9" s="4">
        <v>11</v>
      </c>
      <c r="D9" s="4">
        <v>-3</v>
      </c>
    </row>
    <row r="10" spans="1:4">
      <c r="A10" s="2" t="s">
        <v>2142</v>
      </c>
      <c r="B10" s="4">
        <v>108</v>
      </c>
      <c r="C10" s="4">
        <v>71</v>
      </c>
      <c r="D10" s="4">
        <v>55</v>
      </c>
    </row>
    <row r="11" spans="1:4" ht="30">
      <c r="A11" s="2" t="s">
        <v>2143</v>
      </c>
      <c r="B11" s="6">
        <v>82</v>
      </c>
      <c r="C11" s="6">
        <v>104</v>
      </c>
      <c r="D11" s="6">
        <v>164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137</v>
      </c>
      <c r="B1" s="8" t="s">
        <v>2</v>
      </c>
      <c r="C1" s="8" t="s">
        <v>33</v>
      </c>
    </row>
    <row r="2" spans="1:3" ht="30">
      <c r="A2" s="1" t="s">
        <v>29</v>
      </c>
      <c r="B2" s="8"/>
      <c r="C2" s="8"/>
    </row>
    <row r="3" spans="1:3">
      <c r="A3" s="3" t="s">
        <v>138</v>
      </c>
      <c r="B3" s="4"/>
      <c r="C3" s="4"/>
    </row>
    <row r="4" spans="1:3" ht="30">
      <c r="A4" s="2" t="s">
        <v>139</v>
      </c>
      <c r="B4" s="6">
        <v>3504</v>
      </c>
      <c r="C4" s="6">
        <v>2438</v>
      </c>
    </row>
    <row r="5" spans="1:3">
      <c r="A5" s="2" t="s">
        <v>140</v>
      </c>
      <c r="B5" s="4">
        <v>38</v>
      </c>
      <c r="C5" s="4">
        <v>40</v>
      </c>
    </row>
    <row r="6" spans="1:3">
      <c r="A6" s="2" t="s">
        <v>141</v>
      </c>
      <c r="B6" s="4">
        <v>827</v>
      </c>
      <c r="C6" s="4">
        <v>535</v>
      </c>
    </row>
    <row r="7" spans="1:3" ht="30">
      <c r="A7" s="2" t="s">
        <v>142</v>
      </c>
      <c r="B7" s="4">
        <v>90</v>
      </c>
      <c r="C7" s="4">
        <v>94</v>
      </c>
    </row>
    <row r="8" spans="1:3" ht="30">
      <c r="A8" s="2" t="s">
        <v>143</v>
      </c>
      <c r="B8" s="6">
        <v>10</v>
      </c>
      <c r="C8" s="6">
        <v>24</v>
      </c>
    </row>
    <row r="9" spans="1:3">
      <c r="A9" s="2" t="s">
        <v>144</v>
      </c>
      <c r="B9" s="9">
        <v>0.01</v>
      </c>
      <c r="C9" s="9">
        <v>0.01</v>
      </c>
    </row>
    <row r="10" spans="1:3">
      <c r="A10" s="2" t="s">
        <v>145</v>
      </c>
      <c r="B10" s="7">
        <v>100000000</v>
      </c>
      <c r="C10" s="7">
        <v>100000000</v>
      </c>
    </row>
    <row r="11" spans="1:3">
      <c r="A11" s="2" t="s">
        <v>146</v>
      </c>
      <c r="B11" s="4">
        <v>0</v>
      </c>
      <c r="C11" s="4">
        <v>0</v>
      </c>
    </row>
    <row r="12" spans="1:3">
      <c r="A12" s="2" t="s">
        <v>147</v>
      </c>
      <c r="B12" s="9">
        <v>0.01</v>
      </c>
      <c r="C12" s="9">
        <v>0.01</v>
      </c>
    </row>
    <row r="13" spans="1:3">
      <c r="A13" s="2" t="s">
        <v>148</v>
      </c>
      <c r="B13" s="7">
        <v>300000000</v>
      </c>
      <c r="C13" s="7">
        <v>300000000</v>
      </c>
    </row>
    <row r="14" spans="1:3">
      <c r="A14" s="2" t="s">
        <v>149</v>
      </c>
      <c r="B14" s="7">
        <v>117701087</v>
      </c>
      <c r="C14" s="7">
        <v>95987032</v>
      </c>
    </row>
    <row r="15" spans="1:3">
      <c r="A15" s="2" t="s">
        <v>150</v>
      </c>
      <c r="B15" s="7">
        <v>116725538</v>
      </c>
      <c r="C15" s="7">
        <v>95011483</v>
      </c>
    </row>
    <row r="16" spans="1:3">
      <c r="A16" s="2" t="s">
        <v>151</v>
      </c>
      <c r="B16" s="7">
        <v>975549</v>
      </c>
      <c r="C16" s="7">
        <v>975549</v>
      </c>
    </row>
  </sheetData>
  <mergeCells count="2">
    <mergeCell ref="B1:B2"/>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2144</v>
      </c>
      <c r="B1" s="8" t="s">
        <v>1</v>
      </c>
      <c r="C1" s="8"/>
      <c r="D1" s="8"/>
    </row>
    <row r="2" spans="1:4">
      <c r="A2" s="1" t="s">
        <v>78</v>
      </c>
      <c r="B2" s="1" t="s">
        <v>2</v>
      </c>
      <c r="C2" s="1" t="s">
        <v>33</v>
      </c>
      <c r="D2" s="1" t="s">
        <v>37</v>
      </c>
    </row>
    <row r="3" spans="1:4" ht="45">
      <c r="A3" s="3" t="s">
        <v>2145</v>
      </c>
      <c r="B3" s="4"/>
      <c r="C3" s="4"/>
      <c r="D3" s="4"/>
    </row>
    <row r="4" spans="1:4" ht="30">
      <c r="A4" s="2" t="s">
        <v>2146</v>
      </c>
      <c r="B4" s="6">
        <v>120</v>
      </c>
      <c r="C4" s="6">
        <v>121</v>
      </c>
      <c r="D4" s="6">
        <v>183</v>
      </c>
    </row>
    <row r="5" spans="1:4" ht="30">
      <c r="A5" s="2" t="s">
        <v>2147</v>
      </c>
      <c r="B5" s="4">
        <v>11</v>
      </c>
      <c r="C5" s="4">
        <v>11</v>
      </c>
      <c r="D5" s="4">
        <v>12</v>
      </c>
    </row>
    <row r="6" spans="1:4" ht="30">
      <c r="A6" s="2" t="s">
        <v>2148</v>
      </c>
      <c r="B6" s="4">
        <v>-9</v>
      </c>
      <c r="C6" s="4"/>
      <c r="D6" s="4"/>
    </row>
    <row r="7" spans="1:4" ht="30">
      <c r="A7" s="2" t="s">
        <v>2149</v>
      </c>
      <c r="B7" s="4">
        <v>-39</v>
      </c>
      <c r="C7" s="4">
        <v>-27</v>
      </c>
      <c r="D7" s="4">
        <v>-28</v>
      </c>
    </row>
    <row r="8" spans="1:4" ht="30">
      <c r="A8" s="2" t="s">
        <v>2150</v>
      </c>
      <c r="B8" s="4"/>
      <c r="C8" s="4"/>
      <c r="D8" s="4">
        <v>-1</v>
      </c>
    </row>
    <row r="9" spans="1:4">
      <c r="A9" s="2" t="s">
        <v>2151</v>
      </c>
      <c r="B9" s="4">
        <v>-4</v>
      </c>
      <c r="C9" s="4">
        <v>-4</v>
      </c>
      <c r="D9" s="4">
        <v>-2</v>
      </c>
    </row>
    <row r="10" spans="1:4" ht="30">
      <c r="A10" s="2" t="s">
        <v>2152</v>
      </c>
      <c r="B10" s="4">
        <v>3</v>
      </c>
      <c r="C10" s="4"/>
      <c r="D10" s="4"/>
    </row>
    <row r="11" spans="1:4">
      <c r="A11" s="2" t="s">
        <v>2153</v>
      </c>
      <c r="B11" s="4"/>
      <c r="C11" s="4">
        <v>3</v>
      </c>
      <c r="D11" s="4"/>
    </row>
    <row r="12" spans="1:4" ht="30">
      <c r="A12" s="2" t="s">
        <v>2143</v>
      </c>
      <c r="B12" s="6">
        <v>82</v>
      </c>
      <c r="C12" s="6">
        <v>104</v>
      </c>
      <c r="D12" s="6">
        <v>164</v>
      </c>
    </row>
    <row r="13" spans="1:4" ht="30">
      <c r="A13" s="2" t="s">
        <v>2154</v>
      </c>
      <c r="B13" s="243">
        <v>0.35</v>
      </c>
      <c r="C13" s="243">
        <v>0.35</v>
      </c>
      <c r="D13" s="243">
        <v>0.35</v>
      </c>
    </row>
    <row r="14" spans="1:4" ht="30">
      <c r="A14" s="2" t="s">
        <v>2155</v>
      </c>
      <c r="B14" s="243">
        <v>3.2000000000000001E-2</v>
      </c>
      <c r="C14" s="243">
        <v>3.1E-2</v>
      </c>
      <c r="D14" s="243">
        <v>2.4E-2</v>
      </c>
    </row>
    <row r="15" spans="1:4" ht="30">
      <c r="A15" s="2" t="s">
        <v>2156</v>
      </c>
      <c r="B15" s="243">
        <v>-2.5999999999999999E-2</v>
      </c>
      <c r="C15" s="4"/>
      <c r="D15" s="4"/>
    </row>
    <row r="16" spans="1:4" ht="30">
      <c r="A16" s="2" t="s">
        <v>2157</v>
      </c>
      <c r="B16" s="243">
        <v>-0.115</v>
      </c>
      <c r="C16" s="243">
        <v>-7.6999999999999999E-2</v>
      </c>
      <c r="D16" s="243">
        <v>-5.3999999999999999E-2</v>
      </c>
    </row>
    <row r="17" spans="1:4" ht="30">
      <c r="A17" s="2" t="s">
        <v>2158</v>
      </c>
      <c r="B17" s="4"/>
      <c r="C17" s="4"/>
      <c r="D17" s="243">
        <v>-2E-3</v>
      </c>
    </row>
    <row r="18" spans="1:4" ht="30">
      <c r="A18" s="2" t="s">
        <v>2159</v>
      </c>
      <c r="B18" s="243">
        <v>-1.2E-2</v>
      </c>
      <c r="C18" s="243">
        <v>-1.0999999999999999E-2</v>
      </c>
      <c r="D18" s="243">
        <v>-4.0000000000000001E-3</v>
      </c>
    </row>
    <row r="19" spans="1:4" ht="30">
      <c r="A19" s="2" t="s">
        <v>2160</v>
      </c>
      <c r="B19" s="243">
        <v>8.9999999999999993E-3</v>
      </c>
      <c r="C19" s="4"/>
      <c r="D19" s="4"/>
    </row>
    <row r="20" spans="1:4">
      <c r="A20" s="2" t="s">
        <v>2161</v>
      </c>
      <c r="B20" s="4"/>
      <c r="C20" s="243">
        <v>7.0000000000000001E-3</v>
      </c>
      <c r="D20" s="243">
        <v>1E-3</v>
      </c>
    </row>
    <row r="21" spans="1:4" ht="30">
      <c r="A21" s="2" t="s">
        <v>2162</v>
      </c>
      <c r="B21" s="243">
        <v>0.23799999999999999</v>
      </c>
      <c r="C21" s="243">
        <v>0.3</v>
      </c>
      <c r="D21" s="243">
        <v>0.315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2163</v>
      </c>
      <c r="B1" s="8" t="s">
        <v>2</v>
      </c>
      <c r="C1" s="8" t="s">
        <v>33</v>
      </c>
    </row>
    <row r="2" spans="1:3">
      <c r="A2" s="1" t="s">
        <v>78</v>
      </c>
      <c r="B2" s="8"/>
      <c r="C2" s="8"/>
    </row>
    <row r="3" spans="1:3">
      <c r="A3" s="3" t="s">
        <v>2164</v>
      </c>
      <c r="B3" s="4"/>
      <c r="C3" s="4"/>
    </row>
    <row r="4" spans="1:3" ht="30">
      <c r="A4" s="2" t="s">
        <v>2165</v>
      </c>
      <c r="B4" s="6">
        <v>526</v>
      </c>
      <c r="C4" s="6">
        <v>187</v>
      </c>
    </row>
    <row r="5" spans="1:3">
      <c r="A5" s="2" t="s">
        <v>2166</v>
      </c>
      <c r="B5" s="4">
        <v>176</v>
      </c>
      <c r="C5" s="4">
        <v>125</v>
      </c>
    </row>
    <row r="6" spans="1:3">
      <c r="A6" s="2" t="s">
        <v>2167</v>
      </c>
      <c r="B6" s="4">
        <v>26</v>
      </c>
      <c r="C6" s="4"/>
    </row>
    <row r="7" spans="1:3">
      <c r="A7" s="2" t="s">
        <v>612</v>
      </c>
      <c r="B7" s="4">
        <v>68</v>
      </c>
      <c r="C7" s="4"/>
    </row>
    <row r="8" spans="1:3">
      <c r="A8" s="2" t="s">
        <v>2168</v>
      </c>
      <c r="B8" s="4"/>
      <c r="C8" s="4">
        <v>53</v>
      </c>
    </row>
    <row r="9" spans="1:3">
      <c r="A9" s="2" t="s">
        <v>86</v>
      </c>
      <c r="B9" s="4">
        <v>39</v>
      </c>
      <c r="C9" s="4">
        <v>47</v>
      </c>
    </row>
    <row r="10" spans="1:3">
      <c r="A10" s="2" t="s">
        <v>176</v>
      </c>
      <c r="B10" s="4">
        <v>28</v>
      </c>
      <c r="C10" s="4">
        <v>23</v>
      </c>
    </row>
    <row r="11" spans="1:3">
      <c r="A11" s="2" t="s">
        <v>621</v>
      </c>
      <c r="B11" s="4">
        <v>117</v>
      </c>
      <c r="C11" s="4">
        <v>73</v>
      </c>
    </row>
    <row r="12" spans="1:3">
      <c r="A12" s="2" t="s">
        <v>199</v>
      </c>
      <c r="B12" s="4">
        <v>180</v>
      </c>
      <c r="C12" s="4">
        <v>110</v>
      </c>
    </row>
    <row r="13" spans="1:3" ht="30">
      <c r="A13" s="2" t="s">
        <v>2169</v>
      </c>
      <c r="B13" s="7">
        <v>1160</v>
      </c>
      <c r="C13" s="4">
        <v>618</v>
      </c>
    </row>
    <row r="14" spans="1:3">
      <c r="A14" s="2" t="s">
        <v>2170</v>
      </c>
      <c r="B14" s="4">
        <v>-280</v>
      </c>
      <c r="C14" s="4">
        <v>-171</v>
      </c>
    </row>
    <row r="15" spans="1:3">
      <c r="A15" s="2" t="s">
        <v>2171</v>
      </c>
      <c r="B15" s="4">
        <v>880</v>
      </c>
      <c r="C15" s="4">
        <v>447</v>
      </c>
    </row>
    <row r="16" spans="1:3">
      <c r="A16" s="3" t="s">
        <v>448</v>
      </c>
      <c r="B16" s="4"/>
      <c r="C16" s="4"/>
    </row>
    <row r="17" spans="1:3">
      <c r="A17" s="2" t="s">
        <v>441</v>
      </c>
      <c r="B17" s="4">
        <v>841</v>
      </c>
      <c r="C17" s="4">
        <v>820</v>
      </c>
    </row>
    <row r="18" spans="1:3">
      <c r="A18" s="2" t="s">
        <v>597</v>
      </c>
      <c r="B18" s="4">
        <v>62</v>
      </c>
      <c r="C18" s="4"/>
    </row>
    <row r="19" spans="1:3">
      <c r="A19" s="2" t="s">
        <v>2172</v>
      </c>
      <c r="B19" s="4">
        <v>312</v>
      </c>
      <c r="C19" s="4">
        <v>244</v>
      </c>
    </row>
    <row r="20" spans="1:3" ht="30">
      <c r="A20" s="2" t="s">
        <v>2173</v>
      </c>
      <c r="B20" s="4">
        <v>133</v>
      </c>
      <c r="C20" s="4">
        <v>60</v>
      </c>
    </row>
    <row r="21" spans="1:3">
      <c r="A21" s="2" t="s">
        <v>2174</v>
      </c>
      <c r="B21" s="4">
        <v>12</v>
      </c>
      <c r="C21" s="4">
        <v>24</v>
      </c>
    </row>
    <row r="22" spans="1:3">
      <c r="A22" s="2" t="s">
        <v>2175</v>
      </c>
      <c r="B22" s="4">
        <v>34</v>
      </c>
      <c r="C22" s="4">
        <v>21</v>
      </c>
    </row>
    <row r="23" spans="1:3">
      <c r="A23" s="2" t="s">
        <v>2167</v>
      </c>
      <c r="B23" s="4"/>
      <c r="C23" s="4">
        <v>86</v>
      </c>
    </row>
    <row r="24" spans="1:3" ht="30">
      <c r="A24" s="2" t="s">
        <v>2176</v>
      </c>
      <c r="B24" s="6">
        <v>1394</v>
      </c>
      <c r="C24" s="6">
        <v>1255</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2177</v>
      </c>
      <c r="B1" s="8" t="s">
        <v>1</v>
      </c>
      <c r="C1" s="8"/>
      <c r="D1" s="8"/>
    </row>
    <row r="2" spans="1:4">
      <c r="A2" s="1" t="s">
        <v>78</v>
      </c>
      <c r="B2" s="1" t="s">
        <v>2</v>
      </c>
      <c r="C2" s="1" t="s">
        <v>33</v>
      </c>
      <c r="D2" s="1" t="s">
        <v>37</v>
      </c>
    </row>
    <row r="3" spans="1:4" ht="60">
      <c r="A3" s="3" t="s">
        <v>2178</v>
      </c>
      <c r="B3" s="4"/>
      <c r="C3" s="4"/>
      <c r="D3" s="4"/>
    </row>
    <row r="4" spans="1:4" ht="30">
      <c r="A4" s="2" t="s">
        <v>2179</v>
      </c>
      <c r="B4" s="4"/>
      <c r="C4" s="6">
        <v>1</v>
      </c>
      <c r="D4" s="6">
        <v>1</v>
      </c>
    </row>
    <row r="5" spans="1:4" ht="30">
      <c r="A5" s="2" t="s">
        <v>2180</v>
      </c>
      <c r="B5" s="4">
        <v>26</v>
      </c>
      <c r="C5" s="4"/>
      <c r="D5" s="4">
        <v>2</v>
      </c>
    </row>
    <row r="6" spans="1:4" ht="30">
      <c r="A6" s="2" t="s">
        <v>2181</v>
      </c>
      <c r="B6" s="4">
        <v>-8</v>
      </c>
      <c r="C6" s="4"/>
      <c r="D6" s="4"/>
    </row>
    <row r="7" spans="1:4">
      <c r="A7" s="2" t="s">
        <v>2182</v>
      </c>
      <c r="B7" s="4">
        <v>-1</v>
      </c>
      <c r="C7" s="4"/>
      <c r="D7" s="4"/>
    </row>
    <row r="8" spans="1:4">
      <c r="A8" s="2" t="s">
        <v>2183</v>
      </c>
      <c r="B8" s="4">
        <v>-1</v>
      </c>
      <c r="C8" s="4">
        <v>-1</v>
      </c>
      <c r="D8" s="4">
        <v>-2</v>
      </c>
    </row>
    <row r="9" spans="1:4" ht="30">
      <c r="A9" s="2" t="s">
        <v>2184</v>
      </c>
      <c r="B9" s="6">
        <v>16</v>
      </c>
      <c r="C9" s="4"/>
      <c r="D9" s="6">
        <v>1</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8" t="s">
        <v>2185</v>
      </c>
      <c r="B1" s="1" t="s">
        <v>1</v>
      </c>
    </row>
    <row r="2" spans="1:2">
      <c r="A2" s="8"/>
      <c r="B2" s="1" t="s">
        <v>2</v>
      </c>
    </row>
    <row r="3" spans="1:2" ht="30">
      <c r="A3" s="3" t="s">
        <v>2186</v>
      </c>
      <c r="B3" s="4"/>
    </row>
    <row r="4" spans="1:2" ht="30">
      <c r="A4" s="2" t="s">
        <v>2165</v>
      </c>
      <c r="B4" s="7">
        <v>4500000000</v>
      </c>
    </row>
    <row r="5" spans="1:2" ht="30">
      <c r="A5" s="2" t="s">
        <v>2187</v>
      </c>
      <c r="B5" s="7">
        <v>6000000</v>
      </c>
    </row>
    <row r="6" spans="1:2">
      <c r="A6" s="2" t="s">
        <v>2188</v>
      </c>
      <c r="B6" s="4"/>
    </row>
    <row r="7" spans="1:2" ht="30">
      <c r="A7" s="3" t="s">
        <v>2186</v>
      </c>
      <c r="B7" s="4"/>
    </row>
    <row r="8" spans="1:2" ht="30">
      <c r="A8" s="2" t="s">
        <v>2189</v>
      </c>
      <c r="B8" s="5">
        <v>42005</v>
      </c>
    </row>
    <row r="9" spans="1:2">
      <c r="A9" s="2" t="s">
        <v>2190</v>
      </c>
      <c r="B9" s="4"/>
    </row>
    <row r="10" spans="1:2" ht="30">
      <c r="A10" s="3" t="s">
        <v>2186</v>
      </c>
      <c r="B10" s="4"/>
    </row>
    <row r="11" spans="1:2" ht="30">
      <c r="A11" s="2" t="s">
        <v>2189</v>
      </c>
      <c r="B11" s="5">
        <v>49309</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2191</v>
      </c>
      <c r="B1" s="8" t="s">
        <v>1</v>
      </c>
      <c r="C1" s="8"/>
    </row>
    <row r="2" spans="1:3">
      <c r="A2" s="1" t="s">
        <v>78</v>
      </c>
      <c r="B2" s="1" t="s">
        <v>2</v>
      </c>
      <c r="C2" s="1" t="s">
        <v>33</v>
      </c>
    </row>
    <row r="3" spans="1:3">
      <c r="A3" s="3" t="s">
        <v>525</v>
      </c>
      <c r="B3" s="4"/>
      <c r="C3" s="4"/>
    </row>
    <row r="4" spans="1:3">
      <c r="A4" s="2" t="s">
        <v>2192</v>
      </c>
      <c r="B4" s="6">
        <v>109</v>
      </c>
      <c r="C4" s="6">
        <v>10</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1" t="s">
        <v>2193</v>
      </c>
      <c r="B1" s="8" t="s">
        <v>1</v>
      </c>
      <c r="C1" s="8"/>
      <c r="D1" s="8"/>
      <c r="E1" s="1"/>
    </row>
    <row r="2" spans="1:5">
      <c r="A2" s="1" t="s">
        <v>78</v>
      </c>
      <c r="B2" s="1" t="s">
        <v>2</v>
      </c>
      <c r="C2" s="1" t="s">
        <v>33</v>
      </c>
      <c r="D2" s="1" t="s">
        <v>37</v>
      </c>
      <c r="E2" s="1" t="s">
        <v>2035</v>
      </c>
    </row>
    <row r="3" spans="1:5">
      <c r="A3" s="3" t="s">
        <v>2194</v>
      </c>
      <c r="B3" s="4"/>
      <c r="C3" s="4"/>
      <c r="D3" s="4"/>
      <c r="E3" s="4"/>
    </row>
    <row r="4" spans="1:5" ht="30">
      <c r="A4" s="2" t="s">
        <v>2195</v>
      </c>
      <c r="B4" s="6">
        <v>5</v>
      </c>
      <c r="C4" s="4"/>
      <c r="D4" s="4"/>
      <c r="E4" s="4"/>
    </row>
    <row r="5" spans="1:5" ht="45">
      <c r="A5" s="2" t="s">
        <v>2196</v>
      </c>
      <c r="B5" s="4">
        <v>2</v>
      </c>
      <c r="C5" s="4"/>
      <c r="D5" s="4"/>
      <c r="E5" s="4"/>
    </row>
    <row r="6" spans="1:5" ht="30">
      <c r="A6" s="2" t="s">
        <v>2197</v>
      </c>
      <c r="B6" s="4">
        <v>-15</v>
      </c>
      <c r="C6" s="4"/>
      <c r="D6" s="4"/>
      <c r="E6" s="4"/>
    </row>
    <row r="7" spans="1:5" ht="30">
      <c r="A7" s="2" t="s">
        <v>2198</v>
      </c>
      <c r="B7" s="243">
        <v>0.23799999999999999</v>
      </c>
      <c r="C7" s="243">
        <v>0.3</v>
      </c>
      <c r="D7" s="243">
        <v>0.315</v>
      </c>
      <c r="E7" s="4"/>
    </row>
    <row r="8" spans="1:5">
      <c r="A8" s="2" t="s">
        <v>109</v>
      </c>
      <c r="B8" s="7">
        <v>8951</v>
      </c>
      <c r="C8" s="7">
        <v>4424</v>
      </c>
      <c r="D8" s="7">
        <v>4388</v>
      </c>
      <c r="E8" s="4"/>
    </row>
    <row r="9" spans="1:5" ht="30">
      <c r="A9" s="3" t="s">
        <v>2199</v>
      </c>
      <c r="B9" s="4"/>
      <c r="C9" s="4"/>
      <c r="D9" s="4"/>
      <c r="E9" s="4"/>
    </row>
    <row r="10" spans="1:5" ht="30">
      <c r="A10" s="2" t="s">
        <v>2200</v>
      </c>
      <c r="B10" s="4">
        <v>-180</v>
      </c>
      <c r="C10" s="4">
        <v>73</v>
      </c>
      <c r="D10" s="4">
        <v>56</v>
      </c>
      <c r="E10" s="4"/>
    </row>
    <row r="11" spans="1:5" ht="45">
      <c r="A11" s="2" t="s">
        <v>2201</v>
      </c>
      <c r="B11" s="4"/>
      <c r="C11" s="4"/>
      <c r="D11" s="4"/>
      <c r="E11" s="4"/>
    </row>
    <row r="12" spans="1:5">
      <c r="A12" s="3" t="s">
        <v>2194</v>
      </c>
      <c r="B12" s="4"/>
      <c r="C12" s="4"/>
      <c r="D12" s="4"/>
      <c r="E12" s="4"/>
    </row>
    <row r="13" spans="1:5" ht="30">
      <c r="A13" s="2" t="s">
        <v>2198</v>
      </c>
      <c r="B13" s="243">
        <v>0.35499999999999998</v>
      </c>
      <c r="C13" s="243">
        <v>0.38500000000000001</v>
      </c>
      <c r="D13" s="4"/>
      <c r="E13" s="4"/>
    </row>
    <row r="14" spans="1:5" ht="30">
      <c r="A14" s="2" t="s">
        <v>1816</v>
      </c>
      <c r="B14" s="4"/>
      <c r="C14" s="4"/>
      <c r="D14" s="4"/>
      <c r="E14" s="4"/>
    </row>
    <row r="15" spans="1:5">
      <c r="A15" s="3" t="s">
        <v>2194</v>
      </c>
      <c r="B15" s="4"/>
      <c r="C15" s="4"/>
      <c r="D15" s="4"/>
      <c r="E15" s="4"/>
    </row>
    <row r="16" spans="1:5" ht="30">
      <c r="A16" s="2" t="s">
        <v>2197</v>
      </c>
      <c r="B16" s="4">
        <v>26</v>
      </c>
      <c r="C16" s="4"/>
      <c r="D16" s="4"/>
      <c r="E16" s="4"/>
    </row>
    <row r="17" spans="1:5">
      <c r="A17" s="2" t="s">
        <v>109</v>
      </c>
      <c r="B17" s="4"/>
      <c r="C17" s="4"/>
      <c r="D17" s="4"/>
      <c r="E17" s="6">
        <v>4494</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30">
      <c r="A1" s="1" t="s">
        <v>2202</v>
      </c>
      <c r="B1" s="8" t="s">
        <v>2</v>
      </c>
      <c r="C1" s="8" t="s">
        <v>33</v>
      </c>
    </row>
    <row r="2" spans="1:3">
      <c r="A2" s="1" t="s">
        <v>78</v>
      </c>
      <c r="B2" s="8"/>
      <c r="C2" s="8"/>
    </row>
    <row r="3" spans="1:3">
      <c r="A3" s="3" t="s">
        <v>1825</v>
      </c>
      <c r="B3" s="4"/>
      <c r="C3" s="4"/>
    </row>
    <row r="4" spans="1:3">
      <c r="A4" s="2" t="s">
        <v>2203</v>
      </c>
      <c r="B4" s="6">
        <v>16916</v>
      </c>
      <c r="C4" s="6">
        <v>9453</v>
      </c>
    </row>
    <row r="5" spans="1:3">
      <c r="A5" s="2" t="s">
        <v>113</v>
      </c>
      <c r="B5" s="4">
        <v>-235</v>
      </c>
      <c r="C5" s="4">
        <v>-167</v>
      </c>
    </row>
    <row r="6" spans="1:3">
      <c r="A6" s="2" t="s">
        <v>120</v>
      </c>
      <c r="B6" s="7">
        <v>16681</v>
      </c>
      <c r="C6" s="7">
        <v>9286</v>
      </c>
    </row>
    <row r="7" spans="1:3" ht="30">
      <c r="A7" s="2" t="s">
        <v>2204</v>
      </c>
      <c r="B7" s="4"/>
      <c r="C7" s="4"/>
    </row>
    <row r="8" spans="1:3">
      <c r="A8" s="3" t="s">
        <v>1825</v>
      </c>
      <c r="B8" s="4"/>
      <c r="C8" s="4"/>
    </row>
    <row r="9" spans="1:3">
      <c r="A9" s="2" t="s">
        <v>2203</v>
      </c>
      <c r="B9" s="4">
        <v>950</v>
      </c>
      <c r="C9" s="4">
        <v>637</v>
      </c>
    </row>
    <row r="10" spans="1:3" ht="45">
      <c r="A10" s="2" t="s">
        <v>2205</v>
      </c>
      <c r="B10" s="4"/>
      <c r="C10" s="4"/>
    </row>
    <row r="11" spans="1:3">
      <c r="A11" s="3" t="s">
        <v>1825</v>
      </c>
      <c r="B11" s="4"/>
      <c r="C11" s="4"/>
    </row>
    <row r="12" spans="1:3">
      <c r="A12" s="2" t="s">
        <v>2203</v>
      </c>
      <c r="B12" s="4"/>
      <c r="C12" s="4">
        <v>60</v>
      </c>
    </row>
    <row r="13" spans="1:3" ht="30">
      <c r="A13" s="2" t="s">
        <v>2206</v>
      </c>
      <c r="B13" s="4"/>
      <c r="C13" s="4"/>
    </row>
    <row r="14" spans="1:3">
      <c r="A14" s="3" t="s">
        <v>1825</v>
      </c>
      <c r="B14" s="4"/>
      <c r="C14" s="4"/>
    </row>
    <row r="15" spans="1:3">
      <c r="A15" s="2" t="s">
        <v>2203</v>
      </c>
      <c r="B15" s="4"/>
      <c r="C15" s="7">
        <v>3353</v>
      </c>
    </row>
    <row r="16" spans="1:3" ht="30">
      <c r="A16" s="2" t="s">
        <v>2207</v>
      </c>
      <c r="B16" s="4"/>
      <c r="C16" s="4"/>
    </row>
    <row r="17" spans="1:3">
      <c r="A17" s="3" t="s">
        <v>1825</v>
      </c>
      <c r="B17" s="4"/>
      <c r="C17" s="4"/>
    </row>
    <row r="18" spans="1:3">
      <c r="A18" s="2" t="s">
        <v>2203</v>
      </c>
      <c r="B18" s="7">
        <v>4555</v>
      </c>
      <c r="C18" s="4"/>
    </row>
    <row r="19" spans="1:3" ht="30">
      <c r="A19" s="2" t="s">
        <v>2208</v>
      </c>
      <c r="B19" s="4"/>
      <c r="C19" s="4"/>
    </row>
    <row r="20" spans="1:3">
      <c r="A20" s="3" t="s">
        <v>1825</v>
      </c>
      <c r="B20" s="4"/>
      <c r="C20" s="4"/>
    </row>
    <row r="21" spans="1:3">
      <c r="A21" s="2" t="s">
        <v>2203</v>
      </c>
      <c r="B21" s="7">
        <v>1660</v>
      </c>
      <c r="C21" s="4"/>
    </row>
    <row r="22" spans="1:3" ht="30">
      <c r="A22" s="2" t="s">
        <v>2209</v>
      </c>
      <c r="B22" s="4"/>
      <c r="C22" s="4"/>
    </row>
    <row r="23" spans="1:3">
      <c r="A23" s="3" t="s">
        <v>1825</v>
      </c>
      <c r="B23" s="4"/>
      <c r="C23" s="4"/>
    </row>
    <row r="24" spans="1:3">
      <c r="A24" s="2" t="s">
        <v>2203</v>
      </c>
      <c r="B24" s="7">
        <v>2018</v>
      </c>
      <c r="C24" s="7">
        <v>2020</v>
      </c>
    </row>
    <row r="25" spans="1:3" ht="30">
      <c r="A25" s="2" t="s">
        <v>2210</v>
      </c>
      <c r="B25" s="4"/>
      <c r="C25" s="4"/>
    </row>
    <row r="26" spans="1:3">
      <c r="A26" s="3" t="s">
        <v>1825</v>
      </c>
      <c r="B26" s="4"/>
      <c r="C26" s="4"/>
    </row>
    <row r="27" spans="1:3">
      <c r="A27" s="2" t="s">
        <v>2203</v>
      </c>
      <c r="B27" s="7">
        <v>1200</v>
      </c>
      <c r="C27" s="7">
        <v>1200</v>
      </c>
    </row>
    <row r="28" spans="1:3" ht="30">
      <c r="A28" s="2" t="s">
        <v>2211</v>
      </c>
      <c r="B28" s="4"/>
      <c r="C28" s="4"/>
    </row>
    <row r="29" spans="1:3">
      <c r="A29" s="3" t="s">
        <v>1825</v>
      </c>
      <c r="B29" s="4"/>
      <c r="C29" s="4"/>
    </row>
    <row r="30" spans="1:3">
      <c r="A30" s="2" t="s">
        <v>2203</v>
      </c>
      <c r="B30" s="7">
        <v>3000</v>
      </c>
      <c r="C30" s="4"/>
    </row>
    <row r="31" spans="1:3" ht="45">
      <c r="A31" s="2" t="s">
        <v>2212</v>
      </c>
      <c r="B31" s="4"/>
      <c r="C31" s="4"/>
    </row>
    <row r="32" spans="1:3">
      <c r="A32" s="3" t="s">
        <v>1825</v>
      </c>
      <c r="B32" s="4"/>
      <c r="C32" s="4"/>
    </row>
    <row r="33" spans="1:3">
      <c r="A33" s="2" t="s">
        <v>2203</v>
      </c>
      <c r="B33" s="7">
        <v>1600</v>
      </c>
      <c r="C33" s="7">
        <v>1600</v>
      </c>
    </row>
    <row r="34" spans="1:3" ht="45">
      <c r="A34" s="2" t="s">
        <v>2213</v>
      </c>
      <c r="B34" s="4"/>
      <c r="C34" s="4"/>
    </row>
    <row r="35" spans="1:3">
      <c r="A35" s="3" t="s">
        <v>1825</v>
      </c>
      <c r="B35" s="4"/>
      <c r="C35" s="4"/>
    </row>
    <row r="36" spans="1:3">
      <c r="A36" s="2" t="s">
        <v>2203</v>
      </c>
      <c r="B36" s="7">
        <v>1000</v>
      </c>
      <c r="C36" s="4"/>
    </row>
    <row r="37" spans="1:3" ht="30">
      <c r="A37" s="2" t="s">
        <v>2214</v>
      </c>
      <c r="B37" s="4"/>
      <c r="C37" s="4"/>
    </row>
    <row r="38" spans="1:3">
      <c r="A38" s="3" t="s">
        <v>1825</v>
      </c>
      <c r="B38" s="4"/>
      <c r="C38" s="4"/>
    </row>
    <row r="39" spans="1:3">
      <c r="A39" s="2" t="s">
        <v>2203</v>
      </c>
      <c r="B39" s="4">
        <v>614</v>
      </c>
      <c r="C39" s="4">
        <v>500</v>
      </c>
    </row>
    <row r="40" spans="1:3">
      <c r="A40" s="2" t="s">
        <v>2215</v>
      </c>
      <c r="B40" s="4"/>
      <c r="C40" s="4"/>
    </row>
    <row r="41" spans="1:3">
      <c r="A41" s="3" t="s">
        <v>1825</v>
      </c>
      <c r="B41" s="4"/>
      <c r="C41" s="4"/>
    </row>
    <row r="42" spans="1:3">
      <c r="A42" s="2" t="s">
        <v>2203</v>
      </c>
      <c r="B42" s="4">
        <v>228</v>
      </c>
      <c r="C42" s="4">
        <v>46</v>
      </c>
    </row>
    <row r="43" spans="1:3">
      <c r="A43" s="2" t="s">
        <v>2216</v>
      </c>
      <c r="B43" s="4"/>
      <c r="C43" s="4"/>
    </row>
    <row r="44" spans="1:3">
      <c r="A44" s="3" t="s">
        <v>1825</v>
      </c>
      <c r="B44" s="4"/>
      <c r="C44" s="4"/>
    </row>
    <row r="45" spans="1:3">
      <c r="A45" s="2" t="s">
        <v>2203</v>
      </c>
      <c r="B45" s="6">
        <v>91</v>
      </c>
      <c r="C45" s="6">
        <v>37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ht="45">
      <c r="A1" s="1" t="s">
        <v>2217</v>
      </c>
      <c r="B1" s="8" t="s">
        <v>2</v>
      </c>
    </row>
    <row r="2" spans="1:2">
      <c r="A2" s="1" t="s">
        <v>78</v>
      </c>
      <c r="B2" s="8"/>
    </row>
    <row r="3" spans="1:2">
      <c r="A3" s="3" t="s">
        <v>2218</v>
      </c>
      <c r="B3" s="4"/>
    </row>
    <row r="4" spans="1:2" ht="45">
      <c r="A4" s="2" t="s">
        <v>2219</v>
      </c>
      <c r="B4" s="6">
        <v>235</v>
      </c>
    </row>
    <row r="5" spans="1:2" ht="30">
      <c r="A5" s="2" t="s">
        <v>2220</v>
      </c>
      <c r="B5" s="4">
        <v>818</v>
      </c>
    </row>
    <row r="6" spans="1:2" ht="30">
      <c r="A6" s="2" t="s">
        <v>2221</v>
      </c>
      <c r="B6" s="7">
        <v>1865</v>
      </c>
    </row>
    <row r="7" spans="1:2" ht="30">
      <c r="A7" s="2" t="s">
        <v>2222</v>
      </c>
      <c r="B7" s="7">
        <v>2110</v>
      </c>
    </row>
    <row r="8" spans="1:2" ht="30">
      <c r="A8" s="2" t="s">
        <v>2223</v>
      </c>
      <c r="B8" s="7">
        <v>2229</v>
      </c>
    </row>
    <row r="9" spans="1:2" ht="30">
      <c r="A9" s="2" t="s">
        <v>2224</v>
      </c>
      <c r="B9" s="7">
        <v>9641</v>
      </c>
    </row>
    <row r="10" spans="1:2">
      <c r="A10" s="2" t="s">
        <v>774</v>
      </c>
      <c r="B10" s="7">
        <v>16898</v>
      </c>
    </row>
    <row r="11" spans="1:2">
      <c r="A11" s="2" t="s">
        <v>2225</v>
      </c>
      <c r="B11" s="4"/>
    </row>
    <row r="12" spans="1:2">
      <c r="A12" s="3" t="s">
        <v>2218</v>
      </c>
      <c r="B12" s="4"/>
    </row>
    <row r="13" spans="1:2" ht="45">
      <c r="A13" s="2" t="s">
        <v>2219</v>
      </c>
      <c r="B13" s="4">
        <v>163</v>
      </c>
    </row>
    <row r="14" spans="1:2" ht="30">
      <c r="A14" s="2" t="s">
        <v>2220</v>
      </c>
      <c r="B14" s="4">
        <v>163</v>
      </c>
    </row>
    <row r="15" spans="1:2" ht="30">
      <c r="A15" s="2" t="s">
        <v>2221</v>
      </c>
      <c r="B15" s="7">
        <v>1822</v>
      </c>
    </row>
    <row r="16" spans="1:2" ht="30">
      <c r="A16" s="2" t="s">
        <v>2222</v>
      </c>
      <c r="B16" s="4">
        <v>496</v>
      </c>
    </row>
    <row r="17" spans="1:2" ht="30">
      <c r="A17" s="2" t="s">
        <v>2223</v>
      </c>
      <c r="B17" s="4">
        <v>196</v>
      </c>
    </row>
    <row r="18" spans="1:2" ht="30">
      <c r="A18" s="2" t="s">
        <v>2224</v>
      </c>
      <c r="B18" s="7">
        <v>4325</v>
      </c>
    </row>
    <row r="19" spans="1:2">
      <c r="A19" s="2" t="s">
        <v>774</v>
      </c>
      <c r="B19" s="6">
        <v>7165</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60" customHeight="1">
      <c r="A1" s="8" t="s">
        <v>2226</v>
      </c>
      <c r="B1" s="1" t="s">
        <v>1</v>
      </c>
    </row>
    <row r="2" spans="1:2">
      <c r="A2" s="8"/>
      <c r="B2" s="1" t="s">
        <v>2</v>
      </c>
    </row>
    <row r="3" spans="1:2" ht="30">
      <c r="A3" s="2" t="s">
        <v>2227</v>
      </c>
      <c r="B3" s="4"/>
    </row>
    <row r="4" spans="1:2" ht="30">
      <c r="A4" s="3" t="s">
        <v>2228</v>
      </c>
      <c r="B4" s="4"/>
    </row>
    <row r="5" spans="1:2" ht="30">
      <c r="A5" s="2" t="s">
        <v>2229</v>
      </c>
      <c r="B5" s="243">
        <v>1.04</v>
      </c>
    </row>
    <row r="6" spans="1:2" ht="30">
      <c r="A6" s="2" t="s">
        <v>2230</v>
      </c>
      <c r="B6" s="5">
        <v>42323</v>
      </c>
    </row>
    <row r="7" spans="1:2" ht="30">
      <c r="A7" s="2" t="s">
        <v>2231</v>
      </c>
      <c r="B7" s="5">
        <v>42688</v>
      </c>
    </row>
    <row r="8" spans="1:2" ht="30">
      <c r="A8" s="2" t="s">
        <v>2232</v>
      </c>
      <c r="B8" s="4"/>
    </row>
    <row r="9" spans="1:2" ht="30">
      <c r="A9" s="3" t="s">
        <v>2228</v>
      </c>
      <c r="B9" s="4"/>
    </row>
    <row r="10" spans="1:2" ht="30">
      <c r="A10" s="2" t="s">
        <v>2229</v>
      </c>
      <c r="B10" s="243">
        <v>1.02</v>
      </c>
    </row>
    <row r="11" spans="1:2" ht="30">
      <c r="A11" s="2" t="s">
        <v>2230</v>
      </c>
      <c r="B11" s="5">
        <v>42689</v>
      </c>
    </row>
    <row r="12" spans="1:2" ht="30">
      <c r="A12" s="2" t="s">
        <v>2231</v>
      </c>
      <c r="B12" s="5">
        <v>43053</v>
      </c>
    </row>
    <row r="13" spans="1:2" ht="30">
      <c r="A13" s="2" t="s">
        <v>2233</v>
      </c>
      <c r="B13" s="4"/>
    </row>
    <row r="14" spans="1:2" ht="30">
      <c r="A14" s="3" t="s">
        <v>2228</v>
      </c>
      <c r="B14" s="4"/>
    </row>
    <row r="15" spans="1:2" ht="30">
      <c r="A15" s="2" t="s">
        <v>2229</v>
      </c>
      <c r="B15" s="243">
        <v>1</v>
      </c>
    </row>
    <row r="16" spans="1:2" ht="30">
      <c r="A16" s="2" t="s">
        <v>2230</v>
      </c>
      <c r="B16" s="5">
        <v>43054</v>
      </c>
    </row>
    <row r="17" spans="1:2" ht="30">
      <c r="A17" s="2" t="s">
        <v>2231</v>
      </c>
      <c r="B17" s="5">
        <v>43784</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60" customHeight="1">
      <c r="A1" s="8" t="s">
        <v>2234</v>
      </c>
      <c r="B1" s="1" t="s">
        <v>1</v>
      </c>
    </row>
    <row r="2" spans="1:2">
      <c r="A2" s="8"/>
      <c r="B2" s="1" t="s">
        <v>2</v>
      </c>
    </row>
    <row r="3" spans="1:2" ht="30">
      <c r="A3" s="2" t="s">
        <v>2227</v>
      </c>
      <c r="B3" s="4"/>
    </row>
    <row r="4" spans="1:2" ht="30">
      <c r="A4" s="3" t="s">
        <v>2228</v>
      </c>
      <c r="B4" s="4"/>
    </row>
    <row r="5" spans="1:2" ht="30">
      <c r="A5" s="2" t="s">
        <v>2229</v>
      </c>
      <c r="B5" s="243">
        <v>1.0356000000000001</v>
      </c>
    </row>
    <row r="6" spans="1:2" ht="30">
      <c r="A6" s="2" t="s">
        <v>2230</v>
      </c>
      <c r="B6" s="5">
        <v>42566</v>
      </c>
    </row>
    <row r="7" spans="1:2" ht="30">
      <c r="A7" s="2" t="s">
        <v>2231</v>
      </c>
      <c r="B7" s="5">
        <v>42930</v>
      </c>
    </row>
    <row r="8" spans="1:2" ht="30">
      <c r="A8" s="2" t="s">
        <v>2232</v>
      </c>
      <c r="B8" s="4"/>
    </row>
    <row r="9" spans="1:2" ht="30">
      <c r="A9" s="3" t="s">
        <v>2228</v>
      </c>
      <c r="B9" s="4"/>
    </row>
    <row r="10" spans="1:2" ht="30">
      <c r="A10" s="2" t="s">
        <v>2229</v>
      </c>
      <c r="B10" s="243">
        <v>1.0178</v>
      </c>
    </row>
    <row r="11" spans="1:2" ht="30">
      <c r="A11" s="2" t="s">
        <v>2230</v>
      </c>
      <c r="B11" s="5">
        <v>42931</v>
      </c>
    </row>
    <row r="12" spans="1:2" ht="30">
      <c r="A12" s="2" t="s">
        <v>2231</v>
      </c>
      <c r="B12" s="5">
        <v>43295</v>
      </c>
    </row>
    <row r="13" spans="1:2" ht="30">
      <c r="A13" s="2" t="s">
        <v>2233</v>
      </c>
      <c r="B13" s="4"/>
    </row>
    <row r="14" spans="1:2" ht="30">
      <c r="A14" s="3" t="s">
        <v>2228</v>
      </c>
      <c r="B14" s="4"/>
    </row>
    <row r="15" spans="1:2" ht="30">
      <c r="A15" s="2" t="s">
        <v>2229</v>
      </c>
      <c r="B15" s="243">
        <v>1</v>
      </c>
    </row>
    <row r="16" spans="1:2" ht="30">
      <c r="A16" s="2" t="s">
        <v>2230</v>
      </c>
      <c r="B16" s="5">
        <v>43296</v>
      </c>
    </row>
    <row r="17" spans="1:2" ht="30">
      <c r="A17" s="2" t="s">
        <v>2231</v>
      </c>
      <c r="B17" s="5">
        <v>44027</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2" width="36.5703125" bestFit="1" customWidth="1"/>
    <col min="3" max="3" width="24.140625" bestFit="1" customWidth="1"/>
    <col min="4" max="4" width="34" bestFit="1" customWidth="1"/>
    <col min="5" max="5" width="23.7109375" bestFit="1" customWidth="1"/>
    <col min="6" max="6" width="36.5703125" bestFit="1" customWidth="1"/>
    <col min="7" max="7" width="27" bestFit="1" customWidth="1"/>
    <col min="8" max="8" width="32.85546875" bestFit="1" customWidth="1"/>
    <col min="9" max="9" width="7" bestFit="1" customWidth="1"/>
  </cols>
  <sheetData>
    <row r="1" spans="1:9" ht="15" customHeight="1">
      <c r="A1" s="1" t="s">
        <v>152</v>
      </c>
      <c r="B1" s="8" t="s">
        <v>154</v>
      </c>
      <c r="C1" s="8" t="s">
        <v>155</v>
      </c>
      <c r="D1" s="8" t="s">
        <v>156</v>
      </c>
      <c r="E1" s="8" t="s">
        <v>157</v>
      </c>
      <c r="F1" s="8" t="s">
        <v>158</v>
      </c>
      <c r="G1" s="8" t="s">
        <v>159</v>
      </c>
      <c r="H1" s="8" t="s">
        <v>160</v>
      </c>
      <c r="I1" s="8" t="s">
        <v>161</v>
      </c>
    </row>
    <row r="2" spans="1:9">
      <c r="A2" s="1" t="s">
        <v>153</v>
      </c>
      <c r="B2" s="8"/>
      <c r="C2" s="8"/>
      <c r="D2" s="8"/>
      <c r="E2" s="8"/>
      <c r="F2" s="8"/>
      <c r="G2" s="8"/>
      <c r="H2" s="8"/>
      <c r="I2" s="8"/>
    </row>
    <row r="3" spans="1:9" ht="30">
      <c r="A3" s="2" t="s">
        <v>162</v>
      </c>
      <c r="B3" s="6">
        <v>396</v>
      </c>
      <c r="C3" s="6">
        <v>1</v>
      </c>
      <c r="D3" s="6">
        <v>1086</v>
      </c>
      <c r="E3" s="6">
        <v>-7</v>
      </c>
      <c r="F3" s="6">
        <v>-184</v>
      </c>
      <c r="G3" s="6">
        <v>1501</v>
      </c>
      <c r="H3" s="6">
        <v>67</v>
      </c>
      <c r="I3" s="6">
        <v>2464</v>
      </c>
    </row>
    <row r="4" spans="1:9" ht="30">
      <c r="A4" s="2" t="s">
        <v>163</v>
      </c>
      <c r="B4" s="4"/>
      <c r="C4" s="7">
        <v>91547079</v>
      </c>
      <c r="D4" s="4"/>
      <c r="E4" s="7">
        <v>-975549</v>
      </c>
      <c r="F4" s="4"/>
      <c r="G4" s="4"/>
      <c r="H4" s="4"/>
      <c r="I4" s="4"/>
    </row>
    <row r="5" spans="1:9" ht="45">
      <c r="A5" s="2" t="s">
        <v>164</v>
      </c>
      <c r="B5" s="4">
        <v>56</v>
      </c>
      <c r="C5" s="4"/>
      <c r="D5" s="4"/>
      <c r="E5" s="4"/>
      <c r="F5" s="4"/>
      <c r="G5" s="4"/>
      <c r="H5" s="4"/>
      <c r="I5" s="4"/>
    </row>
    <row r="6" spans="1:9" ht="60">
      <c r="A6" s="2" t="s">
        <v>165</v>
      </c>
      <c r="B6" s="4"/>
      <c r="C6" s="4"/>
      <c r="D6" s="4"/>
      <c r="E6" s="4"/>
      <c r="F6" s="4">
        <v>39</v>
      </c>
      <c r="G6" s="4">
        <v>266</v>
      </c>
      <c r="H6" s="4">
        <v>24</v>
      </c>
      <c r="I6" s="4">
        <v>329</v>
      </c>
    </row>
    <row r="7" spans="1:9" ht="30">
      <c r="A7" s="2" t="s">
        <v>166</v>
      </c>
      <c r="B7" s="4">
        <v>-44</v>
      </c>
      <c r="C7" s="4"/>
      <c r="D7" s="4"/>
      <c r="E7" s="4"/>
      <c r="F7" s="4"/>
      <c r="G7" s="4"/>
      <c r="H7" s="4">
        <v>-24</v>
      </c>
      <c r="I7" s="4">
        <v>-24</v>
      </c>
    </row>
    <row r="8" spans="1:9" ht="30">
      <c r="A8" s="2" t="s">
        <v>167</v>
      </c>
      <c r="B8" s="4">
        <v>-21</v>
      </c>
      <c r="C8" s="4"/>
      <c r="D8" s="4">
        <v>-21</v>
      </c>
      <c r="E8" s="4"/>
      <c r="F8" s="4"/>
      <c r="G8" s="4"/>
      <c r="H8" s="4">
        <v>-1</v>
      </c>
      <c r="I8" s="4">
        <v>-22</v>
      </c>
    </row>
    <row r="9" spans="1:9" ht="30">
      <c r="A9" s="2" t="s">
        <v>168</v>
      </c>
      <c r="B9" s="4">
        <v>1</v>
      </c>
      <c r="C9" s="4"/>
      <c r="D9" s="4"/>
      <c r="E9" s="4"/>
      <c r="F9" s="4"/>
      <c r="G9" s="4"/>
      <c r="H9" s="4">
        <v>-1</v>
      </c>
      <c r="I9" s="4">
        <v>-1</v>
      </c>
    </row>
    <row r="10" spans="1:9" ht="30">
      <c r="A10" s="2" t="s">
        <v>169</v>
      </c>
      <c r="B10" s="4">
        <v>-20</v>
      </c>
      <c r="C10" s="4"/>
      <c r="D10" s="4">
        <v>20</v>
      </c>
      <c r="E10" s="4"/>
      <c r="F10" s="4"/>
      <c r="G10" s="4"/>
      <c r="H10" s="4"/>
      <c r="I10" s="4">
        <v>20</v>
      </c>
    </row>
    <row r="11" spans="1:9" ht="45">
      <c r="A11" s="2" t="s">
        <v>170</v>
      </c>
      <c r="B11" s="4"/>
      <c r="C11" s="4"/>
      <c r="D11" s="4">
        <v>21</v>
      </c>
      <c r="E11" s="4"/>
      <c r="F11" s="4"/>
      <c r="G11" s="4"/>
      <c r="H11" s="4"/>
      <c r="I11" s="4">
        <v>21</v>
      </c>
    </row>
    <row r="12" spans="1:9" ht="45">
      <c r="A12" s="2" t="s">
        <v>171</v>
      </c>
      <c r="B12" s="4"/>
      <c r="C12" s="7">
        <v>1054075</v>
      </c>
      <c r="D12" s="4"/>
      <c r="E12" s="4"/>
      <c r="F12" s="4"/>
      <c r="G12" s="4"/>
      <c r="H12" s="4"/>
      <c r="I12" s="4"/>
    </row>
    <row r="13" spans="1:9" ht="30">
      <c r="A13" s="2" t="s">
        <v>172</v>
      </c>
      <c r="B13" s="4"/>
      <c r="C13" s="4"/>
      <c r="D13" s="4">
        <v>-9</v>
      </c>
      <c r="E13" s="4"/>
      <c r="F13" s="4"/>
      <c r="G13" s="4"/>
      <c r="H13" s="4"/>
      <c r="I13" s="4">
        <v>-9</v>
      </c>
    </row>
    <row r="14" spans="1:9" ht="30">
      <c r="A14" s="2" t="s">
        <v>173</v>
      </c>
      <c r="B14" s="4"/>
      <c r="C14" s="7">
        <v>-371946</v>
      </c>
      <c r="D14" s="4"/>
      <c r="E14" s="4"/>
      <c r="F14" s="4"/>
      <c r="G14" s="4"/>
      <c r="H14" s="4"/>
      <c r="I14" s="4"/>
    </row>
    <row r="15" spans="1:9">
      <c r="A15" s="2" t="s">
        <v>174</v>
      </c>
      <c r="B15" s="4"/>
      <c r="C15" s="4"/>
      <c r="D15" s="4"/>
      <c r="E15" s="4"/>
      <c r="F15" s="4"/>
      <c r="G15" s="4">
        <v>-23</v>
      </c>
      <c r="H15" s="4"/>
      <c r="I15" s="4">
        <v>-23</v>
      </c>
    </row>
    <row r="16" spans="1:9" ht="30">
      <c r="A16" s="2" t="s">
        <v>175</v>
      </c>
      <c r="B16" s="4"/>
      <c r="C16" s="4"/>
      <c r="D16" s="4">
        <v>1</v>
      </c>
      <c r="E16" s="4"/>
      <c r="F16" s="4"/>
      <c r="G16" s="4"/>
      <c r="H16" s="4"/>
      <c r="I16" s="4">
        <v>1</v>
      </c>
    </row>
    <row r="17" spans="1:9">
      <c r="A17" s="2" t="s">
        <v>176</v>
      </c>
      <c r="B17" s="4"/>
      <c r="C17" s="4"/>
      <c r="D17" s="4">
        <v>41</v>
      </c>
      <c r="E17" s="4"/>
      <c r="F17" s="4"/>
      <c r="G17" s="4"/>
      <c r="H17" s="4"/>
      <c r="I17" s="4">
        <v>41</v>
      </c>
    </row>
    <row r="18" spans="1:9">
      <c r="A18" s="2" t="s">
        <v>177</v>
      </c>
      <c r="B18" s="4"/>
      <c r="C18" s="7">
        <v>696507</v>
      </c>
      <c r="D18" s="4"/>
      <c r="E18" s="4"/>
      <c r="F18" s="4"/>
      <c r="G18" s="4"/>
      <c r="H18" s="4"/>
      <c r="I18" s="4"/>
    </row>
    <row r="19" spans="1:9">
      <c r="A19" s="2" t="s">
        <v>178</v>
      </c>
      <c r="B19" s="4">
        <v>368</v>
      </c>
      <c r="C19" s="4">
        <v>1</v>
      </c>
      <c r="D19" s="7">
        <v>1139</v>
      </c>
      <c r="E19" s="4">
        <v>-7</v>
      </c>
      <c r="F19" s="4">
        <v>-145</v>
      </c>
      <c r="G19" s="7">
        <v>1744</v>
      </c>
      <c r="H19" s="4">
        <v>65</v>
      </c>
      <c r="I19" s="7">
        <v>2797</v>
      </c>
    </row>
    <row r="20" spans="1:9" ht="30">
      <c r="A20" s="2" t="s">
        <v>179</v>
      </c>
      <c r="B20" s="4"/>
      <c r="C20" s="7">
        <v>92925715</v>
      </c>
      <c r="D20" s="4"/>
      <c r="E20" s="7">
        <v>-975549</v>
      </c>
      <c r="F20" s="4"/>
      <c r="G20" s="4"/>
      <c r="H20" s="4"/>
      <c r="I20" s="4"/>
    </row>
    <row r="21" spans="1:9" ht="45">
      <c r="A21" s="2" t="s">
        <v>164</v>
      </c>
      <c r="B21" s="4">
        <v>51</v>
      </c>
      <c r="C21" s="4"/>
      <c r="D21" s="4"/>
      <c r="E21" s="4"/>
      <c r="F21" s="4"/>
      <c r="G21" s="4"/>
      <c r="H21" s="4"/>
      <c r="I21" s="4"/>
    </row>
    <row r="22" spans="1:9" ht="60">
      <c r="A22" s="2" t="s">
        <v>165</v>
      </c>
      <c r="B22" s="4"/>
      <c r="C22" s="4"/>
      <c r="D22" s="4"/>
      <c r="E22" s="4"/>
      <c r="F22" s="4">
        <v>78</v>
      </c>
      <c r="G22" s="4">
        <v>141</v>
      </c>
      <c r="H22" s="4">
        <v>25</v>
      </c>
      <c r="I22" s="4">
        <v>244</v>
      </c>
    </row>
    <row r="23" spans="1:9" ht="30">
      <c r="A23" s="2" t="s">
        <v>166</v>
      </c>
      <c r="B23" s="4">
        <v>-49</v>
      </c>
      <c r="C23" s="4"/>
      <c r="D23" s="4"/>
      <c r="E23" s="4"/>
      <c r="F23" s="4"/>
      <c r="G23" s="4"/>
      <c r="H23" s="4">
        <v>-27</v>
      </c>
      <c r="I23" s="4">
        <v>-27</v>
      </c>
    </row>
    <row r="24" spans="1:9" ht="30">
      <c r="A24" s="2" t="s">
        <v>167</v>
      </c>
      <c r="B24" s="4">
        <v>-6</v>
      </c>
      <c r="C24" s="4"/>
      <c r="D24" s="4">
        <v>-2</v>
      </c>
      <c r="E24" s="4"/>
      <c r="F24" s="4"/>
      <c r="G24" s="4"/>
      <c r="H24" s="4">
        <v>-2</v>
      </c>
      <c r="I24" s="4">
        <v>-4</v>
      </c>
    </row>
    <row r="25" spans="1:9" ht="30">
      <c r="A25" s="2" t="s">
        <v>168</v>
      </c>
      <c r="B25" s="4">
        <v>2</v>
      </c>
      <c r="C25" s="4"/>
      <c r="D25" s="4"/>
      <c r="E25" s="4"/>
      <c r="F25" s="4"/>
      <c r="G25" s="4"/>
      <c r="H25" s="4">
        <v>-2</v>
      </c>
      <c r="I25" s="4">
        <v>-2</v>
      </c>
    </row>
    <row r="26" spans="1:9" ht="30">
      <c r="A26" s="2" t="s">
        <v>180</v>
      </c>
      <c r="B26" s="4"/>
      <c r="C26" s="4"/>
      <c r="D26" s="4"/>
      <c r="E26" s="4"/>
      <c r="F26" s="4"/>
      <c r="G26" s="4"/>
      <c r="H26" s="4">
        <v>5</v>
      </c>
      <c r="I26" s="4">
        <v>5</v>
      </c>
    </row>
    <row r="27" spans="1:9" ht="30">
      <c r="A27" s="2" t="s">
        <v>169</v>
      </c>
      <c r="B27" s="4">
        <v>-8</v>
      </c>
      <c r="C27" s="4"/>
      <c r="D27" s="4">
        <v>8</v>
      </c>
      <c r="E27" s="4"/>
      <c r="F27" s="4"/>
      <c r="G27" s="4"/>
      <c r="H27" s="4"/>
      <c r="I27" s="4">
        <v>8</v>
      </c>
    </row>
    <row r="28" spans="1:9">
      <c r="A28" s="2" t="s">
        <v>181</v>
      </c>
      <c r="B28" s="4"/>
      <c r="C28" s="4"/>
      <c r="D28" s="4">
        <v>-27</v>
      </c>
      <c r="E28" s="4"/>
      <c r="F28" s="4"/>
      <c r="G28" s="4"/>
      <c r="H28" s="4"/>
      <c r="I28" s="4">
        <v>-27</v>
      </c>
    </row>
    <row r="29" spans="1:9">
      <c r="A29" s="2" t="s">
        <v>182</v>
      </c>
      <c r="B29" s="4"/>
      <c r="C29" s="7">
        <v>-706023</v>
      </c>
      <c r="D29" s="4"/>
      <c r="E29" s="4"/>
      <c r="F29" s="4"/>
      <c r="G29" s="4"/>
      <c r="H29" s="4"/>
      <c r="I29" s="4"/>
    </row>
    <row r="30" spans="1:9" ht="45">
      <c r="A30" s="2" t="s">
        <v>170</v>
      </c>
      <c r="B30" s="4"/>
      <c r="C30" s="4"/>
      <c r="D30" s="4">
        <v>111</v>
      </c>
      <c r="E30" s="4"/>
      <c r="F30" s="4"/>
      <c r="G30" s="4"/>
      <c r="H30" s="4"/>
      <c r="I30" s="4">
        <v>111</v>
      </c>
    </row>
    <row r="31" spans="1:9" ht="45">
      <c r="A31" s="2" t="s">
        <v>171</v>
      </c>
      <c r="B31" s="4"/>
      <c r="C31" s="7">
        <v>3301543</v>
      </c>
      <c r="D31" s="4"/>
      <c r="E31" s="4"/>
      <c r="F31" s="4"/>
      <c r="G31" s="4"/>
      <c r="H31" s="4"/>
      <c r="I31" s="4"/>
    </row>
    <row r="32" spans="1:9" ht="30">
      <c r="A32" s="2" t="s">
        <v>172</v>
      </c>
      <c r="B32" s="4"/>
      <c r="C32" s="4"/>
      <c r="D32" s="4">
        <v>-15</v>
      </c>
      <c r="E32" s="4"/>
      <c r="F32" s="4"/>
      <c r="G32" s="4"/>
      <c r="H32" s="4"/>
      <c r="I32" s="4">
        <v>-15</v>
      </c>
    </row>
    <row r="33" spans="1:9" ht="30">
      <c r="A33" s="2" t="s">
        <v>173</v>
      </c>
      <c r="B33" s="4"/>
      <c r="C33" s="7">
        <v>-357360</v>
      </c>
      <c r="D33" s="4"/>
      <c r="E33" s="4"/>
      <c r="F33" s="4"/>
      <c r="G33" s="4"/>
      <c r="H33" s="4"/>
      <c r="I33" s="4"/>
    </row>
    <row r="34" spans="1:9" ht="30">
      <c r="A34" s="2" t="s">
        <v>175</v>
      </c>
      <c r="B34" s="4"/>
      <c r="C34" s="4"/>
      <c r="D34" s="4">
        <v>4</v>
      </c>
      <c r="E34" s="4"/>
      <c r="F34" s="4"/>
      <c r="G34" s="4"/>
      <c r="H34" s="4"/>
      <c r="I34" s="4">
        <v>4</v>
      </c>
    </row>
    <row r="35" spans="1:9">
      <c r="A35" s="2" t="s">
        <v>176</v>
      </c>
      <c r="B35" s="4"/>
      <c r="C35" s="4"/>
      <c r="D35" s="4">
        <v>38</v>
      </c>
      <c r="E35" s="4"/>
      <c r="F35" s="4"/>
      <c r="G35" s="4"/>
      <c r="H35" s="4"/>
      <c r="I35" s="4">
        <v>38</v>
      </c>
    </row>
    <row r="36" spans="1:9">
      <c r="A36" s="2" t="s">
        <v>177</v>
      </c>
      <c r="B36" s="4"/>
      <c r="C36" s="7">
        <v>823157</v>
      </c>
      <c r="D36" s="4"/>
      <c r="E36" s="4"/>
      <c r="F36" s="4"/>
      <c r="G36" s="4"/>
      <c r="H36" s="4"/>
      <c r="I36" s="4"/>
    </row>
    <row r="37" spans="1:9">
      <c r="A37" s="2" t="s">
        <v>183</v>
      </c>
      <c r="B37" s="4">
        <v>358</v>
      </c>
      <c r="C37" s="4">
        <v>1</v>
      </c>
      <c r="D37" s="7">
        <v>1256</v>
      </c>
      <c r="E37" s="4">
        <v>-7</v>
      </c>
      <c r="F37" s="4">
        <v>-67</v>
      </c>
      <c r="G37" s="7">
        <v>1885</v>
      </c>
      <c r="H37" s="4">
        <v>64</v>
      </c>
      <c r="I37" s="7">
        <v>3132</v>
      </c>
    </row>
    <row r="38" spans="1:9" ht="30">
      <c r="A38" s="2" t="s">
        <v>184</v>
      </c>
      <c r="B38" s="4"/>
      <c r="C38" s="7">
        <v>95987032</v>
      </c>
      <c r="D38" s="4"/>
      <c r="E38" s="7">
        <v>-975549</v>
      </c>
      <c r="F38" s="4"/>
      <c r="G38" s="4"/>
      <c r="H38" s="4"/>
      <c r="I38" s="4"/>
    </row>
    <row r="39" spans="1:9" ht="45">
      <c r="A39" s="2" t="s">
        <v>164</v>
      </c>
      <c r="B39" s="4">
        <v>86</v>
      </c>
      <c r="C39" s="4"/>
      <c r="D39" s="4"/>
      <c r="E39" s="4"/>
      <c r="F39" s="4"/>
      <c r="G39" s="4"/>
      <c r="H39" s="4"/>
      <c r="I39" s="4"/>
    </row>
    <row r="40" spans="1:9" ht="60">
      <c r="A40" s="2" t="s">
        <v>165</v>
      </c>
      <c r="B40" s="4"/>
      <c r="C40" s="4"/>
      <c r="D40" s="4"/>
      <c r="E40" s="4"/>
      <c r="F40" s="4">
        <v>4</v>
      </c>
      <c r="G40" s="4">
        <v>92</v>
      </c>
      <c r="H40" s="4">
        <v>25</v>
      </c>
      <c r="I40" s="4">
        <v>121</v>
      </c>
    </row>
    <row r="41" spans="1:9" ht="30">
      <c r="A41" s="2" t="s">
        <v>166</v>
      </c>
      <c r="B41" s="4">
        <v>-78</v>
      </c>
      <c r="C41" s="4"/>
      <c r="D41" s="4"/>
      <c r="E41" s="4"/>
      <c r="F41" s="4"/>
      <c r="G41" s="4"/>
      <c r="H41" s="4">
        <v>-26</v>
      </c>
      <c r="I41" s="4">
        <v>-26</v>
      </c>
    </row>
    <row r="42" spans="1:9" ht="30">
      <c r="A42" s="2" t="s">
        <v>167</v>
      </c>
      <c r="B42" s="4">
        <v>-156</v>
      </c>
      <c r="C42" s="4"/>
      <c r="D42" s="4">
        <v>-2</v>
      </c>
      <c r="E42" s="4"/>
      <c r="F42" s="4"/>
      <c r="G42" s="4"/>
      <c r="H42" s="4"/>
      <c r="I42" s="4">
        <v>-2</v>
      </c>
    </row>
    <row r="43" spans="1:9" ht="30">
      <c r="A43" s="2" t="s">
        <v>168</v>
      </c>
      <c r="B43" s="4">
        <v>11</v>
      </c>
      <c r="C43" s="4"/>
      <c r="D43" s="4"/>
      <c r="E43" s="4"/>
      <c r="F43" s="4"/>
      <c r="G43" s="4"/>
      <c r="H43" s="4">
        <v>-11</v>
      </c>
      <c r="I43" s="4">
        <v>-11</v>
      </c>
    </row>
    <row r="44" spans="1:9" ht="30">
      <c r="A44" s="2" t="s">
        <v>180</v>
      </c>
      <c r="B44" s="4">
        <v>316</v>
      </c>
      <c r="C44" s="4"/>
      <c r="D44" s="4"/>
      <c r="E44" s="4"/>
      <c r="F44" s="4"/>
      <c r="G44" s="4"/>
      <c r="H44" s="4">
        <v>28</v>
      </c>
      <c r="I44" s="4">
        <v>28</v>
      </c>
    </row>
    <row r="45" spans="1:9" ht="30">
      <c r="A45" s="2" t="s">
        <v>169</v>
      </c>
      <c r="B45" s="4">
        <v>-6</v>
      </c>
      <c r="C45" s="4"/>
      <c r="D45" s="4">
        <v>6</v>
      </c>
      <c r="E45" s="4"/>
      <c r="F45" s="4"/>
      <c r="G45" s="4"/>
      <c r="H45" s="4"/>
      <c r="I45" s="4">
        <v>6</v>
      </c>
    </row>
    <row r="46" spans="1:9">
      <c r="A46" s="2" t="s">
        <v>181</v>
      </c>
      <c r="B46" s="4"/>
      <c r="C46" s="4"/>
      <c r="D46" s="4">
        <v>-9</v>
      </c>
      <c r="E46" s="4"/>
      <c r="F46" s="4"/>
      <c r="G46" s="4"/>
      <c r="H46" s="4"/>
      <c r="I46" s="4">
        <v>-9</v>
      </c>
    </row>
    <row r="47" spans="1:9">
      <c r="A47" s="2" t="s">
        <v>182</v>
      </c>
      <c r="B47" s="4"/>
      <c r="C47" s="7">
        <v>-175000</v>
      </c>
      <c r="D47" s="4"/>
      <c r="E47" s="4"/>
      <c r="F47" s="4"/>
      <c r="G47" s="4"/>
      <c r="H47" s="4"/>
      <c r="I47" s="4"/>
    </row>
    <row r="48" spans="1:9" ht="45">
      <c r="A48" s="2" t="s">
        <v>170</v>
      </c>
      <c r="B48" s="4"/>
      <c r="C48" s="4"/>
      <c r="D48" s="4">
        <v>65</v>
      </c>
      <c r="E48" s="4"/>
      <c r="F48" s="4"/>
      <c r="G48" s="4"/>
      <c r="H48" s="4"/>
      <c r="I48" s="4">
        <v>65</v>
      </c>
    </row>
    <row r="49" spans="1:9" ht="45">
      <c r="A49" s="2" t="s">
        <v>171</v>
      </c>
      <c r="B49" s="4"/>
      <c r="C49" s="7">
        <v>1767806</v>
      </c>
      <c r="D49" s="4"/>
      <c r="E49" s="4"/>
      <c r="F49" s="4"/>
      <c r="G49" s="4"/>
      <c r="H49" s="4"/>
      <c r="I49" s="4"/>
    </row>
    <row r="50" spans="1:9" ht="30">
      <c r="A50" s="2" t="s">
        <v>185</v>
      </c>
      <c r="B50" s="4"/>
      <c r="C50" s="4"/>
      <c r="D50" s="4">
        <v>736</v>
      </c>
      <c r="E50" s="4"/>
      <c r="F50" s="4"/>
      <c r="G50" s="4"/>
      <c r="H50" s="4"/>
      <c r="I50" s="4">
        <v>736</v>
      </c>
    </row>
    <row r="51" spans="1:9" ht="30">
      <c r="A51" s="2" t="s">
        <v>186</v>
      </c>
      <c r="B51" s="4"/>
      <c r="C51" s="7">
        <v>18364420</v>
      </c>
      <c r="D51" s="4"/>
      <c r="E51" s="4"/>
      <c r="F51" s="4"/>
      <c r="G51" s="4"/>
      <c r="H51" s="4"/>
      <c r="I51" s="4"/>
    </row>
    <row r="52" spans="1:9" ht="30">
      <c r="A52" s="2" t="s">
        <v>172</v>
      </c>
      <c r="B52" s="4"/>
      <c r="C52" s="4"/>
      <c r="D52" s="4">
        <v>-11</v>
      </c>
      <c r="E52" s="4"/>
      <c r="F52" s="4"/>
      <c r="G52" s="4"/>
      <c r="H52" s="4"/>
      <c r="I52" s="4">
        <v>-11</v>
      </c>
    </row>
    <row r="53" spans="1:9" ht="30">
      <c r="A53" s="2" t="s">
        <v>173</v>
      </c>
      <c r="B53" s="4"/>
      <c r="C53" s="7">
        <v>-270997</v>
      </c>
      <c r="D53" s="4"/>
      <c r="E53" s="4"/>
      <c r="F53" s="4"/>
      <c r="G53" s="4"/>
      <c r="H53" s="4"/>
      <c r="I53" s="4"/>
    </row>
    <row r="54" spans="1:9">
      <c r="A54" s="2" t="s">
        <v>176</v>
      </c>
      <c r="B54" s="4"/>
      <c r="C54" s="4"/>
      <c r="D54" s="4">
        <v>54</v>
      </c>
      <c r="E54" s="4"/>
      <c r="F54" s="4"/>
      <c r="G54" s="4"/>
      <c r="H54" s="4"/>
      <c r="I54" s="4">
        <v>54</v>
      </c>
    </row>
    <row r="55" spans="1:9">
      <c r="A55" s="2" t="s">
        <v>177</v>
      </c>
      <c r="B55" s="4"/>
      <c r="C55" s="7">
        <v>2027826</v>
      </c>
      <c r="D55" s="4"/>
      <c r="E55" s="4"/>
      <c r="F55" s="4"/>
      <c r="G55" s="4"/>
      <c r="H55" s="4"/>
      <c r="I55" s="4"/>
    </row>
    <row r="56" spans="1:9">
      <c r="A56" s="2" t="s">
        <v>187</v>
      </c>
      <c r="B56" s="6">
        <v>531</v>
      </c>
      <c r="C56" s="6">
        <v>1</v>
      </c>
      <c r="D56" s="6">
        <v>2095</v>
      </c>
      <c r="E56" s="6">
        <v>-7</v>
      </c>
      <c r="F56" s="6">
        <v>-63</v>
      </c>
      <c r="G56" s="6">
        <v>1977</v>
      </c>
      <c r="H56" s="6">
        <v>80</v>
      </c>
      <c r="I56" s="6">
        <v>4083</v>
      </c>
    </row>
    <row r="57" spans="1:9" ht="30">
      <c r="A57" s="2" t="s">
        <v>188</v>
      </c>
      <c r="B57" s="4"/>
      <c r="C57" s="7">
        <v>117701087</v>
      </c>
      <c r="D57" s="4"/>
      <c r="E57" s="7">
        <v>-975549</v>
      </c>
      <c r="F57" s="4"/>
      <c r="G57" s="4"/>
      <c r="H57" s="4"/>
      <c r="I57"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75" customHeight="1">
      <c r="A1" s="8" t="s">
        <v>2235</v>
      </c>
      <c r="B1" s="1" t="s">
        <v>1</v>
      </c>
    </row>
    <row r="2" spans="1:2">
      <c r="A2" s="8"/>
      <c r="B2" s="1" t="s">
        <v>2</v>
      </c>
    </row>
    <row r="3" spans="1:2" ht="30">
      <c r="A3" s="2" t="s">
        <v>2227</v>
      </c>
      <c r="B3" s="4"/>
    </row>
    <row r="4" spans="1:2" ht="30">
      <c r="A4" s="3" t="s">
        <v>2228</v>
      </c>
      <c r="B4" s="4"/>
    </row>
    <row r="5" spans="1:2" ht="30">
      <c r="A5" s="2" t="s">
        <v>2229</v>
      </c>
      <c r="B5" s="243">
        <v>1.0256000000000001</v>
      </c>
    </row>
    <row r="6" spans="1:2" ht="30">
      <c r="A6" s="2" t="s">
        <v>2230</v>
      </c>
      <c r="B6" s="5">
        <v>42231</v>
      </c>
    </row>
    <row r="7" spans="1:2" ht="30">
      <c r="A7" s="2" t="s">
        <v>2231</v>
      </c>
      <c r="B7" s="5">
        <v>42596</v>
      </c>
    </row>
    <row r="8" spans="1:2" ht="30">
      <c r="A8" s="2" t="s">
        <v>2232</v>
      </c>
      <c r="B8" s="4"/>
    </row>
    <row r="9" spans="1:2" ht="30">
      <c r="A9" s="3" t="s">
        <v>2228</v>
      </c>
      <c r="B9" s="4"/>
    </row>
    <row r="10" spans="1:2" ht="30">
      <c r="A10" s="2" t="s">
        <v>2229</v>
      </c>
      <c r="B10" s="243">
        <v>1.0127999999999999</v>
      </c>
    </row>
    <row r="11" spans="1:2" ht="30">
      <c r="A11" s="2" t="s">
        <v>2230</v>
      </c>
      <c r="B11" s="5">
        <v>42597</v>
      </c>
    </row>
    <row r="12" spans="1:2" ht="30">
      <c r="A12" s="2" t="s">
        <v>2231</v>
      </c>
      <c r="B12" s="5">
        <v>42961</v>
      </c>
    </row>
    <row r="13" spans="1:2" ht="30">
      <c r="A13" s="2" t="s">
        <v>2233</v>
      </c>
      <c r="B13" s="4"/>
    </row>
    <row r="14" spans="1:2" ht="30">
      <c r="A14" s="3" t="s">
        <v>2228</v>
      </c>
      <c r="B14" s="4"/>
    </row>
    <row r="15" spans="1:2" ht="30">
      <c r="A15" s="2" t="s">
        <v>2229</v>
      </c>
      <c r="B15" s="243">
        <v>1</v>
      </c>
    </row>
    <row r="16" spans="1:2" ht="30">
      <c r="A16" s="2" t="s">
        <v>2230</v>
      </c>
      <c r="B16" s="5">
        <v>42962</v>
      </c>
    </row>
    <row r="17" spans="1:2" ht="30">
      <c r="A17" s="2" t="s">
        <v>2231</v>
      </c>
      <c r="B17" s="5">
        <v>43327</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75" customHeight="1">
      <c r="A1" s="8" t="s">
        <v>2236</v>
      </c>
      <c r="B1" s="1" t="s">
        <v>1</v>
      </c>
    </row>
    <row r="2" spans="1:2">
      <c r="A2" s="8"/>
      <c r="B2" s="1" t="s">
        <v>2</v>
      </c>
    </row>
    <row r="3" spans="1:2" ht="30">
      <c r="A3" s="2" t="s">
        <v>2227</v>
      </c>
      <c r="B3" s="4"/>
    </row>
    <row r="4" spans="1:2" ht="30">
      <c r="A4" s="3" t="s">
        <v>2228</v>
      </c>
      <c r="B4" s="4"/>
    </row>
    <row r="5" spans="1:2" ht="30">
      <c r="A5" s="2" t="s">
        <v>2229</v>
      </c>
      <c r="B5" s="243">
        <v>1.0384</v>
      </c>
    </row>
    <row r="6" spans="1:2" ht="30">
      <c r="A6" s="2" t="s">
        <v>2230</v>
      </c>
      <c r="B6" s="5">
        <v>42767</v>
      </c>
    </row>
    <row r="7" spans="1:2" ht="30">
      <c r="A7" s="2" t="s">
        <v>2231</v>
      </c>
      <c r="B7" s="5">
        <v>43131</v>
      </c>
    </row>
    <row r="8" spans="1:2" ht="30">
      <c r="A8" s="2" t="s">
        <v>2232</v>
      </c>
      <c r="B8" s="4"/>
    </row>
    <row r="9" spans="1:2" ht="30">
      <c r="A9" s="3" t="s">
        <v>2228</v>
      </c>
      <c r="B9" s="4"/>
    </row>
    <row r="10" spans="1:2" ht="30">
      <c r="A10" s="2" t="s">
        <v>2229</v>
      </c>
      <c r="B10" s="243">
        <v>1.0256000000000001</v>
      </c>
    </row>
    <row r="11" spans="1:2" ht="30">
      <c r="A11" s="2" t="s">
        <v>2230</v>
      </c>
      <c r="B11" s="5">
        <v>43132</v>
      </c>
    </row>
    <row r="12" spans="1:2" ht="30">
      <c r="A12" s="2" t="s">
        <v>2231</v>
      </c>
      <c r="B12" s="5">
        <v>43496</v>
      </c>
    </row>
    <row r="13" spans="1:2" ht="30">
      <c r="A13" s="2" t="s">
        <v>2233</v>
      </c>
      <c r="B13" s="4"/>
    </row>
    <row r="14" spans="1:2" ht="30">
      <c r="A14" s="3" t="s">
        <v>2228</v>
      </c>
      <c r="B14" s="4"/>
    </row>
    <row r="15" spans="1:2" ht="30">
      <c r="A15" s="2" t="s">
        <v>2229</v>
      </c>
      <c r="B15" s="243">
        <v>1.0127999999999999</v>
      </c>
    </row>
    <row r="16" spans="1:2" ht="30">
      <c r="A16" s="2" t="s">
        <v>2230</v>
      </c>
      <c r="B16" s="5">
        <v>43497</v>
      </c>
    </row>
    <row r="17" spans="1:2" ht="30">
      <c r="A17" s="2" t="s">
        <v>2231</v>
      </c>
      <c r="B17" s="5">
        <v>43861</v>
      </c>
    </row>
    <row r="18" spans="1:2" ht="30">
      <c r="A18" s="2" t="s">
        <v>2237</v>
      </c>
      <c r="B18" s="4"/>
    </row>
    <row r="19" spans="1:2" ht="30">
      <c r="A19" s="3" t="s">
        <v>2228</v>
      </c>
      <c r="B19" s="4"/>
    </row>
    <row r="20" spans="1:2" ht="30">
      <c r="A20" s="2" t="s">
        <v>2229</v>
      </c>
      <c r="B20" s="243">
        <v>1</v>
      </c>
    </row>
    <row r="21" spans="1:2" ht="30">
      <c r="A21" s="2" t="s">
        <v>2230</v>
      </c>
      <c r="B21" s="5">
        <v>43862</v>
      </c>
    </row>
    <row r="22" spans="1:2" ht="30">
      <c r="A22" s="2" t="s">
        <v>2231</v>
      </c>
      <c r="B22" s="5">
        <v>44227</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60" customHeight="1">
      <c r="A1" s="8" t="s">
        <v>2238</v>
      </c>
      <c r="B1" s="1" t="s">
        <v>1</v>
      </c>
    </row>
    <row r="2" spans="1:2">
      <c r="A2" s="8"/>
      <c r="B2" s="1" t="s">
        <v>2</v>
      </c>
    </row>
    <row r="3" spans="1:2" ht="30">
      <c r="A3" s="2" t="s">
        <v>2227</v>
      </c>
      <c r="B3" s="4"/>
    </row>
    <row r="4" spans="1:2" ht="30">
      <c r="A4" s="3" t="s">
        <v>2228</v>
      </c>
      <c r="B4" s="4"/>
    </row>
    <row r="5" spans="1:2" ht="30">
      <c r="A5" s="2" t="s">
        <v>2229</v>
      </c>
      <c r="B5" s="243">
        <v>1.0344</v>
      </c>
    </row>
    <row r="6" spans="1:2" ht="30">
      <c r="A6" s="2" t="s">
        <v>2230</v>
      </c>
      <c r="B6" s="5">
        <v>43132</v>
      </c>
    </row>
    <row r="7" spans="1:2" ht="30">
      <c r="A7" s="2" t="s">
        <v>2231</v>
      </c>
      <c r="B7" s="5">
        <v>43496</v>
      </c>
    </row>
    <row r="8" spans="1:2" ht="30">
      <c r="A8" s="2" t="s">
        <v>2232</v>
      </c>
      <c r="B8" s="4"/>
    </row>
    <row r="9" spans="1:2" ht="30">
      <c r="A9" s="3" t="s">
        <v>2228</v>
      </c>
      <c r="B9" s="4"/>
    </row>
    <row r="10" spans="1:2" ht="30">
      <c r="A10" s="2" t="s">
        <v>2229</v>
      </c>
      <c r="B10" s="243">
        <v>1.0172000000000001</v>
      </c>
    </row>
    <row r="11" spans="1:2" ht="30">
      <c r="A11" s="2" t="s">
        <v>2230</v>
      </c>
      <c r="B11" s="5">
        <v>43497</v>
      </c>
    </row>
    <row r="12" spans="1:2" ht="30">
      <c r="A12" s="2" t="s">
        <v>2231</v>
      </c>
      <c r="B12" s="5">
        <v>43861</v>
      </c>
    </row>
    <row r="13" spans="1:2" ht="30">
      <c r="A13" s="2" t="s">
        <v>2233</v>
      </c>
      <c r="B13" s="4"/>
    </row>
    <row r="14" spans="1:2" ht="30">
      <c r="A14" s="3" t="s">
        <v>2228</v>
      </c>
      <c r="B14" s="4"/>
    </row>
    <row r="15" spans="1:2" ht="30">
      <c r="A15" s="2" t="s">
        <v>2229</v>
      </c>
      <c r="B15" s="243">
        <v>1</v>
      </c>
    </row>
    <row r="16" spans="1:2" ht="30">
      <c r="A16" s="2" t="s">
        <v>2230</v>
      </c>
      <c r="B16" s="5">
        <v>43862</v>
      </c>
    </row>
    <row r="17" spans="1:2" ht="30">
      <c r="A17" s="2" t="s">
        <v>2231</v>
      </c>
      <c r="B17" s="5">
        <v>44592</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45">
      <c r="A1" s="1" t="s">
        <v>2239</v>
      </c>
      <c r="B1" s="8" t="s">
        <v>2</v>
      </c>
    </row>
    <row r="2" spans="1:2">
      <c r="A2" s="1" t="s">
        <v>78</v>
      </c>
      <c r="B2" s="8"/>
    </row>
    <row r="3" spans="1:2">
      <c r="A3" s="3" t="s">
        <v>2218</v>
      </c>
      <c r="B3" s="4"/>
    </row>
    <row r="4" spans="1:2" ht="45">
      <c r="A4" s="2" t="s">
        <v>2219</v>
      </c>
      <c r="B4" s="6">
        <v>235</v>
      </c>
    </row>
    <row r="5" spans="1:2" ht="30">
      <c r="A5" s="2" t="s">
        <v>2220</v>
      </c>
      <c r="B5" s="4">
        <v>818</v>
      </c>
    </row>
    <row r="6" spans="1:2" ht="30">
      <c r="A6" s="2" t="s">
        <v>2221</v>
      </c>
      <c r="B6" s="7">
        <v>1865</v>
      </c>
    </row>
    <row r="7" spans="1:2" ht="30">
      <c r="A7" s="2" t="s">
        <v>2222</v>
      </c>
      <c r="B7" s="7">
        <v>2110</v>
      </c>
    </row>
    <row r="8" spans="1:2" ht="30">
      <c r="A8" s="2" t="s">
        <v>2223</v>
      </c>
      <c r="B8" s="7">
        <v>2229</v>
      </c>
    </row>
    <row r="9" spans="1:2" ht="30">
      <c r="A9" s="2" t="s">
        <v>2224</v>
      </c>
      <c r="B9" s="7">
        <v>9641</v>
      </c>
    </row>
    <row r="10" spans="1:2">
      <c r="A10" s="2" t="s">
        <v>774</v>
      </c>
      <c r="B10" s="7">
        <v>16898</v>
      </c>
    </row>
    <row r="11" spans="1:2">
      <c r="A11" s="2" t="s">
        <v>2240</v>
      </c>
      <c r="B11" s="4">
        <v>18</v>
      </c>
    </row>
    <row r="12" spans="1:2">
      <c r="A12" s="2" t="s">
        <v>2241</v>
      </c>
      <c r="B12" s="6">
        <v>16916</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28515625" bestFit="1" customWidth="1"/>
    <col min="3" max="3" width="11.85546875" bestFit="1" customWidth="1"/>
    <col min="4" max="4" width="14.28515625" bestFit="1" customWidth="1"/>
  </cols>
  <sheetData>
    <row r="1" spans="1:4" ht="60">
      <c r="A1" s="1" t="s">
        <v>2242</v>
      </c>
      <c r="B1" s="1" t="s">
        <v>2</v>
      </c>
      <c r="C1" s="1" t="s">
        <v>2243</v>
      </c>
      <c r="D1" s="1" t="s">
        <v>2035</v>
      </c>
    </row>
    <row r="2" spans="1:4">
      <c r="A2" s="3" t="s">
        <v>1825</v>
      </c>
      <c r="B2" s="4"/>
      <c r="C2" s="4"/>
      <c r="D2" s="4"/>
    </row>
    <row r="3" spans="1:4" ht="30">
      <c r="A3" s="2" t="s">
        <v>2244</v>
      </c>
      <c r="B3" s="6">
        <v>16898000000</v>
      </c>
      <c r="C3" s="4"/>
      <c r="D3" s="4"/>
    </row>
    <row r="4" spans="1:4" ht="45">
      <c r="A4" s="2" t="s">
        <v>2245</v>
      </c>
      <c r="B4" s="4"/>
      <c r="C4" s="4"/>
      <c r="D4" s="4"/>
    </row>
    <row r="5" spans="1:4">
      <c r="A5" s="3" t="s">
        <v>1825</v>
      </c>
      <c r="B5" s="4"/>
      <c r="C5" s="4"/>
      <c r="D5" s="4"/>
    </row>
    <row r="6" spans="1:4" ht="30">
      <c r="A6" s="2" t="s">
        <v>2244</v>
      </c>
      <c r="B6" s="4"/>
      <c r="C6" s="7">
        <v>60000000</v>
      </c>
      <c r="D6" s="4"/>
    </row>
    <row r="7" spans="1:4" ht="45">
      <c r="A7" s="2" t="s">
        <v>2246</v>
      </c>
      <c r="B7" s="4"/>
      <c r="C7" s="4"/>
      <c r="D7" s="4"/>
    </row>
    <row r="8" spans="1:4">
      <c r="A8" s="3" t="s">
        <v>1825</v>
      </c>
      <c r="B8" s="4"/>
      <c r="C8" s="4"/>
      <c r="D8" s="4"/>
    </row>
    <row r="9" spans="1:4" ht="30">
      <c r="A9" s="2" t="s">
        <v>2247</v>
      </c>
      <c r="B9" s="4"/>
      <c r="C9" s="7">
        <v>750000000</v>
      </c>
      <c r="D9" s="4"/>
    </row>
    <row r="10" spans="1:4" ht="45">
      <c r="A10" s="2" t="s">
        <v>2248</v>
      </c>
      <c r="B10" s="4"/>
      <c r="C10" s="4"/>
      <c r="D10" s="4"/>
    </row>
    <row r="11" spans="1:4">
      <c r="A11" s="3" t="s">
        <v>1825</v>
      </c>
      <c r="B11" s="4"/>
      <c r="C11" s="4"/>
      <c r="D11" s="4"/>
    </row>
    <row r="12" spans="1:4" ht="30">
      <c r="A12" s="2" t="s">
        <v>2244</v>
      </c>
      <c r="B12" s="4"/>
      <c r="C12" s="7">
        <v>637000000</v>
      </c>
      <c r="D12" s="4"/>
    </row>
    <row r="13" spans="1:4" ht="45">
      <c r="A13" s="2" t="s">
        <v>2249</v>
      </c>
      <c r="B13" s="4"/>
      <c r="C13" s="4"/>
      <c r="D13" s="4"/>
    </row>
    <row r="14" spans="1:4">
      <c r="A14" s="3" t="s">
        <v>1825</v>
      </c>
      <c r="B14" s="4"/>
      <c r="C14" s="4"/>
      <c r="D14" s="4"/>
    </row>
    <row r="15" spans="1:4" ht="30">
      <c r="A15" s="2" t="s">
        <v>2247</v>
      </c>
      <c r="B15" s="4"/>
      <c r="C15" s="7">
        <v>750000000</v>
      </c>
      <c r="D15" s="4"/>
    </row>
    <row r="16" spans="1:4" ht="45">
      <c r="A16" s="2" t="s">
        <v>2250</v>
      </c>
      <c r="B16" s="4"/>
      <c r="C16" s="4"/>
      <c r="D16" s="4"/>
    </row>
    <row r="17" spans="1:4">
      <c r="A17" s="3" t="s">
        <v>1825</v>
      </c>
      <c r="B17" s="4"/>
      <c r="C17" s="4"/>
      <c r="D17" s="4"/>
    </row>
    <row r="18" spans="1:4" ht="30">
      <c r="A18" s="2" t="s">
        <v>2247</v>
      </c>
      <c r="B18" s="4"/>
      <c r="C18" s="4"/>
      <c r="D18" s="7">
        <v>1000000000</v>
      </c>
    </row>
    <row r="19" spans="1:4" ht="45">
      <c r="A19" s="2" t="s">
        <v>2251</v>
      </c>
      <c r="B19" s="4"/>
      <c r="C19" s="4"/>
      <c r="D19" s="4"/>
    </row>
    <row r="20" spans="1:4">
      <c r="A20" s="3" t="s">
        <v>1825</v>
      </c>
      <c r="B20" s="4"/>
      <c r="C20" s="4"/>
      <c r="D20" s="4"/>
    </row>
    <row r="21" spans="1:4">
      <c r="A21" s="2" t="s">
        <v>2046</v>
      </c>
      <c r="B21" s="4"/>
      <c r="C21" s="4"/>
      <c r="D21" s="7">
        <v>1000000000</v>
      </c>
    </row>
    <row r="22" spans="1:4" ht="45">
      <c r="A22" s="2" t="s">
        <v>2252</v>
      </c>
      <c r="B22" s="4"/>
      <c r="C22" s="4"/>
      <c r="D22" s="4"/>
    </row>
    <row r="23" spans="1:4">
      <c r="A23" s="3" t="s">
        <v>1825</v>
      </c>
      <c r="B23" s="4"/>
      <c r="C23" s="4"/>
      <c r="D23" s="4"/>
    </row>
    <row r="24" spans="1:4">
      <c r="A24" s="2" t="s">
        <v>2046</v>
      </c>
      <c r="B24" s="4"/>
      <c r="C24" s="4"/>
      <c r="D24" s="7">
        <v>4600000000</v>
      </c>
    </row>
    <row r="25" spans="1:4" ht="45">
      <c r="A25" s="2" t="s">
        <v>2253</v>
      </c>
      <c r="B25" s="4"/>
      <c r="C25" s="4"/>
      <c r="D25" s="4"/>
    </row>
    <row r="26" spans="1:4">
      <c r="A26" s="3" t="s">
        <v>1825</v>
      </c>
      <c r="B26" s="4"/>
      <c r="C26" s="4"/>
      <c r="D26" s="4"/>
    </row>
    <row r="27" spans="1:4">
      <c r="A27" s="2" t="s">
        <v>2046</v>
      </c>
      <c r="B27" s="4"/>
      <c r="C27" s="4"/>
      <c r="D27" s="6">
        <v>1700000000</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6.42578125" bestFit="1" customWidth="1"/>
  </cols>
  <sheetData>
    <row r="1" spans="1:2" ht="15" customHeight="1">
      <c r="A1" s="8" t="s">
        <v>2254</v>
      </c>
      <c r="B1" s="1" t="s">
        <v>1</v>
      </c>
    </row>
    <row r="2" spans="1:2">
      <c r="A2" s="8"/>
      <c r="B2" s="1" t="s">
        <v>2</v>
      </c>
    </row>
    <row r="3" spans="1:2" ht="30">
      <c r="A3" s="2" t="s">
        <v>2255</v>
      </c>
      <c r="B3" s="4"/>
    </row>
    <row r="4" spans="1:2">
      <c r="A4" s="3" t="s">
        <v>1825</v>
      </c>
      <c r="B4" s="4"/>
    </row>
    <row r="5" spans="1:2" ht="30">
      <c r="A5" s="2" t="s">
        <v>2256</v>
      </c>
      <c r="B5" s="243">
        <v>5.0000000000000001E-3</v>
      </c>
    </row>
    <row r="6" spans="1:2" ht="30">
      <c r="A6" s="2" t="s">
        <v>2257</v>
      </c>
      <c r="B6" s="4"/>
    </row>
    <row r="7" spans="1:2">
      <c r="A7" s="3" t="s">
        <v>1825</v>
      </c>
      <c r="B7" s="4"/>
    </row>
    <row r="8" spans="1:2" ht="60">
      <c r="A8" s="2" t="s">
        <v>2258</v>
      </c>
      <c r="B8" s="243">
        <v>1</v>
      </c>
    </row>
    <row r="9" spans="1:2" ht="75">
      <c r="A9" s="2" t="s">
        <v>2259</v>
      </c>
      <c r="B9" s="243">
        <v>1</v>
      </c>
    </row>
    <row r="10" spans="1:2" ht="60">
      <c r="A10" s="2" t="s">
        <v>2260</v>
      </c>
      <c r="B10" s="243">
        <v>0.5</v>
      </c>
    </row>
    <row r="11" spans="1:2" ht="45">
      <c r="A11" s="2" t="s">
        <v>2261</v>
      </c>
      <c r="B11" s="4"/>
    </row>
    <row r="12" spans="1:2">
      <c r="A12" s="3" t="s">
        <v>1825</v>
      </c>
      <c r="B12" s="4"/>
    </row>
    <row r="13" spans="1:2" ht="30">
      <c r="A13" s="2" t="s">
        <v>2262</v>
      </c>
      <c r="B13" s="243">
        <v>1.7500000000000002E-2</v>
      </c>
    </row>
    <row r="14" spans="1:2" ht="45">
      <c r="A14" s="2" t="s">
        <v>2263</v>
      </c>
      <c r="B14" s="4"/>
    </row>
    <row r="15" spans="1:2">
      <c r="A15" s="3" t="s">
        <v>1825</v>
      </c>
      <c r="B15" s="4"/>
    </row>
    <row r="16" spans="1:2">
      <c r="A16" s="2" t="s">
        <v>2264</v>
      </c>
      <c r="B16" s="243">
        <v>0.02</v>
      </c>
    </row>
    <row r="17" spans="1:2" ht="45">
      <c r="A17" s="2" t="s">
        <v>2265</v>
      </c>
      <c r="B17" s="4"/>
    </row>
    <row r="18" spans="1:2">
      <c r="A18" s="3" t="s">
        <v>1825</v>
      </c>
      <c r="B18" s="4"/>
    </row>
    <row r="19" spans="1:2" ht="30">
      <c r="A19" s="2" t="s">
        <v>2262</v>
      </c>
      <c r="B19" s="243">
        <v>2.2499999999999999E-2</v>
      </c>
    </row>
    <row r="20" spans="1:2" ht="30">
      <c r="A20" s="2" t="s">
        <v>2266</v>
      </c>
      <c r="B20" s="4"/>
    </row>
    <row r="21" spans="1:2">
      <c r="A21" s="3" t="s">
        <v>1825</v>
      </c>
      <c r="B21" s="4"/>
    </row>
    <row r="22" spans="1:2" ht="30">
      <c r="A22" s="2" t="s">
        <v>2262</v>
      </c>
      <c r="B22" s="243">
        <v>5.0000000000000001E-3</v>
      </c>
    </row>
    <row r="23" spans="1:2" ht="45">
      <c r="A23" s="2" t="s">
        <v>2267</v>
      </c>
      <c r="B23" s="4"/>
    </row>
    <row r="24" spans="1:2">
      <c r="A24" s="3" t="s">
        <v>1825</v>
      </c>
      <c r="B24" s="4"/>
    </row>
    <row r="25" spans="1:2" ht="30">
      <c r="A25" s="2" t="s">
        <v>2262</v>
      </c>
      <c r="B25" s="243">
        <v>0.01</v>
      </c>
    </row>
    <row r="26" spans="1:2" ht="45">
      <c r="A26" s="2" t="s">
        <v>2268</v>
      </c>
      <c r="B26" s="4"/>
    </row>
    <row r="27" spans="1:2">
      <c r="A27" s="3" t="s">
        <v>1825</v>
      </c>
      <c r="B27" s="4"/>
    </row>
    <row r="28" spans="1:2" ht="30">
      <c r="A28" s="2" t="s">
        <v>2262</v>
      </c>
      <c r="B28" s="243">
        <v>2.75E-2</v>
      </c>
    </row>
    <row r="29" spans="1:2" ht="45">
      <c r="A29" s="2" t="s">
        <v>2269</v>
      </c>
      <c r="B29" s="4"/>
    </row>
    <row r="30" spans="1:2">
      <c r="A30" s="3" t="s">
        <v>1825</v>
      </c>
      <c r="B30" s="4"/>
    </row>
    <row r="31" spans="1:2">
      <c r="A31" s="2" t="s">
        <v>2264</v>
      </c>
      <c r="B31" s="243">
        <v>0.01</v>
      </c>
    </row>
    <row r="32" spans="1:2" ht="45">
      <c r="A32" s="2" t="s">
        <v>2270</v>
      </c>
      <c r="B32" s="4"/>
    </row>
    <row r="33" spans="1:2">
      <c r="A33" s="3" t="s">
        <v>1825</v>
      </c>
      <c r="B33" s="4"/>
    </row>
    <row r="34" spans="1:2" ht="30">
      <c r="A34" s="2" t="s">
        <v>2262</v>
      </c>
      <c r="B34" s="243">
        <v>3.2500000000000001E-2</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15" customHeight="1">
      <c r="A1" s="8" t="s">
        <v>2271</v>
      </c>
      <c r="B1" s="1" t="s">
        <v>1</v>
      </c>
    </row>
    <row r="2" spans="1:2">
      <c r="A2" s="8"/>
      <c r="B2" s="1" t="s">
        <v>2</v>
      </c>
    </row>
    <row r="3" spans="1:2">
      <c r="A3" s="8"/>
      <c r="B3" s="1" t="s">
        <v>1872</v>
      </c>
    </row>
    <row r="4" spans="1:2" ht="30">
      <c r="A4" s="2" t="s">
        <v>2272</v>
      </c>
      <c r="B4" s="4"/>
    </row>
    <row r="5" spans="1:2">
      <c r="A5" s="3" t="s">
        <v>1825</v>
      </c>
      <c r="B5" s="4"/>
    </row>
    <row r="6" spans="1:2" ht="30">
      <c r="A6" s="2" t="s">
        <v>2273</v>
      </c>
      <c r="B6" s="4">
        <v>1</v>
      </c>
    </row>
    <row r="7" spans="1:2" ht="30">
      <c r="A7" s="2" t="s">
        <v>2274</v>
      </c>
      <c r="B7" s="6">
        <v>1500000000</v>
      </c>
    </row>
    <row r="8" spans="1:2">
      <c r="A8" s="2" t="s">
        <v>2275</v>
      </c>
      <c r="B8" s="243">
        <v>4.3999999999999997E-2</v>
      </c>
    </row>
    <row r="9" spans="1:2" ht="30">
      <c r="A9" s="2" t="s">
        <v>2255</v>
      </c>
      <c r="B9" s="4"/>
    </row>
    <row r="10" spans="1:2">
      <c r="A10" s="3" t="s">
        <v>1825</v>
      </c>
      <c r="B10" s="4"/>
    </row>
    <row r="11" spans="1:2" ht="30">
      <c r="A11" s="2" t="s">
        <v>2276</v>
      </c>
      <c r="B11" s="7">
        <v>1000000000</v>
      </c>
    </row>
    <row r="12" spans="1:2">
      <c r="A12" s="2" t="s">
        <v>2277</v>
      </c>
      <c r="B12" s="6">
        <v>83000000</v>
      </c>
    </row>
  </sheetData>
  <mergeCells count="1">
    <mergeCell ref="A1:A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12.5703125" bestFit="1" customWidth="1"/>
    <col min="3" max="4" width="14.28515625" bestFit="1" customWidth="1"/>
    <col min="5" max="5" width="36.5703125" bestFit="1" customWidth="1"/>
    <col min="6" max="6" width="15.42578125" bestFit="1" customWidth="1"/>
  </cols>
  <sheetData>
    <row r="1" spans="1:6" ht="15" customHeight="1">
      <c r="A1" s="8" t="s">
        <v>2278</v>
      </c>
      <c r="B1" s="8" t="s">
        <v>2026</v>
      </c>
      <c r="C1" s="8"/>
      <c r="D1" s="8" t="s">
        <v>1</v>
      </c>
      <c r="E1" s="8"/>
      <c r="F1" s="1" t="s">
        <v>2026</v>
      </c>
    </row>
    <row r="2" spans="1:6">
      <c r="A2" s="8"/>
      <c r="B2" s="1" t="s">
        <v>2279</v>
      </c>
      <c r="C2" s="1" t="s">
        <v>2280</v>
      </c>
      <c r="D2" s="1" t="s">
        <v>2281</v>
      </c>
      <c r="E2" s="1" t="s">
        <v>2</v>
      </c>
      <c r="F2" s="1" t="s">
        <v>2282</v>
      </c>
    </row>
    <row r="3" spans="1:6" ht="30">
      <c r="A3" s="2" t="s">
        <v>2283</v>
      </c>
      <c r="B3" s="4"/>
      <c r="C3" s="4"/>
      <c r="D3" s="4"/>
      <c r="E3" s="4"/>
      <c r="F3" s="4"/>
    </row>
    <row r="4" spans="1:6">
      <c r="A4" s="3" t="s">
        <v>1825</v>
      </c>
      <c r="B4" s="4"/>
      <c r="C4" s="4"/>
      <c r="D4" s="4"/>
      <c r="E4" s="4"/>
      <c r="F4" s="4"/>
    </row>
    <row r="5" spans="1:6">
      <c r="A5" s="2" t="s">
        <v>2284</v>
      </c>
      <c r="B5" s="6">
        <v>934000000</v>
      </c>
      <c r="C5" s="6">
        <v>850000000</v>
      </c>
      <c r="D5" s="6">
        <v>1000000000</v>
      </c>
      <c r="E5" s="4"/>
      <c r="F5" s="4"/>
    </row>
    <row r="6" spans="1:6" ht="30">
      <c r="A6" s="2" t="s">
        <v>1829</v>
      </c>
      <c r="B6" s="4"/>
      <c r="C6" s="4"/>
      <c r="D6" s="4"/>
      <c r="E6" s="4"/>
      <c r="F6" s="4"/>
    </row>
    <row r="7" spans="1:6">
      <c r="A7" s="3" t="s">
        <v>1825</v>
      </c>
      <c r="B7" s="4"/>
      <c r="C7" s="4"/>
      <c r="D7" s="4"/>
      <c r="E7" s="4"/>
      <c r="F7" s="4"/>
    </row>
    <row r="8" spans="1:6">
      <c r="A8" s="2" t="s">
        <v>2285</v>
      </c>
      <c r="B8" s="4"/>
      <c r="C8" s="4"/>
      <c r="D8" s="4"/>
      <c r="E8" s="5">
        <v>40869</v>
      </c>
      <c r="F8" s="4"/>
    </row>
    <row r="9" spans="1:6">
      <c r="A9" s="2" t="s">
        <v>2286</v>
      </c>
      <c r="B9" s="4"/>
      <c r="C9" s="4"/>
      <c r="D9" s="4"/>
      <c r="E9" s="5">
        <v>43784</v>
      </c>
      <c r="F9" s="4"/>
    </row>
    <row r="10" spans="1:6">
      <c r="A10" s="2" t="s">
        <v>2046</v>
      </c>
      <c r="B10" s="4"/>
      <c r="C10" s="4"/>
      <c r="D10" s="4"/>
      <c r="E10" s="4"/>
      <c r="F10" s="7">
        <v>1000000000</v>
      </c>
    </row>
    <row r="11" spans="1:6" ht="30">
      <c r="A11" s="2" t="s">
        <v>2047</v>
      </c>
      <c r="B11" s="4"/>
      <c r="C11" s="243">
        <v>0.08</v>
      </c>
      <c r="D11" s="4"/>
      <c r="E11" s="4"/>
      <c r="F11" s="243">
        <v>0.08</v>
      </c>
    </row>
    <row r="12" spans="1:6" ht="30">
      <c r="A12" s="2" t="s">
        <v>2287</v>
      </c>
      <c r="B12" s="4"/>
      <c r="C12" s="4"/>
      <c r="D12" s="4"/>
      <c r="E12" s="5">
        <v>42323</v>
      </c>
      <c r="F12" s="4"/>
    </row>
    <row r="13" spans="1:6" ht="30">
      <c r="A13" s="2" t="s">
        <v>2288</v>
      </c>
      <c r="B13" s="4"/>
      <c r="C13" s="4"/>
      <c r="D13" s="4"/>
      <c r="E13" s="4"/>
      <c r="F13" s="4"/>
    </row>
    <row r="14" spans="1:6">
      <c r="A14" s="3" t="s">
        <v>1825</v>
      </c>
      <c r="B14" s="4"/>
      <c r="C14" s="4"/>
      <c r="D14" s="4"/>
      <c r="E14" s="4"/>
      <c r="F14" s="4"/>
    </row>
    <row r="15" spans="1:6" ht="30">
      <c r="A15" s="2" t="s">
        <v>2047</v>
      </c>
      <c r="B15" s="4"/>
      <c r="C15" s="243">
        <v>0.08</v>
      </c>
      <c r="D15" s="4"/>
      <c r="E15" s="4"/>
      <c r="F15" s="4"/>
    </row>
    <row r="16" spans="1:6" ht="45">
      <c r="A16" s="2" t="s">
        <v>2289</v>
      </c>
      <c r="B16" s="4"/>
      <c r="C16" s="4"/>
      <c r="D16" s="4"/>
      <c r="E16" s="4"/>
      <c r="F16" s="4"/>
    </row>
    <row r="17" spans="1:6">
      <c r="A17" s="3" t="s">
        <v>1825</v>
      </c>
      <c r="B17" s="4"/>
      <c r="C17" s="4"/>
      <c r="D17" s="4"/>
      <c r="E17" s="4"/>
      <c r="F17" s="4"/>
    </row>
    <row r="18" spans="1:6">
      <c r="A18" s="2" t="s">
        <v>2285</v>
      </c>
      <c r="B18" s="4"/>
      <c r="C18" s="4"/>
      <c r="D18" s="4"/>
      <c r="E18" s="5">
        <v>40989</v>
      </c>
      <c r="F18" s="4"/>
    </row>
    <row r="19" spans="1:6">
      <c r="A19" s="2" t="s">
        <v>2046</v>
      </c>
      <c r="B19" s="4"/>
      <c r="C19" s="6">
        <v>1000000000</v>
      </c>
      <c r="D19" s="4"/>
      <c r="E19" s="4"/>
      <c r="F19" s="4"/>
    </row>
    <row r="20" spans="1:6">
      <c r="A20" s="2" t="s">
        <v>2290</v>
      </c>
      <c r="B20" s="4"/>
      <c r="C20" s="243">
        <v>1.0249999999999999</v>
      </c>
      <c r="D20" s="4"/>
      <c r="E20" s="4"/>
      <c r="F20" s="4"/>
    </row>
    <row r="21" spans="1:6" ht="60">
      <c r="A21" s="2" t="s">
        <v>2291</v>
      </c>
      <c r="B21" s="4"/>
      <c r="C21" s="4"/>
      <c r="D21" s="4"/>
      <c r="E21" s="4"/>
      <c r="F21" s="4"/>
    </row>
    <row r="22" spans="1:6">
      <c r="A22" s="3" t="s">
        <v>1825</v>
      </c>
      <c r="B22" s="4"/>
      <c r="C22" s="4"/>
      <c r="D22" s="4"/>
      <c r="E22" s="4"/>
      <c r="F22" s="4"/>
    </row>
    <row r="23" spans="1:6" ht="30">
      <c r="A23" s="2" t="s">
        <v>2229</v>
      </c>
      <c r="B23" s="4"/>
      <c r="C23" s="4"/>
      <c r="D23" s="4"/>
      <c r="E23" s="4"/>
      <c r="F23" s="243">
        <v>1</v>
      </c>
    </row>
    <row r="24" spans="1:6" ht="30">
      <c r="A24" s="2" t="s">
        <v>2230</v>
      </c>
      <c r="B24" s="4"/>
      <c r="C24" s="4"/>
      <c r="D24" s="4"/>
      <c r="E24" s="5">
        <v>41958</v>
      </c>
      <c r="F24" s="4"/>
    </row>
    <row r="25" spans="1:6" ht="30">
      <c r="A25" s="2" t="s">
        <v>2231</v>
      </c>
      <c r="B25" s="4"/>
      <c r="C25" s="4"/>
      <c r="D25" s="4"/>
      <c r="E25" s="5">
        <v>42323</v>
      </c>
      <c r="F25" s="4"/>
    </row>
    <row r="26" spans="1:6" ht="45">
      <c r="A26" s="2" t="s">
        <v>2292</v>
      </c>
      <c r="B26" s="4"/>
      <c r="C26" s="4"/>
      <c r="D26" s="4"/>
      <c r="E26" s="4" t="s">
        <v>2293</v>
      </c>
      <c r="F26" s="4"/>
    </row>
    <row r="27" spans="1:6" ht="30">
      <c r="A27" s="2" t="s">
        <v>2294</v>
      </c>
      <c r="B27" s="4"/>
      <c r="C27" s="4"/>
      <c r="D27" s="4"/>
      <c r="E27" s="4"/>
      <c r="F27" s="4" t="s">
        <v>2295</v>
      </c>
    </row>
    <row r="28" spans="1:6" ht="30">
      <c r="A28" s="2" t="s">
        <v>2296</v>
      </c>
      <c r="B28" s="4"/>
      <c r="C28" s="4"/>
      <c r="D28" s="4"/>
      <c r="E28" s="4"/>
      <c r="F28" s="4" t="s">
        <v>2297</v>
      </c>
    </row>
  </sheetData>
  <mergeCells count="3">
    <mergeCell ref="A1:A2"/>
    <mergeCell ref="B1:C1"/>
    <mergeCell ref="D1:E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 min="5" max="5" width="36.5703125" bestFit="1" customWidth="1"/>
  </cols>
  <sheetData>
    <row r="1" spans="1:5" ht="30" customHeight="1">
      <c r="A1" s="8" t="s">
        <v>2298</v>
      </c>
      <c r="B1" s="8" t="s">
        <v>2026</v>
      </c>
      <c r="C1" s="8"/>
      <c r="D1" s="8" t="s">
        <v>1</v>
      </c>
      <c r="E1" s="8"/>
    </row>
    <row r="2" spans="1:5">
      <c r="A2" s="8"/>
      <c r="B2" s="1" t="s">
        <v>2279</v>
      </c>
      <c r="C2" s="1" t="s">
        <v>2280</v>
      </c>
      <c r="D2" s="1" t="s">
        <v>2281</v>
      </c>
      <c r="E2" s="1" t="s">
        <v>2</v>
      </c>
    </row>
    <row r="3" spans="1:5" ht="30">
      <c r="A3" s="2" t="s">
        <v>2299</v>
      </c>
      <c r="B3" s="4"/>
      <c r="C3" s="4"/>
      <c r="D3" s="4"/>
      <c r="E3" s="4"/>
    </row>
    <row r="4" spans="1:5">
      <c r="A4" s="3" t="s">
        <v>1825</v>
      </c>
      <c r="B4" s="4"/>
      <c r="C4" s="4"/>
      <c r="D4" s="4"/>
      <c r="E4" s="4"/>
    </row>
    <row r="5" spans="1:5">
      <c r="A5" s="2" t="s">
        <v>2284</v>
      </c>
      <c r="B5" s="6">
        <v>934000000</v>
      </c>
      <c r="C5" s="6">
        <v>850000000</v>
      </c>
      <c r="D5" s="6">
        <v>1000000000</v>
      </c>
      <c r="E5" s="4"/>
    </row>
    <row r="6" spans="1:5" ht="30">
      <c r="A6" s="2" t="s">
        <v>2300</v>
      </c>
      <c r="B6" s="4"/>
      <c r="C6" s="4"/>
      <c r="D6" s="4"/>
      <c r="E6" s="4"/>
    </row>
    <row r="7" spans="1:5">
      <c r="A7" s="3" t="s">
        <v>1825</v>
      </c>
      <c r="B7" s="4"/>
      <c r="C7" s="4"/>
      <c r="D7" s="4"/>
      <c r="E7" s="4"/>
    </row>
    <row r="8" spans="1:5">
      <c r="A8" s="2" t="s">
        <v>2285</v>
      </c>
      <c r="B8" s="4"/>
      <c r="C8" s="4"/>
      <c r="D8" s="4"/>
      <c r="E8" s="5">
        <v>41108</v>
      </c>
    </row>
    <row r="9" spans="1:5">
      <c r="A9" s="2" t="s">
        <v>2046</v>
      </c>
      <c r="B9" s="6">
        <v>1200000000</v>
      </c>
      <c r="C9" s="4"/>
      <c r="D9" s="4"/>
      <c r="E9" s="4"/>
    </row>
    <row r="10" spans="1:5" ht="30">
      <c r="A10" s="2" t="s">
        <v>2047</v>
      </c>
      <c r="B10" s="243">
        <v>7.1300000000000002E-2</v>
      </c>
      <c r="C10" s="4"/>
      <c r="D10" s="4"/>
      <c r="E10" s="4"/>
    </row>
    <row r="11" spans="1:5" ht="30">
      <c r="A11" s="2" t="s">
        <v>2287</v>
      </c>
      <c r="B11" s="4"/>
      <c r="C11" s="4"/>
      <c r="D11" s="4"/>
      <c r="E11" s="5">
        <v>42566</v>
      </c>
    </row>
    <row r="12" spans="1:5" ht="45">
      <c r="A12" s="2" t="s">
        <v>2301</v>
      </c>
      <c r="B12" s="4"/>
      <c r="C12" s="4"/>
      <c r="D12" s="4"/>
      <c r="E12" s="4"/>
    </row>
    <row r="13" spans="1:5">
      <c r="A13" s="3" t="s">
        <v>1825</v>
      </c>
      <c r="B13" s="4"/>
      <c r="C13" s="4"/>
      <c r="D13" s="4"/>
      <c r="E13" s="4"/>
    </row>
    <row r="14" spans="1:5" ht="30">
      <c r="A14" s="2" t="s">
        <v>2229</v>
      </c>
      <c r="B14" s="243">
        <v>1.0712999999999999</v>
      </c>
      <c r="C14" s="4"/>
      <c r="D14" s="4"/>
      <c r="E14" s="4"/>
    </row>
    <row r="15" spans="1:5" ht="30">
      <c r="A15" s="2" t="s">
        <v>2231</v>
      </c>
      <c r="B15" s="4"/>
      <c r="C15" s="4"/>
      <c r="D15" s="4"/>
      <c r="E15" s="5">
        <v>42200</v>
      </c>
    </row>
    <row r="16" spans="1:5" ht="30">
      <c r="A16" s="2" t="s">
        <v>2292</v>
      </c>
      <c r="B16" s="4"/>
      <c r="C16" s="4"/>
      <c r="D16" s="4"/>
      <c r="E16" s="4" t="s">
        <v>2302</v>
      </c>
    </row>
    <row r="17" spans="1:5" ht="45">
      <c r="A17" s="2" t="s">
        <v>2303</v>
      </c>
      <c r="B17" s="4"/>
      <c r="C17" s="4"/>
      <c r="D17" s="4"/>
      <c r="E17" s="4"/>
    </row>
    <row r="18" spans="1:5">
      <c r="A18" s="3" t="s">
        <v>1825</v>
      </c>
      <c r="B18" s="4"/>
      <c r="C18" s="4"/>
      <c r="D18" s="4"/>
      <c r="E18" s="4"/>
    </row>
    <row r="19" spans="1:5" ht="30">
      <c r="A19" s="2" t="s">
        <v>2229</v>
      </c>
      <c r="B19" s="243">
        <v>1</v>
      </c>
      <c r="C19" s="4"/>
      <c r="D19" s="4"/>
      <c r="E19" s="4"/>
    </row>
    <row r="20" spans="1:5" ht="30">
      <c r="A20" s="2" t="s">
        <v>2230</v>
      </c>
      <c r="B20" s="4"/>
      <c r="C20" s="4"/>
      <c r="D20" s="4"/>
      <c r="E20" s="5">
        <v>42200</v>
      </c>
    </row>
    <row r="21" spans="1:5" ht="30">
      <c r="A21" s="2" t="s">
        <v>2231</v>
      </c>
      <c r="B21" s="4"/>
      <c r="C21" s="4"/>
      <c r="D21" s="4"/>
      <c r="E21" s="5">
        <v>42566</v>
      </c>
    </row>
    <row r="22" spans="1:5" ht="45">
      <c r="A22" s="2" t="s">
        <v>2292</v>
      </c>
      <c r="B22" s="4"/>
      <c r="C22" s="4"/>
      <c r="D22" s="4"/>
      <c r="E22" s="4" t="s">
        <v>2304</v>
      </c>
    </row>
    <row r="23" spans="1:5" ht="30">
      <c r="A23" s="2" t="s">
        <v>2294</v>
      </c>
      <c r="B23" s="4" t="s">
        <v>2295</v>
      </c>
      <c r="C23" s="4"/>
      <c r="D23" s="4"/>
      <c r="E23" s="4"/>
    </row>
    <row r="24" spans="1:5" ht="30">
      <c r="A24" s="2" t="s">
        <v>2296</v>
      </c>
      <c r="B24" s="4" t="s">
        <v>2297</v>
      </c>
      <c r="C24" s="4"/>
      <c r="D24" s="4"/>
      <c r="E24" s="4"/>
    </row>
    <row r="25" spans="1:5" ht="60">
      <c r="A25" s="2" t="s">
        <v>2305</v>
      </c>
      <c r="B25" s="4"/>
      <c r="C25" s="4"/>
      <c r="D25" s="4"/>
      <c r="E25" s="4"/>
    </row>
    <row r="26" spans="1:5">
      <c r="A26" s="3" t="s">
        <v>1825</v>
      </c>
      <c r="B26" s="4"/>
      <c r="C26" s="4"/>
      <c r="D26" s="4"/>
      <c r="E26" s="4"/>
    </row>
    <row r="27" spans="1:5" ht="45">
      <c r="A27" s="2" t="s">
        <v>2306</v>
      </c>
      <c r="B27" s="243">
        <v>0.35</v>
      </c>
      <c r="C27" s="4"/>
      <c r="D27" s="4"/>
      <c r="E27" s="4"/>
    </row>
  </sheetData>
  <mergeCells count="3">
    <mergeCell ref="A1:A2"/>
    <mergeCell ref="B1:C1"/>
    <mergeCell ref="D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15" customHeight="1">
      <c r="A1" s="8" t="s">
        <v>2307</v>
      </c>
      <c r="B1" s="1" t="s">
        <v>2026</v>
      </c>
      <c r="C1" s="1" t="s">
        <v>1</v>
      </c>
    </row>
    <row r="2" spans="1:3">
      <c r="A2" s="8"/>
      <c r="B2" s="1" t="s">
        <v>2308</v>
      </c>
      <c r="C2" s="1" t="s">
        <v>2</v>
      </c>
    </row>
    <row r="3" spans="1:3" ht="45">
      <c r="A3" s="2" t="s">
        <v>2212</v>
      </c>
      <c r="B3" s="4"/>
      <c r="C3" s="4"/>
    </row>
    <row r="4" spans="1:3">
      <c r="A4" s="3" t="s">
        <v>1825</v>
      </c>
      <c r="B4" s="4"/>
      <c r="C4" s="4"/>
    </row>
    <row r="5" spans="1:3">
      <c r="A5" s="2" t="s">
        <v>2285</v>
      </c>
      <c r="B5" s="4"/>
      <c r="C5" s="5">
        <v>41138</v>
      </c>
    </row>
    <row r="6" spans="1:3">
      <c r="A6" s="2" t="s">
        <v>2046</v>
      </c>
      <c r="B6" s="7">
        <v>1600000000</v>
      </c>
      <c r="C6" s="4"/>
    </row>
    <row r="7" spans="1:3" ht="30">
      <c r="A7" s="2" t="s">
        <v>2047</v>
      </c>
      <c r="B7" s="243">
        <v>5.1299999999999998E-2</v>
      </c>
      <c r="C7" s="4"/>
    </row>
    <row r="8" spans="1:3" ht="30">
      <c r="A8" s="2" t="s">
        <v>2287</v>
      </c>
      <c r="B8" s="4"/>
      <c r="C8" s="5">
        <v>42231</v>
      </c>
    </row>
    <row r="9" spans="1:3" ht="45">
      <c r="A9" s="2" t="s">
        <v>2205</v>
      </c>
      <c r="B9" s="4"/>
      <c r="C9" s="4"/>
    </row>
    <row r="10" spans="1:3">
      <c r="A10" s="3" t="s">
        <v>1825</v>
      </c>
      <c r="B10" s="4"/>
      <c r="C10" s="4"/>
    </row>
    <row r="11" spans="1:3">
      <c r="A11" s="2" t="s">
        <v>2284</v>
      </c>
      <c r="B11" s="7">
        <v>1600000000</v>
      </c>
      <c r="C11" s="4"/>
    </row>
    <row r="12" spans="1:3" ht="60">
      <c r="A12" s="2" t="s">
        <v>2309</v>
      </c>
      <c r="B12" s="4"/>
      <c r="C12" s="4"/>
    </row>
    <row r="13" spans="1:3">
      <c r="A13" s="3" t="s">
        <v>1825</v>
      </c>
      <c r="B13" s="4"/>
      <c r="C13" s="4"/>
    </row>
    <row r="14" spans="1:3" ht="30">
      <c r="A14" s="2" t="s">
        <v>2229</v>
      </c>
      <c r="B14" s="243">
        <v>1.0512999999999999</v>
      </c>
      <c r="C14" s="4"/>
    </row>
    <row r="15" spans="1:3" ht="30">
      <c r="A15" s="2" t="s">
        <v>2231</v>
      </c>
      <c r="B15" s="4"/>
      <c r="C15" s="5">
        <v>42231</v>
      </c>
    </row>
    <row r="16" spans="1:3" ht="30">
      <c r="A16" s="2" t="s">
        <v>2292</v>
      </c>
      <c r="B16" s="4"/>
      <c r="C16" s="4" t="s">
        <v>2302</v>
      </c>
    </row>
    <row r="17" spans="1:3" ht="60">
      <c r="A17" s="2" t="s">
        <v>2310</v>
      </c>
      <c r="B17" s="4"/>
      <c r="C17" s="4"/>
    </row>
    <row r="18" spans="1:3">
      <c r="A18" s="3" t="s">
        <v>1825</v>
      </c>
      <c r="B18" s="4"/>
      <c r="C18" s="4"/>
    </row>
    <row r="19" spans="1:3" ht="30">
      <c r="A19" s="2" t="s">
        <v>2229</v>
      </c>
      <c r="B19" s="243">
        <v>1</v>
      </c>
      <c r="C19" s="4"/>
    </row>
    <row r="20" spans="1:3" ht="30">
      <c r="A20" s="2" t="s">
        <v>2230</v>
      </c>
      <c r="B20" s="4"/>
      <c r="C20" s="5">
        <v>42231</v>
      </c>
    </row>
    <row r="21" spans="1:3" ht="30">
      <c r="A21" s="2" t="s">
        <v>2231</v>
      </c>
      <c r="B21" s="4"/>
      <c r="C21" s="5">
        <v>42231</v>
      </c>
    </row>
    <row r="22" spans="1:3" ht="45">
      <c r="A22" s="2" t="s">
        <v>2292</v>
      </c>
      <c r="B22" s="4"/>
      <c r="C22" s="4" t="s">
        <v>2311</v>
      </c>
    </row>
    <row r="23" spans="1:3" ht="30">
      <c r="A23" s="2" t="s">
        <v>2294</v>
      </c>
      <c r="B23" s="4" t="s">
        <v>2295</v>
      </c>
      <c r="C23" s="4"/>
    </row>
    <row r="24" spans="1:3" ht="30">
      <c r="A24" s="2" t="s">
        <v>2296</v>
      </c>
      <c r="B24" s="4" t="s">
        <v>2297</v>
      </c>
      <c r="C24" s="4"/>
    </row>
    <row r="25" spans="1:3" ht="75">
      <c r="A25" s="2" t="s">
        <v>2312</v>
      </c>
      <c r="B25" s="4"/>
      <c r="C25" s="4"/>
    </row>
    <row r="26" spans="1:3">
      <c r="A26" s="3" t="s">
        <v>1825</v>
      </c>
      <c r="B26" s="4"/>
      <c r="C26" s="4"/>
    </row>
    <row r="27" spans="1:3" ht="45">
      <c r="A27" s="2" t="s">
        <v>2306</v>
      </c>
      <c r="B27" s="243">
        <v>0.35</v>
      </c>
      <c r="C27"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189</v>
      </c>
      <c r="B1" s="8" t="s">
        <v>1</v>
      </c>
      <c r="C1" s="8"/>
      <c r="D1" s="8"/>
    </row>
    <row r="2" spans="1:4">
      <c r="A2" s="1" t="s">
        <v>78</v>
      </c>
      <c r="B2" s="1" t="s">
        <v>2</v>
      </c>
      <c r="C2" s="1" t="s">
        <v>33</v>
      </c>
      <c r="D2" s="1" t="s">
        <v>37</v>
      </c>
    </row>
    <row r="3" spans="1:4">
      <c r="A3" s="3" t="s">
        <v>190</v>
      </c>
      <c r="B3" s="4"/>
      <c r="C3" s="4"/>
      <c r="D3" s="4"/>
    </row>
    <row r="4" spans="1:4">
      <c r="A4" s="2" t="s">
        <v>64</v>
      </c>
      <c r="B4" s="6">
        <v>203</v>
      </c>
      <c r="C4" s="6">
        <v>217</v>
      </c>
      <c r="D4" s="6">
        <v>346</v>
      </c>
    </row>
    <row r="5" spans="1:4" ht="45">
      <c r="A5" s="3" t="s">
        <v>191</v>
      </c>
      <c r="B5" s="4"/>
      <c r="C5" s="4"/>
      <c r="D5" s="4"/>
    </row>
    <row r="6" spans="1:4">
      <c r="A6" s="2" t="s">
        <v>49</v>
      </c>
      <c r="B6" s="7">
        <v>1187</v>
      </c>
      <c r="C6" s="4">
        <v>783</v>
      </c>
      <c r="D6" s="4">
        <v>726</v>
      </c>
    </row>
    <row r="7" spans="1:4">
      <c r="A7" s="2" t="s">
        <v>98</v>
      </c>
      <c r="B7" s="4">
        <v>107</v>
      </c>
      <c r="C7" s="4">
        <v>69</v>
      </c>
      <c r="D7" s="4">
        <v>53</v>
      </c>
    </row>
    <row r="8" spans="1:4" ht="30">
      <c r="A8" s="2" t="s">
        <v>46</v>
      </c>
      <c r="B8" s="4">
        <v>101</v>
      </c>
      <c r="C8" s="4">
        <v>102</v>
      </c>
      <c r="D8" s="4"/>
    </row>
    <row r="9" spans="1:4">
      <c r="A9" s="2" t="s">
        <v>192</v>
      </c>
      <c r="B9" s="4">
        <v>54</v>
      </c>
      <c r="C9" s="4">
        <v>38</v>
      </c>
      <c r="D9" s="4">
        <v>41</v>
      </c>
    </row>
    <row r="10" spans="1:4" ht="30">
      <c r="A10" s="2" t="s">
        <v>62</v>
      </c>
      <c r="B10" s="4">
        <v>50</v>
      </c>
      <c r="C10" s="4">
        <v>5</v>
      </c>
      <c r="D10" s="4"/>
    </row>
    <row r="11" spans="1:4">
      <c r="A11" s="2" t="s">
        <v>56</v>
      </c>
      <c r="B11" s="4">
        <v>41</v>
      </c>
      <c r="C11" s="4">
        <v>12</v>
      </c>
      <c r="D11" s="4">
        <v>10</v>
      </c>
    </row>
    <row r="12" spans="1:4">
      <c r="A12" s="2" t="s">
        <v>54</v>
      </c>
      <c r="B12" s="4">
        <v>73</v>
      </c>
      <c r="C12" s="4">
        <v>1</v>
      </c>
      <c r="D12" s="4">
        <v>115</v>
      </c>
    </row>
    <row r="13" spans="1:4" ht="30">
      <c r="A13" s="2" t="s">
        <v>193</v>
      </c>
      <c r="B13" s="4"/>
      <c r="C13" s="4">
        <v>-7</v>
      </c>
      <c r="D13" s="4">
        <v>-4</v>
      </c>
    </row>
    <row r="14" spans="1:4">
      <c r="A14" s="2" t="s">
        <v>194</v>
      </c>
      <c r="B14" s="4">
        <v>13</v>
      </c>
      <c r="C14" s="4">
        <v>61</v>
      </c>
      <c r="D14" s="4">
        <v>33</v>
      </c>
    </row>
    <row r="15" spans="1:4" ht="45">
      <c r="A15" s="3" t="s">
        <v>195</v>
      </c>
      <c r="B15" s="4"/>
      <c r="C15" s="4"/>
      <c r="D15" s="4"/>
    </row>
    <row r="16" spans="1:4">
      <c r="A16" s="2" t="s">
        <v>196</v>
      </c>
      <c r="B16" s="4">
        <v>-306</v>
      </c>
      <c r="C16" s="4">
        <v>-285</v>
      </c>
      <c r="D16" s="4">
        <v>-204</v>
      </c>
    </row>
    <row r="17" spans="1:4" ht="30">
      <c r="A17" s="2" t="s">
        <v>197</v>
      </c>
      <c r="B17" s="4">
        <v>28</v>
      </c>
      <c r="C17" s="4">
        <v>-8</v>
      </c>
      <c r="D17" s="4">
        <v>-99</v>
      </c>
    </row>
    <row r="18" spans="1:4" ht="30">
      <c r="A18" s="2" t="s">
        <v>198</v>
      </c>
      <c r="B18" s="4">
        <v>147</v>
      </c>
      <c r="C18" s="4">
        <v>76</v>
      </c>
      <c r="D18" s="4">
        <v>246</v>
      </c>
    </row>
    <row r="19" spans="1:4">
      <c r="A19" s="2" t="s">
        <v>199</v>
      </c>
      <c r="B19" s="4">
        <v>-83</v>
      </c>
      <c r="C19" s="4">
        <v>25</v>
      </c>
      <c r="D19" s="4">
        <v>17</v>
      </c>
    </row>
    <row r="20" spans="1:4" ht="30">
      <c r="A20" s="2" t="s">
        <v>200</v>
      </c>
      <c r="B20" s="7">
        <v>1615</v>
      </c>
      <c r="C20" s="7">
        <v>1089</v>
      </c>
      <c r="D20" s="7">
        <v>1280</v>
      </c>
    </row>
    <row r="21" spans="1:4">
      <c r="A21" s="3" t="s">
        <v>201</v>
      </c>
      <c r="B21" s="4"/>
      <c r="C21" s="4"/>
      <c r="D21" s="4"/>
    </row>
    <row r="22" spans="1:4" ht="30">
      <c r="A22" s="2" t="s">
        <v>202</v>
      </c>
      <c r="B22" s="7">
        <v>-3091</v>
      </c>
      <c r="C22" s="4">
        <v>-44</v>
      </c>
      <c r="D22" s="4">
        <v>-322</v>
      </c>
    </row>
    <row r="23" spans="1:4">
      <c r="A23" s="2" t="s">
        <v>203</v>
      </c>
      <c r="B23" s="4">
        <v>-853</v>
      </c>
      <c r="C23" s="4">
        <v>-614</v>
      </c>
      <c r="D23" s="4">
        <v>-769</v>
      </c>
    </row>
    <row r="24" spans="1:4" ht="30">
      <c r="A24" s="2" t="s">
        <v>204</v>
      </c>
      <c r="B24" s="4">
        <v>88</v>
      </c>
      <c r="C24" s="4"/>
      <c r="D24" s="4"/>
    </row>
    <row r="25" spans="1:4" ht="30">
      <c r="A25" s="2" t="s">
        <v>205</v>
      </c>
      <c r="B25" s="4">
        <v>50</v>
      </c>
      <c r="C25" s="4">
        <v>7</v>
      </c>
      <c r="D25" s="4">
        <v>6</v>
      </c>
    </row>
    <row r="26" spans="1:4" ht="30">
      <c r="A26" s="2" t="s">
        <v>206</v>
      </c>
      <c r="B26" s="4">
        <v>-263</v>
      </c>
      <c r="C26" s="4"/>
      <c r="D26" s="4"/>
    </row>
    <row r="27" spans="1:4" ht="30">
      <c r="A27" s="2" t="s">
        <v>207</v>
      </c>
      <c r="B27" s="4">
        <v>229</v>
      </c>
      <c r="C27" s="4"/>
      <c r="D27" s="4"/>
    </row>
    <row r="28" spans="1:4">
      <c r="A28" s="2" t="s">
        <v>208</v>
      </c>
      <c r="B28" s="4">
        <v>-511</v>
      </c>
      <c r="C28" s="4">
        <v>-340</v>
      </c>
      <c r="D28" s="4">
        <v>-298</v>
      </c>
    </row>
    <row r="29" spans="1:4">
      <c r="A29" s="2" t="s">
        <v>209</v>
      </c>
      <c r="B29" s="7">
        <v>-4351</v>
      </c>
      <c r="C29" s="4">
        <v>-991</v>
      </c>
      <c r="D29" s="7">
        <v>-1383</v>
      </c>
    </row>
    <row r="30" spans="1:4">
      <c r="A30" s="3" t="s">
        <v>210</v>
      </c>
      <c r="B30" s="4"/>
      <c r="C30" s="4"/>
      <c r="D30" s="4"/>
    </row>
    <row r="31" spans="1:4" ht="30">
      <c r="A31" s="2" t="s">
        <v>211</v>
      </c>
      <c r="B31" s="4">
        <v>65</v>
      </c>
      <c r="C31" s="4">
        <v>110</v>
      </c>
      <c r="D31" s="4">
        <v>20</v>
      </c>
    </row>
    <row r="32" spans="1:4" ht="45">
      <c r="A32" s="2" t="s">
        <v>212</v>
      </c>
      <c r="B32" s="4">
        <v>-11</v>
      </c>
      <c r="C32" s="4">
        <v>-15</v>
      </c>
      <c r="D32" s="4">
        <v>-9</v>
      </c>
    </row>
    <row r="33" spans="1:4" ht="30">
      <c r="A33" s="2" t="s">
        <v>213</v>
      </c>
      <c r="B33" s="4"/>
      <c r="C33" s="4"/>
      <c r="D33" s="4">
        <v>-23</v>
      </c>
    </row>
    <row r="34" spans="1:4">
      <c r="A34" s="2" t="s">
        <v>214</v>
      </c>
      <c r="B34" s="4">
        <v>-9</v>
      </c>
      <c r="C34" s="4">
        <v>-27</v>
      </c>
      <c r="D34" s="4"/>
    </row>
    <row r="35" spans="1:4" ht="30">
      <c r="A35" s="2" t="s">
        <v>215</v>
      </c>
      <c r="B35" s="4">
        <v>-276</v>
      </c>
      <c r="C35" s="4">
        <v>-13</v>
      </c>
      <c r="D35" s="4">
        <v>-141</v>
      </c>
    </row>
    <row r="36" spans="1:4" ht="30">
      <c r="A36" s="2" t="s">
        <v>193</v>
      </c>
      <c r="B36" s="4"/>
      <c r="C36" s="4">
        <v>7</v>
      </c>
      <c r="D36" s="4">
        <v>4</v>
      </c>
    </row>
    <row r="37" spans="1:4" ht="30">
      <c r="A37" s="2" t="s">
        <v>216</v>
      </c>
      <c r="B37" s="4">
        <v>10</v>
      </c>
      <c r="C37" s="4"/>
      <c r="D37" s="4">
        <v>1</v>
      </c>
    </row>
    <row r="38" spans="1:4" ht="30">
      <c r="A38" s="2" t="s">
        <v>217</v>
      </c>
      <c r="B38" s="4">
        <v>-158</v>
      </c>
      <c r="C38" s="4">
        <v>-9</v>
      </c>
      <c r="D38" s="4">
        <v>-44</v>
      </c>
    </row>
    <row r="39" spans="1:4" ht="30">
      <c r="A39" s="2" t="s">
        <v>218</v>
      </c>
      <c r="B39" s="4">
        <v>-104</v>
      </c>
      <c r="C39" s="4">
        <v>-76</v>
      </c>
      <c r="D39" s="4">
        <v>-68</v>
      </c>
    </row>
    <row r="40" spans="1:4">
      <c r="A40" s="2" t="s">
        <v>219</v>
      </c>
      <c r="B40" s="7">
        <v>9131</v>
      </c>
      <c r="C40" s="7">
        <v>1194</v>
      </c>
      <c r="D40" s="7">
        <v>3976</v>
      </c>
    </row>
    <row r="41" spans="1:4">
      <c r="A41" s="2" t="s">
        <v>220</v>
      </c>
      <c r="B41" s="7">
        <v>4000</v>
      </c>
      <c r="C41" s="4"/>
      <c r="D41" s="7">
        <v>3825</v>
      </c>
    </row>
    <row r="42" spans="1:4">
      <c r="A42" s="2" t="s">
        <v>221</v>
      </c>
      <c r="B42" s="4">
        <v>204</v>
      </c>
      <c r="C42" s="4">
        <v>338</v>
      </c>
      <c r="D42" s="4">
        <v>350</v>
      </c>
    </row>
    <row r="43" spans="1:4" ht="30">
      <c r="A43" s="2" t="s">
        <v>222</v>
      </c>
      <c r="B43" s="7">
        <v>-9980</v>
      </c>
      <c r="C43" s="7">
        <v>-1622</v>
      </c>
      <c r="D43" s="7">
        <v>-7530</v>
      </c>
    </row>
    <row r="44" spans="1:4" ht="30">
      <c r="A44" s="2" t="s">
        <v>223</v>
      </c>
      <c r="B44" s="7">
        <v>2872</v>
      </c>
      <c r="C44" s="4">
        <v>-113</v>
      </c>
      <c r="D44" s="4">
        <v>361</v>
      </c>
    </row>
    <row r="45" spans="1:4" ht="30">
      <c r="A45" s="2" t="s">
        <v>224</v>
      </c>
      <c r="B45" s="4">
        <v>136</v>
      </c>
      <c r="C45" s="4">
        <v>-15</v>
      </c>
      <c r="D45" s="4">
        <v>258</v>
      </c>
    </row>
    <row r="46" spans="1:4" ht="30">
      <c r="A46" s="2" t="s">
        <v>225</v>
      </c>
      <c r="B46" s="4">
        <v>373</v>
      </c>
      <c r="C46" s="4">
        <v>388</v>
      </c>
      <c r="D46" s="4">
        <v>130</v>
      </c>
    </row>
    <row r="47" spans="1:4" ht="30">
      <c r="A47" s="2" t="s">
        <v>226</v>
      </c>
      <c r="B47" s="4">
        <v>509</v>
      </c>
      <c r="C47" s="4">
        <v>373</v>
      </c>
      <c r="D47" s="4">
        <v>388</v>
      </c>
    </row>
    <row r="48" spans="1:4" ht="30">
      <c r="A48" s="3" t="s">
        <v>227</v>
      </c>
      <c r="B48" s="4"/>
      <c r="C48" s="4"/>
      <c r="D48" s="4"/>
    </row>
    <row r="49" spans="1:4">
      <c r="A49" s="2" t="s">
        <v>228</v>
      </c>
      <c r="B49" s="4">
        <v>-831</v>
      </c>
      <c r="C49" s="4">
        <v>-583</v>
      </c>
      <c r="D49" s="4">
        <v>-594</v>
      </c>
    </row>
    <row r="50" spans="1:4">
      <c r="A50" s="2" t="s">
        <v>229</v>
      </c>
      <c r="B50" s="6">
        <v>180</v>
      </c>
      <c r="C50" s="6">
        <v>-73</v>
      </c>
      <c r="D50" s="6">
        <v>-56</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60" customHeight="1">
      <c r="A1" s="8" t="s">
        <v>2313</v>
      </c>
      <c r="B1" s="1" t="s">
        <v>2026</v>
      </c>
      <c r="C1" s="1" t="s">
        <v>1</v>
      </c>
    </row>
    <row r="2" spans="1:3">
      <c r="A2" s="8"/>
      <c r="B2" s="1" t="s">
        <v>2035</v>
      </c>
      <c r="C2" s="1" t="s">
        <v>2</v>
      </c>
    </row>
    <row r="3" spans="1:3">
      <c r="A3" s="3" t="s">
        <v>1825</v>
      </c>
      <c r="B3" s="4"/>
      <c r="C3" s="4"/>
    </row>
    <row r="4" spans="1:3">
      <c r="A4" s="2" t="s">
        <v>2285</v>
      </c>
      <c r="B4" s="4"/>
      <c r="C4" s="5">
        <v>41666</v>
      </c>
    </row>
    <row r="5" spans="1:3">
      <c r="A5" s="2" t="s">
        <v>2046</v>
      </c>
      <c r="B5" s="7">
        <v>1000000000</v>
      </c>
      <c r="C5" s="4"/>
    </row>
    <row r="6" spans="1:3" ht="30">
      <c r="A6" s="2" t="s">
        <v>2047</v>
      </c>
      <c r="B6" s="243">
        <v>5.1299999999999998E-2</v>
      </c>
      <c r="C6" s="4"/>
    </row>
    <row r="7" spans="1:3" ht="30">
      <c r="A7" s="2" t="s">
        <v>2287</v>
      </c>
      <c r="B7" s="4"/>
      <c r="C7" s="5">
        <v>42767</v>
      </c>
    </row>
    <row r="8" spans="1:3" ht="30">
      <c r="A8" s="2" t="s">
        <v>2314</v>
      </c>
      <c r="B8" s="4"/>
      <c r="C8" s="4"/>
    </row>
    <row r="9" spans="1:3">
      <c r="A9" s="3" t="s">
        <v>1825</v>
      </c>
      <c r="B9" s="4"/>
      <c r="C9" s="4"/>
    </row>
    <row r="10" spans="1:3" ht="30">
      <c r="A10" s="2" t="s">
        <v>2229</v>
      </c>
      <c r="B10" s="243">
        <v>1.0512999999999999</v>
      </c>
      <c r="C10" s="4"/>
    </row>
    <row r="11" spans="1:3" ht="30">
      <c r="A11" s="2" t="s">
        <v>2231</v>
      </c>
      <c r="B11" s="4"/>
      <c r="C11" s="5">
        <v>42767</v>
      </c>
    </row>
    <row r="12" spans="1:3" ht="30">
      <c r="A12" s="2" t="s">
        <v>2292</v>
      </c>
      <c r="B12" s="4"/>
      <c r="C12" s="4" t="s">
        <v>2315</v>
      </c>
    </row>
    <row r="13" spans="1:3" ht="30">
      <c r="A13" s="2" t="s">
        <v>2316</v>
      </c>
      <c r="B13" s="4"/>
      <c r="C13" s="4"/>
    </row>
    <row r="14" spans="1:3">
      <c r="A14" s="3" t="s">
        <v>1825</v>
      </c>
      <c r="B14" s="4"/>
      <c r="C14" s="4"/>
    </row>
    <row r="15" spans="1:3" ht="30">
      <c r="A15" s="2" t="s">
        <v>2229</v>
      </c>
      <c r="B15" s="243">
        <v>1</v>
      </c>
      <c r="C15" s="4"/>
    </row>
    <row r="16" spans="1:3" ht="30">
      <c r="A16" s="2" t="s">
        <v>2230</v>
      </c>
      <c r="B16" s="4"/>
      <c r="C16" s="5">
        <v>42401</v>
      </c>
    </row>
    <row r="17" spans="1:3" ht="30">
      <c r="A17" s="2" t="s">
        <v>2231</v>
      </c>
      <c r="B17" s="4"/>
      <c r="C17" s="5">
        <v>42767</v>
      </c>
    </row>
    <row r="18" spans="1:3" ht="45">
      <c r="A18" s="2" t="s">
        <v>2292</v>
      </c>
      <c r="B18" s="4"/>
      <c r="C18" s="4" t="s">
        <v>2317</v>
      </c>
    </row>
    <row r="19" spans="1:3" ht="30">
      <c r="A19" s="2" t="s">
        <v>2294</v>
      </c>
      <c r="B19" s="4" t="s">
        <v>2295</v>
      </c>
      <c r="C19" s="4"/>
    </row>
    <row r="20" spans="1:3" ht="30">
      <c r="A20" s="2" t="s">
        <v>2296</v>
      </c>
      <c r="B20" s="4" t="s">
        <v>2297</v>
      </c>
      <c r="C20" s="4"/>
    </row>
    <row r="21" spans="1:3" ht="45">
      <c r="A21" s="2" t="s">
        <v>2318</v>
      </c>
      <c r="B21" s="4"/>
      <c r="C21" s="4"/>
    </row>
    <row r="22" spans="1:3">
      <c r="A22" s="3" t="s">
        <v>1825</v>
      </c>
      <c r="B22" s="4"/>
      <c r="C22" s="4"/>
    </row>
    <row r="23" spans="1:3" ht="45">
      <c r="A23" s="2" t="s">
        <v>2306</v>
      </c>
      <c r="B23" s="243">
        <v>0.4</v>
      </c>
      <c r="C23" s="4"/>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45" customHeight="1">
      <c r="A1" s="8" t="s">
        <v>2319</v>
      </c>
      <c r="B1" s="1" t="s">
        <v>2026</v>
      </c>
      <c r="C1" s="1" t="s">
        <v>1</v>
      </c>
    </row>
    <row r="2" spans="1:3">
      <c r="A2" s="8"/>
      <c r="B2" s="1" t="s">
        <v>2035</v>
      </c>
      <c r="C2" s="1" t="s">
        <v>2</v>
      </c>
    </row>
    <row r="3" spans="1:3">
      <c r="A3" s="3" t="s">
        <v>1825</v>
      </c>
      <c r="B3" s="4"/>
      <c r="C3" s="4"/>
    </row>
    <row r="4" spans="1:3">
      <c r="A4" s="2" t="s">
        <v>2285</v>
      </c>
      <c r="B4" s="4"/>
      <c r="C4" s="5">
        <v>41666</v>
      </c>
    </row>
    <row r="5" spans="1:3">
      <c r="A5" s="2" t="s">
        <v>2046</v>
      </c>
      <c r="B5" s="7">
        <v>3000000000</v>
      </c>
      <c r="C5" s="4"/>
    </row>
    <row r="6" spans="1:3" ht="30">
      <c r="A6" s="2" t="s">
        <v>2047</v>
      </c>
      <c r="B6" s="243">
        <v>6.88E-2</v>
      </c>
      <c r="C6" s="4"/>
    </row>
    <row r="7" spans="1:3" ht="30">
      <c r="A7" s="2" t="s">
        <v>2287</v>
      </c>
      <c r="B7" s="4"/>
      <c r="C7" s="5">
        <v>43132</v>
      </c>
    </row>
    <row r="8" spans="1:3" ht="30">
      <c r="A8" s="2" t="s">
        <v>2314</v>
      </c>
      <c r="B8" s="4"/>
      <c r="C8" s="4"/>
    </row>
    <row r="9" spans="1:3">
      <c r="A9" s="3" t="s">
        <v>1825</v>
      </c>
      <c r="B9" s="4"/>
      <c r="C9" s="4"/>
    </row>
    <row r="10" spans="1:3" ht="30">
      <c r="A10" s="2" t="s">
        <v>2229</v>
      </c>
      <c r="B10" s="243">
        <v>1.0688</v>
      </c>
      <c r="C10" s="4"/>
    </row>
    <row r="11" spans="1:3" ht="30">
      <c r="A11" s="2" t="s">
        <v>2231</v>
      </c>
      <c r="B11" s="4"/>
      <c r="C11" s="5">
        <v>43132</v>
      </c>
    </row>
    <row r="12" spans="1:3" ht="30">
      <c r="A12" s="2" t="s">
        <v>2292</v>
      </c>
      <c r="B12" s="4"/>
      <c r="C12" s="4" t="s">
        <v>2320</v>
      </c>
    </row>
    <row r="13" spans="1:3" ht="30">
      <c r="A13" s="2" t="s">
        <v>2316</v>
      </c>
      <c r="B13" s="4"/>
      <c r="C13" s="4"/>
    </row>
    <row r="14" spans="1:3">
      <c r="A14" s="3" t="s">
        <v>1825</v>
      </c>
      <c r="B14" s="4"/>
      <c r="C14" s="4"/>
    </row>
    <row r="15" spans="1:3" ht="30">
      <c r="A15" s="2" t="s">
        <v>2229</v>
      </c>
      <c r="B15" s="243">
        <v>1</v>
      </c>
      <c r="C15" s="4"/>
    </row>
    <row r="16" spans="1:3" ht="30">
      <c r="A16" s="2" t="s">
        <v>2230</v>
      </c>
      <c r="B16" s="4"/>
      <c r="C16" s="5">
        <v>42767</v>
      </c>
    </row>
    <row r="17" spans="1:3" ht="30">
      <c r="A17" s="2" t="s">
        <v>2231</v>
      </c>
      <c r="B17" s="4"/>
      <c r="C17" s="5">
        <v>43132</v>
      </c>
    </row>
    <row r="18" spans="1:3" ht="45">
      <c r="A18" s="2" t="s">
        <v>2292</v>
      </c>
      <c r="B18" s="4"/>
      <c r="C18" s="4" t="s">
        <v>2321</v>
      </c>
    </row>
    <row r="19" spans="1:3" ht="30">
      <c r="A19" s="2" t="s">
        <v>2294</v>
      </c>
      <c r="B19" s="4" t="s">
        <v>2295</v>
      </c>
      <c r="C19" s="4"/>
    </row>
    <row r="20" spans="1:3" ht="30">
      <c r="A20" s="2" t="s">
        <v>2296</v>
      </c>
      <c r="B20" s="4" t="s">
        <v>2297</v>
      </c>
      <c r="C20" s="4"/>
    </row>
    <row r="21" spans="1:3" ht="45">
      <c r="A21" s="2" t="s">
        <v>2318</v>
      </c>
      <c r="B21" s="4"/>
      <c r="C21" s="4"/>
    </row>
    <row r="22" spans="1:3">
      <c r="A22" s="3" t="s">
        <v>1825</v>
      </c>
      <c r="B22" s="4"/>
      <c r="C22" s="4"/>
    </row>
    <row r="23" spans="1:3" ht="45">
      <c r="A23" s="2" t="s">
        <v>2306</v>
      </c>
      <c r="B23" s="243">
        <v>0.4</v>
      </c>
      <c r="C23" s="4"/>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6.42578125" bestFit="1" customWidth="1"/>
    <col min="3" max="3" width="14.28515625" bestFit="1" customWidth="1"/>
    <col min="4" max="5" width="12.5703125" bestFit="1" customWidth="1"/>
  </cols>
  <sheetData>
    <row r="1" spans="1:5" ht="15" customHeight="1">
      <c r="A1" s="8" t="s">
        <v>2322</v>
      </c>
      <c r="B1" s="1" t="s">
        <v>1</v>
      </c>
      <c r="C1" s="1"/>
      <c r="D1" s="1"/>
      <c r="E1" s="1"/>
    </row>
    <row r="2" spans="1:5">
      <c r="A2" s="8"/>
      <c r="B2" s="1" t="s">
        <v>2</v>
      </c>
      <c r="C2" s="1" t="s">
        <v>33</v>
      </c>
      <c r="D2" s="1" t="s">
        <v>2280</v>
      </c>
      <c r="E2" s="1" t="s">
        <v>2323</v>
      </c>
    </row>
    <row r="3" spans="1:5">
      <c r="A3" s="3" t="s">
        <v>1825</v>
      </c>
      <c r="B3" s="4"/>
      <c r="C3" s="4"/>
      <c r="D3" s="4"/>
      <c r="E3" s="4"/>
    </row>
    <row r="4" spans="1:5">
      <c r="A4" s="2" t="s">
        <v>2203</v>
      </c>
      <c r="B4" s="6">
        <v>16916000000</v>
      </c>
      <c r="C4" s="6">
        <v>9453000000</v>
      </c>
      <c r="D4" s="4"/>
      <c r="E4" s="4"/>
    </row>
    <row r="5" spans="1:5" ht="30">
      <c r="A5" s="2" t="s">
        <v>2324</v>
      </c>
      <c r="B5" s="4"/>
      <c r="C5" s="4"/>
      <c r="D5" s="4"/>
      <c r="E5" s="4"/>
    </row>
    <row r="6" spans="1:5">
      <c r="A6" s="3" t="s">
        <v>1825</v>
      </c>
      <c r="B6" s="4"/>
      <c r="C6" s="4"/>
      <c r="D6" s="4"/>
      <c r="E6" s="4"/>
    </row>
    <row r="7" spans="1:5">
      <c r="A7" s="2" t="s">
        <v>2325</v>
      </c>
      <c r="B7" s="5">
        <v>40989</v>
      </c>
      <c r="C7" s="4"/>
      <c r="D7" s="4"/>
      <c r="E7" s="4"/>
    </row>
    <row r="8" spans="1:5" ht="30">
      <c r="A8" s="2" t="s">
        <v>2326</v>
      </c>
      <c r="B8" s="4"/>
      <c r="C8" s="4"/>
      <c r="D8" s="7">
        <v>300000000</v>
      </c>
      <c r="E8" s="4"/>
    </row>
    <row r="9" spans="1:5">
      <c r="A9" s="2" t="s">
        <v>2203</v>
      </c>
      <c r="B9" s="7">
        <v>614000000</v>
      </c>
      <c r="C9" s="7">
        <v>500000000</v>
      </c>
      <c r="D9" s="4"/>
      <c r="E9" s="4"/>
    </row>
    <row r="10" spans="1:5" ht="45">
      <c r="A10" s="2" t="s">
        <v>2327</v>
      </c>
      <c r="B10" s="4"/>
      <c r="C10" s="4"/>
      <c r="D10" s="4"/>
      <c r="E10" s="4"/>
    </row>
    <row r="11" spans="1:5">
      <c r="A11" s="3" t="s">
        <v>1825</v>
      </c>
      <c r="B11" s="4"/>
      <c r="C11" s="4"/>
      <c r="D11" s="4"/>
      <c r="E11" s="4"/>
    </row>
    <row r="12" spans="1:5">
      <c r="A12" s="2" t="s">
        <v>2325</v>
      </c>
      <c r="B12" s="5">
        <v>41340</v>
      </c>
      <c r="C12" s="4"/>
      <c r="D12" s="4"/>
      <c r="E12" s="4"/>
    </row>
    <row r="13" spans="1:5">
      <c r="A13" s="2" t="s">
        <v>2286</v>
      </c>
      <c r="B13" s="5">
        <v>42815</v>
      </c>
      <c r="C13" s="4"/>
      <c r="D13" s="4"/>
      <c r="E13" s="4"/>
    </row>
    <row r="14" spans="1:5" ht="30">
      <c r="A14" s="2" t="s">
        <v>2326</v>
      </c>
      <c r="B14" s="4"/>
      <c r="C14" s="4"/>
      <c r="D14" s="4"/>
      <c r="E14" s="7">
        <v>500000000</v>
      </c>
    </row>
    <row r="15" spans="1:5" ht="45">
      <c r="A15" s="2" t="s">
        <v>2328</v>
      </c>
      <c r="B15" s="4"/>
      <c r="C15" s="4"/>
      <c r="D15" s="4"/>
      <c r="E15" s="4"/>
    </row>
    <row r="16" spans="1:5">
      <c r="A16" s="3" t="s">
        <v>1825</v>
      </c>
      <c r="B16" s="4"/>
      <c r="C16" s="4"/>
      <c r="D16" s="4"/>
      <c r="E16" s="4"/>
    </row>
    <row r="17" spans="1:5" ht="30">
      <c r="A17" s="2" t="s">
        <v>2326</v>
      </c>
      <c r="B17" s="7">
        <v>700000000</v>
      </c>
      <c r="C17" s="4"/>
      <c r="D17" s="4"/>
      <c r="E17" s="4"/>
    </row>
    <row r="18" spans="1:5">
      <c r="A18" s="2" t="s">
        <v>2203</v>
      </c>
      <c r="B18" s="7">
        <v>614000000</v>
      </c>
      <c r="C18" s="4"/>
      <c r="D18" s="4"/>
      <c r="E18" s="4"/>
    </row>
    <row r="19" spans="1:5" ht="30">
      <c r="A19" s="2" t="s">
        <v>2329</v>
      </c>
      <c r="B19" s="6">
        <v>1300000000</v>
      </c>
      <c r="C19" s="4"/>
      <c r="D19" s="4"/>
      <c r="E19" s="4"/>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2330</v>
      </c>
      <c r="B1" s="8" t="s">
        <v>1</v>
      </c>
      <c r="C1" s="8"/>
      <c r="D1" s="8"/>
    </row>
    <row r="2" spans="1:4">
      <c r="A2" s="1" t="s">
        <v>78</v>
      </c>
      <c r="B2" s="1" t="s">
        <v>2</v>
      </c>
      <c r="C2" s="1" t="s">
        <v>33</v>
      </c>
      <c r="D2" s="1" t="s">
        <v>37</v>
      </c>
    </row>
    <row r="3" spans="1:4" ht="30">
      <c r="A3" s="3" t="s">
        <v>2331</v>
      </c>
      <c r="B3" s="4"/>
      <c r="C3" s="4"/>
      <c r="D3" s="4"/>
    </row>
    <row r="4" spans="1:4">
      <c r="A4" s="2" t="s">
        <v>54</v>
      </c>
      <c r="B4" s="6">
        <v>73</v>
      </c>
      <c r="C4" s="6">
        <v>1</v>
      </c>
      <c r="D4" s="6">
        <v>115</v>
      </c>
    </row>
    <row r="5" spans="1:4" ht="30">
      <c r="A5" s="2" t="s">
        <v>2045</v>
      </c>
      <c r="B5" s="6">
        <v>45</v>
      </c>
      <c r="C5" s="6">
        <v>1</v>
      </c>
      <c r="D5" s="6">
        <v>72</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4.28515625" bestFit="1" customWidth="1"/>
    <col min="3" max="4" width="12.5703125" bestFit="1" customWidth="1"/>
  </cols>
  <sheetData>
    <row r="1" spans="1:4" ht="30" customHeight="1">
      <c r="A1" s="8" t="s">
        <v>2332</v>
      </c>
      <c r="B1" s="8" t="s">
        <v>1</v>
      </c>
      <c r="C1" s="8"/>
      <c r="D1" s="8"/>
    </row>
    <row r="2" spans="1:4">
      <c r="A2" s="8"/>
      <c r="B2" s="1" t="s">
        <v>2</v>
      </c>
      <c r="C2" s="1" t="s">
        <v>33</v>
      </c>
      <c r="D2" s="1" t="s">
        <v>37</v>
      </c>
    </row>
    <row r="3" spans="1:4">
      <c r="A3" s="3" t="s">
        <v>1825</v>
      </c>
      <c r="B3" s="4"/>
      <c r="C3" s="4"/>
      <c r="D3" s="4"/>
    </row>
    <row r="4" spans="1:4">
      <c r="A4" s="2" t="s">
        <v>2333</v>
      </c>
      <c r="B4" s="6">
        <v>831000000</v>
      </c>
      <c r="C4" s="6">
        <v>583000000</v>
      </c>
      <c r="D4" s="6">
        <v>594000000</v>
      </c>
    </row>
    <row r="5" spans="1:4">
      <c r="A5" s="2" t="s">
        <v>2334</v>
      </c>
      <c r="B5" s="4"/>
      <c r="C5" s="4"/>
      <c r="D5" s="4"/>
    </row>
    <row r="6" spans="1:4">
      <c r="A6" s="3" t="s">
        <v>1825</v>
      </c>
      <c r="B6" s="4"/>
      <c r="C6" s="4"/>
      <c r="D6" s="4"/>
    </row>
    <row r="7" spans="1:4" ht="30">
      <c r="A7" s="2" t="s">
        <v>2335</v>
      </c>
      <c r="B7" s="4">
        <v>7</v>
      </c>
      <c r="C7" s="4"/>
      <c r="D7" s="4"/>
    </row>
    <row r="8" spans="1:4" ht="30">
      <c r="A8" s="2" t="s">
        <v>2336</v>
      </c>
      <c r="B8" s="4"/>
      <c r="C8" s="4"/>
      <c r="D8" s="4"/>
    </row>
    <row r="9" spans="1:4">
      <c r="A9" s="3" t="s">
        <v>1825</v>
      </c>
      <c r="B9" s="4"/>
      <c r="C9" s="4"/>
      <c r="D9" s="4"/>
    </row>
    <row r="10" spans="1:4">
      <c r="A10" s="2" t="s">
        <v>2337</v>
      </c>
      <c r="B10" s="7">
        <v>1300000000</v>
      </c>
      <c r="C10" s="4"/>
      <c r="D10" s="4"/>
    </row>
    <row r="11" spans="1:4" ht="30">
      <c r="A11" s="2" t="s">
        <v>2338</v>
      </c>
      <c r="B11" s="4"/>
      <c r="C11" s="4"/>
      <c r="D11" s="4"/>
    </row>
    <row r="12" spans="1:4">
      <c r="A12" s="3" t="s">
        <v>1825</v>
      </c>
      <c r="B12" s="4"/>
      <c r="C12" s="4"/>
      <c r="D12" s="4"/>
    </row>
    <row r="13" spans="1:4" ht="30">
      <c r="A13" s="2" t="s">
        <v>2335</v>
      </c>
      <c r="B13" s="4">
        <v>4</v>
      </c>
      <c r="C13" s="4"/>
      <c r="D13" s="4"/>
    </row>
    <row r="14" spans="1:4">
      <c r="A14" s="2" t="s">
        <v>2337</v>
      </c>
      <c r="B14" s="6">
        <v>1000000000</v>
      </c>
      <c r="C14" s="4"/>
      <c r="D14" s="4"/>
    </row>
    <row r="15" spans="1:4" ht="30">
      <c r="A15" s="2" t="s">
        <v>2339</v>
      </c>
      <c r="B15" s="4"/>
      <c r="C15" s="4"/>
      <c r="D15" s="4"/>
    </row>
    <row r="16" spans="1:4">
      <c r="A16" s="3" t="s">
        <v>1825</v>
      </c>
      <c r="B16" s="4"/>
      <c r="C16" s="4"/>
      <c r="D16" s="4"/>
    </row>
    <row r="17" spans="1:4" ht="30">
      <c r="A17" s="2" t="s">
        <v>2340</v>
      </c>
      <c r="B17" s="243">
        <v>2.75E-2</v>
      </c>
      <c r="C17" s="4"/>
      <c r="D17" s="4"/>
    </row>
    <row r="18" spans="1:4" ht="30">
      <c r="A18" s="2" t="s">
        <v>2341</v>
      </c>
      <c r="B18" s="4"/>
      <c r="C18" s="4"/>
      <c r="D18" s="4"/>
    </row>
    <row r="19" spans="1:4">
      <c r="A19" s="3" t="s">
        <v>1825</v>
      </c>
      <c r="B19" s="4"/>
      <c r="C19" s="4"/>
      <c r="D19" s="4"/>
    </row>
    <row r="20" spans="1:4" ht="30">
      <c r="A20" s="2" t="s">
        <v>2340</v>
      </c>
      <c r="B20" s="243">
        <v>2.75E-2</v>
      </c>
      <c r="C20" s="4"/>
      <c r="D20" s="4"/>
    </row>
    <row r="21" spans="1:4" ht="30">
      <c r="A21" s="2" t="s">
        <v>2342</v>
      </c>
      <c r="B21" s="4"/>
      <c r="C21" s="4"/>
      <c r="D21" s="4"/>
    </row>
    <row r="22" spans="1:4">
      <c r="A22" s="3" t="s">
        <v>1825</v>
      </c>
      <c r="B22" s="4"/>
      <c r="C22" s="4"/>
      <c r="D22" s="4"/>
    </row>
    <row r="23" spans="1:4" ht="30">
      <c r="A23" s="2" t="s">
        <v>2340</v>
      </c>
      <c r="B23" s="243">
        <v>3.2500000000000001E-2</v>
      </c>
      <c r="C23" s="4"/>
      <c r="D23" s="4"/>
    </row>
    <row r="24" spans="1:4" ht="30">
      <c r="A24" s="2" t="s">
        <v>2343</v>
      </c>
      <c r="B24" s="4"/>
      <c r="C24" s="4"/>
      <c r="D24" s="4"/>
    </row>
    <row r="25" spans="1:4">
      <c r="A25" s="3" t="s">
        <v>1825</v>
      </c>
      <c r="B25" s="4"/>
      <c r="C25" s="4"/>
      <c r="D25" s="4"/>
    </row>
    <row r="26" spans="1:4" ht="30">
      <c r="A26" s="2" t="s">
        <v>2340</v>
      </c>
      <c r="B26" s="243">
        <v>3.2500000000000001E-2</v>
      </c>
      <c r="C26" s="4"/>
      <c r="D26" s="4"/>
    </row>
    <row r="27" spans="1:4" ht="45">
      <c r="A27" s="2" t="s">
        <v>2344</v>
      </c>
      <c r="B27" s="4"/>
      <c r="C27" s="4"/>
      <c r="D27" s="4"/>
    </row>
    <row r="28" spans="1:4">
      <c r="A28" s="3" t="s">
        <v>1825</v>
      </c>
      <c r="B28" s="4"/>
      <c r="C28" s="4"/>
      <c r="D28" s="4"/>
    </row>
    <row r="29" spans="1:4">
      <c r="A29" s="2" t="s">
        <v>2264</v>
      </c>
      <c r="B29" s="243">
        <v>0.01</v>
      </c>
      <c r="C29" s="4"/>
      <c r="D29" s="4"/>
    </row>
    <row r="30" spans="1:4" ht="45">
      <c r="A30" s="2" t="s">
        <v>2345</v>
      </c>
      <c r="B30" s="4"/>
      <c r="C30" s="4"/>
      <c r="D30" s="4"/>
    </row>
    <row r="31" spans="1:4">
      <c r="A31" s="3" t="s">
        <v>1825</v>
      </c>
      <c r="B31" s="4"/>
      <c r="C31" s="4"/>
      <c r="D31" s="4"/>
    </row>
    <row r="32" spans="1:4">
      <c r="A32" s="2" t="s">
        <v>2264</v>
      </c>
      <c r="B32" s="243">
        <v>0.02</v>
      </c>
      <c r="C32" s="4"/>
      <c r="D32" s="4"/>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3" width="12.28515625" bestFit="1" customWidth="1"/>
  </cols>
  <sheetData>
    <row r="1" spans="1:3" ht="60">
      <c r="A1" s="1" t="s">
        <v>2346</v>
      </c>
      <c r="B1" s="8" t="s">
        <v>2</v>
      </c>
      <c r="C1" s="8" t="s">
        <v>33</v>
      </c>
    </row>
    <row r="2" spans="1:3">
      <c r="A2" s="1" t="s">
        <v>78</v>
      </c>
      <c r="B2" s="8"/>
      <c r="C2" s="8"/>
    </row>
    <row r="3" spans="1:3">
      <c r="A3" s="3" t="s">
        <v>789</v>
      </c>
      <c r="B3" s="4"/>
      <c r="C3" s="4"/>
    </row>
    <row r="4" spans="1:3">
      <c r="A4" s="2" t="s">
        <v>2347</v>
      </c>
      <c r="B4" s="6">
        <v>280</v>
      </c>
      <c r="C4" s="6">
        <v>65</v>
      </c>
    </row>
    <row r="5" spans="1:3">
      <c r="A5" s="2" t="s">
        <v>2348</v>
      </c>
      <c r="B5" s="4">
        <v>55</v>
      </c>
      <c r="C5" s="4">
        <v>38</v>
      </c>
    </row>
    <row r="6" spans="1:3">
      <c r="A6" s="3" t="s">
        <v>797</v>
      </c>
      <c r="B6" s="4"/>
      <c r="C6" s="4"/>
    </row>
    <row r="7" spans="1:3" ht="30">
      <c r="A7" s="2" t="s">
        <v>2349</v>
      </c>
      <c r="B7" s="4">
        <v>6</v>
      </c>
      <c r="C7" s="4"/>
    </row>
    <row r="8" spans="1:3" ht="30">
      <c r="A8" s="2" t="s">
        <v>2350</v>
      </c>
      <c r="B8" s="4"/>
      <c r="C8" s="4"/>
    </row>
    <row r="9" spans="1:3">
      <c r="A9" s="3" t="s">
        <v>789</v>
      </c>
      <c r="B9" s="4"/>
      <c r="C9" s="4"/>
    </row>
    <row r="10" spans="1:3">
      <c r="A10" s="2" t="s">
        <v>95</v>
      </c>
      <c r="B10" s="4">
        <v>509</v>
      </c>
      <c r="C10" s="4">
        <v>373</v>
      </c>
    </row>
    <row r="11" spans="1:3">
      <c r="A11" s="2" t="s">
        <v>2347</v>
      </c>
      <c r="B11" s="4">
        <v>280</v>
      </c>
      <c r="C11" s="4">
        <v>65</v>
      </c>
    </row>
    <row r="12" spans="1:3">
      <c r="A12" s="2" t="s">
        <v>2348</v>
      </c>
      <c r="B12" s="4">
        <v>55</v>
      </c>
      <c r="C12" s="4">
        <v>38</v>
      </c>
    </row>
    <row r="13" spans="1:3">
      <c r="A13" s="3" t="s">
        <v>797</v>
      </c>
      <c r="B13" s="4"/>
      <c r="C13" s="4"/>
    </row>
    <row r="14" spans="1:3" ht="30">
      <c r="A14" s="2" t="s">
        <v>2349</v>
      </c>
      <c r="B14" s="4">
        <v>6</v>
      </c>
      <c r="C14" s="4"/>
    </row>
    <row r="15" spans="1:3" ht="60">
      <c r="A15" s="2" t="s">
        <v>2351</v>
      </c>
      <c r="B15" s="4"/>
      <c r="C15" s="4"/>
    </row>
    <row r="16" spans="1:3">
      <c r="A16" s="3" t="s">
        <v>797</v>
      </c>
      <c r="B16" s="4"/>
      <c r="C16" s="4"/>
    </row>
    <row r="17" spans="1:3">
      <c r="A17" s="2" t="s">
        <v>2352</v>
      </c>
      <c r="B17" s="7">
        <v>7165</v>
      </c>
      <c r="C17" s="7">
        <v>4050</v>
      </c>
    </row>
    <row r="18" spans="1:3" ht="60">
      <c r="A18" s="2" t="s">
        <v>2353</v>
      </c>
      <c r="B18" s="4"/>
      <c r="C18" s="4"/>
    </row>
    <row r="19" spans="1:3">
      <c r="A19" s="3" t="s">
        <v>797</v>
      </c>
      <c r="B19" s="4"/>
      <c r="C19" s="4"/>
    </row>
    <row r="20" spans="1:3">
      <c r="A20" s="2" t="s">
        <v>2354</v>
      </c>
      <c r="B20" s="7">
        <v>2018</v>
      </c>
      <c r="C20" s="7">
        <v>2020</v>
      </c>
    </row>
    <row r="21" spans="1:3" ht="60">
      <c r="A21" s="2" t="s">
        <v>2355</v>
      </c>
      <c r="B21" s="4"/>
      <c r="C21" s="4"/>
    </row>
    <row r="22" spans="1:3">
      <c r="A22" s="3" t="s">
        <v>797</v>
      </c>
      <c r="B22" s="4"/>
      <c r="C22" s="4"/>
    </row>
    <row r="23" spans="1:3">
      <c r="A23" s="2" t="s">
        <v>2354</v>
      </c>
      <c r="B23" s="7">
        <v>1200</v>
      </c>
      <c r="C23" s="7">
        <v>1200</v>
      </c>
    </row>
    <row r="24" spans="1:3" ht="60">
      <c r="A24" s="2" t="s">
        <v>2356</v>
      </c>
      <c r="B24" s="4"/>
      <c r="C24" s="4"/>
    </row>
    <row r="25" spans="1:3">
      <c r="A25" s="3" t="s">
        <v>797</v>
      </c>
      <c r="B25" s="4"/>
      <c r="C25" s="4"/>
    </row>
    <row r="26" spans="1:3">
      <c r="A26" s="2" t="s">
        <v>2354</v>
      </c>
      <c r="B26" s="7">
        <v>3000</v>
      </c>
      <c r="C26" s="4"/>
    </row>
    <row r="27" spans="1:3" ht="60">
      <c r="A27" s="2" t="s">
        <v>2357</v>
      </c>
      <c r="B27" s="4"/>
      <c r="C27" s="4"/>
    </row>
    <row r="28" spans="1:3">
      <c r="A28" s="3" t="s">
        <v>797</v>
      </c>
      <c r="B28" s="4"/>
      <c r="C28" s="4"/>
    </row>
    <row r="29" spans="1:3">
      <c r="A29" s="2" t="s">
        <v>2354</v>
      </c>
      <c r="B29" s="7">
        <v>1600</v>
      </c>
      <c r="C29" s="7">
        <v>1600</v>
      </c>
    </row>
    <row r="30" spans="1:3" ht="60">
      <c r="A30" s="2" t="s">
        <v>2358</v>
      </c>
      <c r="B30" s="4"/>
      <c r="C30" s="4"/>
    </row>
    <row r="31" spans="1:3">
      <c r="A31" s="3" t="s">
        <v>797</v>
      </c>
      <c r="B31" s="4"/>
      <c r="C31" s="4"/>
    </row>
    <row r="32" spans="1:3">
      <c r="A32" s="2" t="s">
        <v>2354</v>
      </c>
      <c r="B32" s="7">
        <v>1000</v>
      </c>
      <c r="C32" s="4"/>
    </row>
    <row r="33" spans="1:3" ht="75">
      <c r="A33" s="2" t="s">
        <v>2359</v>
      </c>
      <c r="B33" s="4"/>
      <c r="C33" s="4"/>
    </row>
    <row r="34" spans="1:3">
      <c r="A34" s="3" t="s">
        <v>797</v>
      </c>
      <c r="B34" s="4"/>
      <c r="C34" s="4"/>
    </row>
    <row r="35" spans="1:3">
      <c r="A35" s="2" t="s">
        <v>2360</v>
      </c>
      <c r="B35" s="4">
        <v>705</v>
      </c>
      <c r="C35" s="4">
        <v>537</v>
      </c>
    </row>
    <row r="36" spans="1:3" ht="30">
      <c r="A36" s="2" t="s">
        <v>2361</v>
      </c>
      <c r="B36" s="4"/>
      <c r="C36" s="4"/>
    </row>
    <row r="37" spans="1:3">
      <c r="A37" s="3" t="s">
        <v>789</v>
      </c>
      <c r="B37" s="4"/>
      <c r="C37" s="4"/>
    </row>
    <row r="38" spans="1:3">
      <c r="A38" s="2" t="s">
        <v>95</v>
      </c>
      <c r="B38" s="4">
        <v>509</v>
      </c>
      <c r="C38" s="4">
        <v>373</v>
      </c>
    </row>
    <row r="39" spans="1:3">
      <c r="A39" s="2" t="s">
        <v>2347</v>
      </c>
      <c r="B39" s="4">
        <v>280</v>
      </c>
      <c r="C39" s="4">
        <v>65</v>
      </c>
    </row>
    <row r="40" spans="1:3">
      <c r="A40" s="2" t="s">
        <v>2348</v>
      </c>
      <c r="B40" s="4">
        <v>55</v>
      </c>
      <c r="C40" s="4">
        <v>38</v>
      </c>
    </row>
    <row r="41" spans="1:3">
      <c r="A41" s="3" t="s">
        <v>797</v>
      </c>
      <c r="B41" s="4"/>
      <c r="C41" s="4"/>
    </row>
    <row r="42" spans="1:3" ht="30">
      <c r="A42" s="2" t="s">
        <v>2349</v>
      </c>
      <c r="B42" s="4">
        <v>6</v>
      </c>
      <c r="C42" s="4"/>
    </row>
    <row r="43" spans="1:3" ht="60">
      <c r="A43" s="2" t="s">
        <v>2362</v>
      </c>
      <c r="B43" s="4"/>
      <c r="C43" s="4"/>
    </row>
    <row r="44" spans="1:3">
      <c r="A44" s="3" t="s">
        <v>797</v>
      </c>
      <c r="B44" s="4"/>
      <c r="C44" s="4"/>
    </row>
    <row r="45" spans="1:3">
      <c r="A45" s="2" t="s">
        <v>2352</v>
      </c>
      <c r="B45" s="7">
        <v>7143</v>
      </c>
      <c r="C45" s="7">
        <v>4085</v>
      </c>
    </row>
    <row r="46" spans="1:3" ht="60">
      <c r="A46" s="2" t="s">
        <v>2363</v>
      </c>
      <c r="B46" s="4"/>
      <c r="C46" s="4"/>
    </row>
    <row r="47" spans="1:3">
      <c r="A47" s="3" t="s">
        <v>797</v>
      </c>
      <c r="B47" s="4"/>
      <c r="C47" s="4"/>
    </row>
    <row r="48" spans="1:3">
      <c r="A48" s="2" t="s">
        <v>2354</v>
      </c>
      <c r="B48" s="7">
        <v>2139</v>
      </c>
      <c r="C48" s="7">
        <v>2172</v>
      </c>
    </row>
    <row r="49" spans="1:3" ht="60">
      <c r="A49" s="2" t="s">
        <v>2364</v>
      </c>
      <c r="B49" s="4"/>
      <c r="C49" s="4"/>
    </row>
    <row r="50" spans="1:3">
      <c r="A50" s="3" t="s">
        <v>797</v>
      </c>
      <c r="B50" s="4"/>
      <c r="C50" s="4"/>
    </row>
    <row r="51" spans="1:3">
      <c r="A51" s="2" t="s">
        <v>2354</v>
      </c>
      <c r="B51" s="7">
        <v>1282</v>
      </c>
      <c r="C51" s="7">
        <v>1246</v>
      </c>
    </row>
    <row r="52" spans="1:3" ht="60">
      <c r="A52" s="2" t="s">
        <v>2365</v>
      </c>
      <c r="B52" s="4"/>
      <c r="C52" s="4"/>
    </row>
    <row r="53" spans="1:3">
      <c r="A53" s="3" t="s">
        <v>797</v>
      </c>
      <c r="B53" s="4"/>
      <c r="C53" s="4"/>
    </row>
    <row r="54" spans="1:3">
      <c r="A54" s="2" t="s">
        <v>2354</v>
      </c>
      <c r="B54" s="7">
        <v>3194</v>
      </c>
      <c r="C54" s="4"/>
    </row>
    <row r="55" spans="1:3" ht="60">
      <c r="A55" s="2" t="s">
        <v>2366</v>
      </c>
      <c r="B55" s="4"/>
      <c r="C55" s="4"/>
    </row>
    <row r="56" spans="1:3">
      <c r="A56" s="3" t="s">
        <v>797</v>
      </c>
      <c r="B56" s="4"/>
      <c r="C56" s="4"/>
    </row>
    <row r="57" spans="1:3">
      <c r="A57" s="2" t="s">
        <v>2354</v>
      </c>
      <c r="B57" s="7">
        <v>1655</v>
      </c>
      <c r="C57" s="7">
        <v>1662</v>
      </c>
    </row>
    <row r="58" spans="1:3" ht="60">
      <c r="A58" s="2" t="s">
        <v>2367</v>
      </c>
      <c r="B58" s="4"/>
      <c r="C58" s="4"/>
    </row>
    <row r="59" spans="1:3">
      <c r="A59" s="3" t="s">
        <v>797</v>
      </c>
      <c r="B59" s="4"/>
      <c r="C59" s="4"/>
    </row>
    <row r="60" spans="1:3">
      <c r="A60" s="2" t="s">
        <v>2354</v>
      </c>
      <c r="B60" s="7">
        <v>1041</v>
      </c>
      <c r="C60" s="4"/>
    </row>
    <row r="61" spans="1:3" ht="75">
      <c r="A61" s="2" t="s">
        <v>2368</v>
      </c>
      <c r="B61" s="4"/>
      <c r="C61" s="4"/>
    </row>
    <row r="62" spans="1:3">
      <c r="A62" s="3" t="s">
        <v>797</v>
      </c>
      <c r="B62" s="4"/>
      <c r="C62" s="4"/>
    </row>
    <row r="63" spans="1:3">
      <c r="A63" s="2" t="s">
        <v>2360</v>
      </c>
      <c r="B63" s="6">
        <v>705</v>
      </c>
      <c r="C63" s="6">
        <v>537</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2" width="36.5703125" customWidth="1"/>
    <col min="3" max="3" width="9" customWidth="1"/>
  </cols>
  <sheetData>
    <row r="1" spans="1:3" ht="45" customHeight="1">
      <c r="A1" s="8" t="s">
        <v>2369</v>
      </c>
      <c r="B1" s="8" t="s">
        <v>1</v>
      </c>
      <c r="C1" s="8"/>
    </row>
    <row r="2" spans="1:3" ht="15" customHeight="1">
      <c r="A2" s="8"/>
      <c r="B2" s="8" t="s">
        <v>2</v>
      </c>
      <c r="C2" s="8"/>
    </row>
    <row r="3" spans="1:3">
      <c r="A3" s="2" t="s">
        <v>2370</v>
      </c>
      <c r="B3" s="4"/>
      <c r="C3" s="4"/>
    </row>
    <row r="4" spans="1:3">
      <c r="A4" s="3" t="s">
        <v>2371</v>
      </c>
      <c r="B4" s="4"/>
      <c r="C4" s="4"/>
    </row>
    <row r="5" spans="1:3">
      <c r="A5" s="2" t="s">
        <v>2337</v>
      </c>
      <c r="B5" s="6">
        <v>300000000</v>
      </c>
      <c r="C5" s="4"/>
    </row>
    <row r="6" spans="1:3">
      <c r="A6" s="2" t="s">
        <v>836</v>
      </c>
      <c r="B6" s="243">
        <v>3.4500000000000003E-2</v>
      </c>
      <c r="C6" s="4"/>
    </row>
    <row r="7" spans="1:3">
      <c r="A7" s="2" t="s">
        <v>837</v>
      </c>
      <c r="B7" s="5">
        <v>42590</v>
      </c>
      <c r="C7" s="4"/>
    </row>
    <row r="8" spans="1:3">
      <c r="A8" s="2" t="s">
        <v>2372</v>
      </c>
      <c r="B8" s="7">
        <v>13000000</v>
      </c>
      <c r="C8" s="4"/>
    </row>
    <row r="9" spans="1:3">
      <c r="A9" s="2" t="s">
        <v>2373</v>
      </c>
      <c r="B9" s="4"/>
      <c r="C9" s="4"/>
    </row>
    <row r="10" spans="1:3">
      <c r="A10" s="3" t="s">
        <v>2371</v>
      </c>
      <c r="B10" s="4"/>
      <c r="C10" s="4"/>
    </row>
    <row r="11" spans="1:3">
      <c r="A11" s="2" t="s">
        <v>2337</v>
      </c>
      <c r="B11" s="7">
        <v>200000000</v>
      </c>
      <c r="C11" s="4"/>
    </row>
    <row r="12" spans="1:3">
      <c r="A12" s="2" t="s">
        <v>836</v>
      </c>
      <c r="B12" s="243">
        <v>3.4299999999999997E-2</v>
      </c>
      <c r="C12" s="4"/>
    </row>
    <row r="13" spans="1:3">
      <c r="A13" s="2" t="s">
        <v>837</v>
      </c>
      <c r="B13" s="5">
        <v>42601</v>
      </c>
      <c r="C13" s="4"/>
    </row>
    <row r="14" spans="1:3">
      <c r="A14" s="2" t="s">
        <v>2372</v>
      </c>
      <c r="B14" s="7">
        <v>9000000</v>
      </c>
      <c r="C14" s="4"/>
    </row>
    <row r="15" spans="1:3">
      <c r="A15" s="2" t="s">
        <v>2374</v>
      </c>
      <c r="B15" s="4"/>
      <c r="C15" s="4"/>
    </row>
    <row r="16" spans="1:3">
      <c r="A16" s="3" t="s">
        <v>2371</v>
      </c>
      <c r="B16" s="4"/>
      <c r="C16" s="4"/>
    </row>
    <row r="17" spans="1:3">
      <c r="A17" s="2" t="s">
        <v>2337</v>
      </c>
      <c r="B17" s="7">
        <v>100000000</v>
      </c>
      <c r="C17" s="4"/>
    </row>
    <row r="18" spans="1:3">
      <c r="A18" s="2" t="s">
        <v>836</v>
      </c>
      <c r="B18" s="243">
        <v>3.4000000000000002E-2</v>
      </c>
      <c r="C18" s="4"/>
    </row>
    <row r="19" spans="1:3">
      <c r="A19" s="2" t="s">
        <v>837</v>
      </c>
      <c r="B19" s="5">
        <v>42601</v>
      </c>
      <c r="C19" s="4"/>
    </row>
    <row r="20" spans="1:3">
      <c r="A20" s="2" t="s">
        <v>2372</v>
      </c>
      <c r="B20" s="7">
        <v>4000000</v>
      </c>
      <c r="C20" s="4"/>
    </row>
    <row r="21" spans="1:3">
      <c r="A21" s="2" t="s">
        <v>2375</v>
      </c>
      <c r="B21" s="4"/>
      <c r="C21" s="4"/>
    </row>
    <row r="22" spans="1:3">
      <c r="A22" s="3" t="s">
        <v>2371</v>
      </c>
      <c r="B22" s="4"/>
      <c r="C22" s="4"/>
    </row>
    <row r="23" spans="1:3">
      <c r="A23" s="2" t="s">
        <v>2337</v>
      </c>
      <c r="B23" s="7">
        <v>200000000</v>
      </c>
      <c r="C23" s="4"/>
    </row>
    <row r="24" spans="1:3">
      <c r="A24" s="2" t="s">
        <v>836</v>
      </c>
      <c r="B24" s="243">
        <v>3.5000000000000003E-2</v>
      </c>
      <c r="C24" s="4"/>
    </row>
    <row r="25" spans="1:3">
      <c r="A25" s="2" t="s">
        <v>837</v>
      </c>
      <c r="B25" s="5">
        <v>42612</v>
      </c>
      <c r="C25" s="4"/>
    </row>
    <row r="26" spans="1:3">
      <c r="A26" s="2" t="s">
        <v>2372</v>
      </c>
      <c r="B26" s="7">
        <v>9000000</v>
      </c>
      <c r="C26" s="4"/>
    </row>
    <row r="27" spans="1:3">
      <c r="A27" s="2" t="s">
        <v>2376</v>
      </c>
      <c r="B27" s="4"/>
      <c r="C27" s="4"/>
    </row>
    <row r="28" spans="1:3">
      <c r="A28" s="3" t="s">
        <v>2371</v>
      </c>
      <c r="B28" s="4"/>
      <c r="C28" s="4"/>
    </row>
    <row r="29" spans="1:3">
      <c r="A29" s="2" t="s">
        <v>2337</v>
      </c>
      <c r="B29" s="7">
        <v>100000000</v>
      </c>
      <c r="C29" s="4"/>
    </row>
    <row r="30" spans="1:3">
      <c r="A30" s="2" t="s">
        <v>836</v>
      </c>
      <c r="B30" s="243">
        <v>3.0099999999999998E-2</v>
      </c>
      <c r="C30" s="4"/>
    </row>
    <row r="31" spans="1:3">
      <c r="A31" s="2" t="s">
        <v>837</v>
      </c>
      <c r="B31" s="5">
        <v>42704</v>
      </c>
      <c r="C31" s="4"/>
    </row>
    <row r="32" spans="1:3">
      <c r="A32" s="2" t="s">
        <v>2372</v>
      </c>
      <c r="B32" s="7">
        <v>4000000</v>
      </c>
      <c r="C32" s="4"/>
    </row>
    <row r="33" spans="1:3">
      <c r="A33" s="2" t="s">
        <v>2377</v>
      </c>
      <c r="B33" s="4"/>
      <c r="C33" s="4"/>
    </row>
    <row r="34" spans="1:3">
      <c r="A34" s="3" t="s">
        <v>2371</v>
      </c>
      <c r="B34" s="4"/>
      <c r="C34" s="4"/>
    </row>
    <row r="35" spans="1:3">
      <c r="A35" s="2" t="s">
        <v>2337</v>
      </c>
      <c r="B35" s="7">
        <v>200000000</v>
      </c>
      <c r="C35" s="4"/>
    </row>
    <row r="36" spans="1:3">
      <c r="A36" s="2" t="s">
        <v>836</v>
      </c>
      <c r="B36" s="243">
        <v>2.06E-2</v>
      </c>
      <c r="C36" s="4"/>
    </row>
    <row r="37" spans="1:3">
      <c r="A37" s="2" t="s">
        <v>837</v>
      </c>
      <c r="B37" s="5">
        <v>43671</v>
      </c>
      <c r="C37" s="4"/>
    </row>
    <row r="38" spans="1:3">
      <c r="A38" s="2" t="s">
        <v>2372</v>
      </c>
      <c r="B38" s="7">
        <v>4000000</v>
      </c>
      <c r="C38" s="4"/>
    </row>
    <row r="39" spans="1:3">
      <c r="A39" s="2" t="s">
        <v>2378</v>
      </c>
      <c r="B39" s="4"/>
      <c r="C39" s="4"/>
    </row>
    <row r="40" spans="1:3">
      <c r="A40" s="3" t="s">
        <v>2371</v>
      </c>
      <c r="B40" s="4"/>
      <c r="C40" s="4"/>
    </row>
    <row r="41" spans="1:3">
      <c r="A41" s="2" t="s">
        <v>2337</v>
      </c>
      <c r="B41" s="7">
        <v>200000000</v>
      </c>
      <c r="C41" s="4"/>
    </row>
    <row r="42" spans="1:3">
      <c r="A42" s="2" t="s">
        <v>836</v>
      </c>
      <c r="B42" s="243">
        <v>2.06E-2</v>
      </c>
      <c r="C42" s="4"/>
    </row>
    <row r="43" spans="1:3">
      <c r="A43" s="2" t="s">
        <v>837</v>
      </c>
      <c r="B43" s="5">
        <v>43671</v>
      </c>
      <c r="C43" s="4"/>
    </row>
    <row r="44" spans="1:3">
      <c r="A44" s="2" t="s">
        <v>2372</v>
      </c>
      <c r="B44" s="7">
        <v>4000000</v>
      </c>
      <c r="C44" s="4"/>
    </row>
    <row r="45" spans="1:3">
      <c r="A45" s="2" t="s">
        <v>2379</v>
      </c>
      <c r="B45" s="4"/>
      <c r="C45" s="4"/>
    </row>
    <row r="46" spans="1:3">
      <c r="A46" s="3" t="s">
        <v>2371</v>
      </c>
      <c r="B46" s="4"/>
      <c r="C46" s="4"/>
    </row>
    <row r="47" spans="1:3">
      <c r="A47" s="2" t="s">
        <v>2337</v>
      </c>
      <c r="B47" s="7">
        <v>200000000</v>
      </c>
      <c r="C47" s="4"/>
    </row>
    <row r="48" spans="1:3">
      <c r="A48" s="2" t="s">
        <v>836</v>
      </c>
      <c r="B48" s="243">
        <v>2.6100000000000002E-2</v>
      </c>
      <c r="C48" s="4"/>
    </row>
    <row r="49" spans="1:3">
      <c r="A49" s="2" t="s">
        <v>837</v>
      </c>
      <c r="B49" s="5">
        <v>43707</v>
      </c>
      <c r="C49" s="4"/>
    </row>
    <row r="50" spans="1:3" ht="17.25">
      <c r="A50" s="2" t="s">
        <v>2372</v>
      </c>
      <c r="B50" s="7">
        <v>4000000</v>
      </c>
      <c r="C50" s="10" t="s">
        <v>69</v>
      </c>
    </row>
    <row r="51" spans="1:3">
      <c r="A51" s="2" t="s">
        <v>2380</v>
      </c>
      <c r="B51" s="4"/>
      <c r="C51" s="4"/>
    </row>
    <row r="52" spans="1:3">
      <c r="A52" s="3" t="s">
        <v>2371</v>
      </c>
      <c r="B52" s="4"/>
      <c r="C52" s="4"/>
    </row>
    <row r="53" spans="1:3">
      <c r="A53" s="2" t="s">
        <v>2337</v>
      </c>
      <c r="B53" s="7">
        <v>200000000</v>
      </c>
      <c r="C53" s="4"/>
    </row>
    <row r="54" spans="1:3">
      <c r="A54" s="2" t="s">
        <v>836</v>
      </c>
      <c r="B54" s="243">
        <v>2.52E-2</v>
      </c>
      <c r="C54" s="4"/>
    </row>
    <row r="55" spans="1:3">
      <c r="A55" s="2" t="s">
        <v>837</v>
      </c>
      <c r="B55" s="5">
        <v>43707</v>
      </c>
      <c r="C55" s="4"/>
    </row>
    <row r="56" spans="1:3" ht="17.25">
      <c r="A56" s="2" t="s">
        <v>2372</v>
      </c>
      <c r="B56" s="7">
        <v>3000000</v>
      </c>
      <c r="C56" s="10" t="s">
        <v>2381</v>
      </c>
    </row>
    <row r="57" spans="1:3">
      <c r="A57" s="2" t="s">
        <v>2382</v>
      </c>
      <c r="B57" s="4"/>
      <c r="C57" s="4"/>
    </row>
    <row r="58" spans="1:3">
      <c r="A58" s="3" t="s">
        <v>2371</v>
      </c>
      <c r="B58" s="4"/>
      <c r="C58" s="4"/>
    </row>
    <row r="59" spans="1:3">
      <c r="A59" s="2" t="s">
        <v>2337</v>
      </c>
      <c r="B59" s="7">
        <v>300000000</v>
      </c>
      <c r="C59" s="4"/>
    </row>
    <row r="60" spans="1:3">
      <c r="A60" s="2" t="s">
        <v>836</v>
      </c>
      <c r="B60" s="243">
        <v>2.8899999999999999E-2</v>
      </c>
      <c r="C60" s="4"/>
    </row>
    <row r="61" spans="1:3">
      <c r="A61" s="2" t="s">
        <v>837</v>
      </c>
      <c r="B61" s="5">
        <v>44073</v>
      </c>
      <c r="C61" s="4"/>
    </row>
    <row r="62" spans="1:3" ht="17.25">
      <c r="A62" s="2" t="s">
        <v>2372</v>
      </c>
      <c r="B62" s="7">
        <v>8000000</v>
      </c>
      <c r="C62" s="10" t="s">
        <v>69</v>
      </c>
    </row>
    <row r="63" spans="1:3">
      <c r="A63" s="2" t="s">
        <v>2383</v>
      </c>
      <c r="B63" s="4"/>
      <c r="C63" s="4"/>
    </row>
    <row r="64" spans="1:3">
      <c r="A64" s="3" t="s">
        <v>2371</v>
      </c>
      <c r="B64" s="4"/>
      <c r="C64" s="4"/>
    </row>
    <row r="65" spans="1:3">
      <c r="A65" s="2" t="s">
        <v>2337</v>
      </c>
      <c r="B65" s="7">
        <v>300000000</v>
      </c>
      <c r="C65" s="4"/>
    </row>
    <row r="66" spans="1:3">
      <c r="A66" s="2" t="s">
        <v>836</v>
      </c>
      <c r="B66" s="243">
        <v>2.7400000000000001E-2</v>
      </c>
      <c r="C66" s="4"/>
    </row>
    <row r="67" spans="1:3">
      <c r="A67" s="2" t="s">
        <v>837</v>
      </c>
      <c r="B67" s="5">
        <v>44073</v>
      </c>
      <c r="C67" s="4"/>
    </row>
    <row r="68" spans="1:3" ht="17.25">
      <c r="A68" s="2" t="s">
        <v>2372</v>
      </c>
      <c r="B68" s="6">
        <v>6000000</v>
      </c>
      <c r="C68" s="10" t="s">
        <v>2381</v>
      </c>
    </row>
    <row r="69" spans="1:3">
      <c r="A69" s="11"/>
      <c r="B69" s="11"/>
      <c r="C69" s="11"/>
    </row>
    <row r="70" spans="1:3" ht="30" customHeight="1">
      <c r="A70" s="2" t="s">
        <v>69</v>
      </c>
      <c r="B70" s="12" t="s">
        <v>2384</v>
      </c>
      <c r="C70" s="12"/>
    </row>
    <row r="71" spans="1:3" ht="30" customHeight="1">
      <c r="A71" s="2" t="s">
        <v>2381</v>
      </c>
      <c r="B71" s="12" t="s">
        <v>2385</v>
      </c>
      <c r="C71" s="12"/>
    </row>
  </sheetData>
  <mergeCells count="6">
    <mergeCell ref="A1:A2"/>
    <mergeCell ref="B1:C1"/>
    <mergeCell ref="B2:C2"/>
    <mergeCell ref="A69:C69"/>
    <mergeCell ref="B70:C70"/>
    <mergeCell ref="B71:C7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2386</v>
      </c>
      <c r="B1" s="8" t="s">
        <v>2</v>
      </c>
    </row>
    <row r="2" spans="1:2">
      <c r="A2" s="1" t="s">
        <v>78</v>
      </c>
      <c r="B2" s="8"/>
    </row>
    <row r="3" spans="1:2" ht="30">
      <c r="A3" s="3" t="s">
        <v>781</v>
      </c>
      <c r="B3" s="4"/>
    </row>
    <row r="4" spans="1:2" ht="60">
      <c r="A4" s="2" t="s">
        <v>2387</v>
      </c>
      <c r="B4" s="6">
        <v>44</v>
      </c>
    </row>
  </sheetData>
  <mergeCells count="1">
    <mergeCell ref="B1:B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2388</v>
      </c>
      <c r="B1" s="8" t="s">
        <v>1</v>
      </c>
      <c r="C1" s="8"/>
    </row>
    <row r="2" spans="1:3">
      <c r="A2" s="1" t="s">
        <v>78</v>
      </c>
      <c r="B2" s="1" t="s">
        <v>2</v>
      </c>
      <c r="C2" s="1" t="s">
        <v>33</v>
      </c>
    </row>
    <row r="3" spans="1:3" ht="30">
      <c r="A3" s="2" t="s">
        <v>2389</v>
      </c>
      <c r="B3" s="4"/>
      <c r="C3" s="4"/>
    </row>
    <row r="4" spans="1:3" ht="30">
      <c r="A4" s="3" t="s">
        <v>2390</v>
      </c>
      <c r="B4" s="4"/>
      <c r="C4" s="4"/>
    </row>
    <row r="5" spans="1:3" ht="45">
      <c r="A5" s="2" t="s">
        <v>2391</v>
      </c>
      <c r="B5" s="6">
        <v>-41</v>
      </c>
      <c r="C5" s="6">
        <v>-6</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2392</v>
      </c>
      <c r="B1" s="8" t="s">
        <v>1</v>
      </c>
      <c r="C1" s="8"/>
    </row>
    <row r="2" spans="1:3">
      <c r="A2" s="1" t="s">
        <v>78</v>
      </c>
      <c r="B2" s="1" t="s">
        <v>2</v>
      </c>
      <c r="C2" s="1" t="s">
        <v>33</v>
      </c>
    </row>
    <row r="3" spans="1:3">
      <c r="A3" s="2" t="s">
        <v>2393</v>
      </c>
      <c r="B3" s="4"/>
      <c r="C3" s="4"/>
    </row>
    <row r="4" spans="1:3" ht="30">
      <c r="A4" s="3" t="s">
        <v>2390</v>
      </c>
      <c r="B4" s="4"/>
      <c r="C4" s="4"/>
    </row>
    <row r="5" spans="1:3" ht="45">
      <c r="A5" s="2" t="s">
        <v>2394</v>
      </c>
      <c r="B5" s="6">
        <v>61</v>
      </c>
      <c r="C5" s="6">
        <v>100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133</vt:i4>
      </vt:variant>
    </vt:vector>
  </HeadingPairs>
  <TitlesOfParts>
    <vt:vector size="133" baseType="lpstr">
      <vt:lpstr>Document_and_Entity_Informatio</vt:lpstr>
      <vt:lpstr>Consolidated_Statements_of_Inc</vt:lpstr>
      <vt:lpstr>Consolidated_Statements_of_Inc1</vt:lpstr>
      <vt:lpstr>Consolidated_Statements_of_Com</vt:lpstr>
      <vt:lpstr>Consolidated_Statements_of_Com1</vt:lpstr>
      <vt:lpstr>Consolidated_Balance_Sheets</vt:lpstr>
      <vt:lpstr>Consolidated_Balance_Sheets_Pa</vt:lpstr>
      <vt:lpstr>Consolidated_Statements_of_Sto</vt:lpstr>
      <vt:lpstr>Consolidated_Statements_of_Cas</vt:lpstr>
      <vt:lpstr>Basis_of_Presentation_and_Sign</vt:lpstr>
      <vt:lpstr>Accounting_for_StockBased_Comp</vt:lpstr>
      <vt:lpstr>Acquisitions_and_Divestitures</vt:lpstr>
      <vt:lpstr>Goodwill_and_Other_Intangible_</vt:lpstr>
      <vt:lpstr>Income_Taxes</vt:lpstr>
      <vt:lpstr>LongTerm_Debt</vt:lpstr>
      <vt:lpstr>Fair_Value_of_Financial_Instru</vt:lpstr>
      <vt:lpstr>Fair_Value</vt:lpstr>
      <vt:lpstr>Leases</vt:lpstr>
      <vt:lpstr>Employee_Benefit_Plans</vt:lpstr>
      <vt:lpstr>Stockholders_Equity</vt:lpstr>
      <vt:lpstr>Earnings_Per_Share</vt:lpstr>
      <vt:lpstr>Equity_Investments</vt:lpstr>
      <vt:lpstr>Segment_Information</vt:lpstr>
      <vt:lpstr>Other_Comprehensive_Income</vt:lpstr>
      <vt:lpstr>Commitments_and_Contingencies</vt:lpstr>
      <vt:lpstr>Subsequent_Events</vt:lpstr>
      <vt:lpstr>Quarterly_Financial_Data_Unaud</vt:lpstr>
      <vt:lpstr>Supplemental_Consolidating_Fin</vt:lpstr>
      <vt:lpstr>Schedule_of_Qualifying_and_Val</vt:lpstr>
      <vt:lpstr>Basis_of_Presentation_and_Sign1</vt:lpstr>
      <vt:lpstr>Acquisitions_and_Divestitures_</vt:lpstr>
      <vt:lpstr>Goodwill_and_Other_Intangible_1</vt:lpstr>
      <vt:lpstr>Fair_Value_of_Financial_Instru1</vt:lpstr>
      <vt:lpstr>Fair_Value_Policies</vt:lpstr>
      <vt:lpstr>Commitments_and_Contingencies_</vt:lpstr>
      <vt:lpstr>Supplemental_Condensed_Consoli</vt:lpstr>
      <vt:lpstr>Basis_of_Presentation_and_Sign2</vt:lpstr>
      <vt:lpstr>Accounting_for_StockBased_Comp1</vt:lpstr>
      <vt:lpstr>Acquisitions_and_Divestitures_1</vt:lpstr>
      <vt:lpstr>Goodwill_and_Other_Intangible_2</vt:lpstr>
      <vt:lpstr>Income_Taxes_Tables</vt:lpstr>
      <vt:lpstr>LongTerm_Debt_Tables</vt:lpstr>
      <vt:lpstr>Fair_Value_of_Financial_Instru2</vt:lpstr>
      <vt:lpstr>Fair_Value_Tables</vt:lpstr>
      <vt:lpstr>Leases_Tables</vt:lpstr>
      <vt:lpstr>Stockholders_Equity_Tables</vt:lpstr>
      <vt:lpstr>Earnings_Per_Share_Tables</vt:lpstr>
      <vt:lpstr>Equity_Investments_Tables</vt:lpstr>
      <vt:lpstr>Segment_Information_Tables</vt:lpstr>
      <vt:lpstr>Other_Comprehensive_Income_Tab</vt:lpstr>
      <vt:lpstr>Commitments_and_Contingencies_1</vt:lpstr>
      <vt:lpstr>Quarterly_Financial_Data_Unaud1</vt:lpstr>
      <vt:lpstr>Supplemental_Condensed_Consoli1</vt:lpstr>
      <vt:lpstr>Basis_of_Presentation_and_Sign3</vt:lpstr>
      <vt:lpstr>Basis_of_Presentation_and_Sign4</vt:lpstr>
      <vt:lpstr>Accounting_for_StockBased_Comp2</vt:lpstr>
      <vt:lpstr>Accounting_for_StockBased_Comp3</vt:lpstr>
      <vt:lpstr>Accounting_for_StockBased_Comp4</vt:lpstr>
      <vt:lpstr>Accounting_for_StockBased_Comp5</vt:lpstr>
      <vt:lpstr>Accounting_for_Stock_Based_Com</vt:lpstr>
      <vt:lpstr>Acquisitions_and_Divestitures_2</vt:lpstr>
      <vt:lpstr>Acquisitions_and_Divestitures_3</vt:lpstr>
      <vt:lpstr>Acquisitions_and_Divestitures_4</vt:lpstr>
      <vt:lpstr>Acquisitions_and_Divestitures_5</vt:lpstr>
      <vt:lpstr>Acquisitions_and_Divestitures_6</vt:lpstr>
      <vt:lpstr>Goodwill_and_Other_Intangible_3</vt:lpstr>
      <vt:lpstr>Goodwill_and_Other_Intangible_4</vt:lpstr>
      <vt:lpstr>Goodwill_and_Other_Intangible_5</vt:lpstr>
      <vt:lpstr>Income_Taxes_Schedule_of_Provi</vt:lpstr>
      <vt:lpstr>Income_Taxes_Schedule_of_Recon</vt:lpstr>
      <vt:lpstr>Income_Taxes_Schedule_of_Compo</vt:lpstr>
      <vt:lpstr>Income_Taxes_Schedule_of_Recon1</vt:lpstr>
      <vt:lpstr>Income_Taxes_Operating_Loss_Ca</vt:lpstr>
      <vt:lpstr>Income_Taxes_Valuation_Allowan</vt:lpstr>
      <vt:lpstr>Income_Taxes_Income_Tax_Contin</vt:lpstr>
      <vt:lpstr>LongTerm_Debt_Schedule_of_Debt</vt:lpstr>
      <vt:lpstr>LongTerm_Debt_Schedule_of_Requ</vt:lpstr>
      <vt:lpstr>LongTerm_Debt_Schedule_of_Earl</vt:lpstr>
      <vt:lpstr>LongTerm_Debt_Schedule_of_Earl1</vt:lpstr>
      <vt:lpstr>LongTerm_Debt_Schedule_of_Earl2</vt:lpstr>
      <vt:lpstr>LongTerm_Debt_Schedule_of_Earl3</vt:lpstr>
      <vt:lpstr>LongTerm_Debt_Schedule_of_Earl4</vt:lpstr>
      <vt:lpstr>LongTerm_Debt_Schedule_of_Matu</vt:lpstr>
      <vt:lpstr>LongTerm_Debt_Credit_Facility_</vt:lpstr>
      <vt:lpstr>LongTerm_Debt_Credit_Facility_1</vt:lpstr>
      <vt:lpstr>LongTerm_Debt_Credit_Facility_2</vt:lpstr>
      <vt:lpstr>LongTerm_Debt_80_Senior_Notes_</vt:lpstr>
      <vt:lpstr>LongTerm_Debt_7125_Senior_Note</vt:lpstr>
      <vt:lpstr>LongTerm_Debt_5125_Senior_Note</vt:lpstr>
      <vt:lpstr>LongTerm_Debt_5125_Senior_Note1</vt:lpstr>
      <vt:lpstr>LongTerm_Debt_6785_Senior_Note</vt:lpstr>
      <vt:lpstr>LongTerm_Debt_Receivables_Faci</vt:lpstr>
      <vt:lpstr>LongTerm_Debt_Loss_from_Early_</vt:lpstr>
      <vt:lpstr>LongTerm_Debt_Other_Debt_and_I</vt:lpstr>
      <vt:lpstr>Fair_Value_of_Financial_Instru3</vt:lpstr>
      <vt:lpstr>Fair_Value_of_Financial_Instru4</vt:lpstr>
      <vt:lpstr>Fair_Value_of_Financial_Instru5</vt:lpstr>
      <vt:lpstr>Fair_Value_of_Financial_Instru6</vt:lpstr>
      <vt:lpstr>Fair_Value_of_Financial_Instru7</vt:lpstr>
      <vt:lpstr>Fair_Value_of_Financial_Instru8</vt:lpstr>
      <vt:lpstr>Fair_Value_Schedule_of_Fair_Va</vt:lpstr>
      <vt:lpstr>Fair_Value_Narrative_Details</vt:lpstr>
      <vt:lpstr>Fair_Value_Availableforsale_Se</vt:lpstr>
      <vt:lpstr>Fair_Value_Contractual_Maturit</vt:lpstr>
      <vt:lpstr>Fair_Value_Gross_Realized_Gain</vt:lpstr>
      <vt:lpstr>Leases_Capital_Leases_Narrativ</vt:lpstr>
      <vt:lpstr>Leases_Schedule_of_Future_Mini</vt:lpstr>
      <vt:lpstr>Leases_Operating_Leases_Footno</vt:lpstr>
      <vt:lpstr>Employee_Benefit_Plans_Narrati</vt:lpstr>
      <vt:lpstr>Stockholders_Equity_Narrative_</vt:lpstr>
      <vt:lpstr>Stockholders_Equity_Schedule_o</vt:lpstr>
      <vt:lpstr>Earnings_Per_Share_Schedule_of</vt:lpstr>
      <vt:lpstr>Earnings_Per_Share_Schedule_of1</vt:lpstr>
      <vt:lpstr>Equity_Investments_Narrative_D</vt:lpstr>
      <vt:lpstr>Equity_Investments_Schedule_of</vt:lpstr>
      <vt:lpstr>Equity_Investments_Schedule_of1</vt:lpstr>
      <vt:lpstr>Segment_Information_Narrative_</vt:lpstr>
      <vt:lpstr>Segment_Information_Schedule_o</vt:lpstr>
      <vt:lpstr>Other_Comprehensive_Income_Sch</vt:lpstr>
      <vt:lpstr>Other_Comprehensive_Income_Sch1</vt:lpstr>
      <vt:lpstr>Commitments_and_Contingencies_2</vt:lpstr>
      <vt:lpstr>Commitments_and_Contingencies_3</vt:lpstr>
      <vt:lpstr>Commitments_and_Contingencies_4</vt:lpstr>
      <vt:lpstr>Commitments_and_Contingencies_5</vt:lpstr>
      <vt:lpstr>Commitments_and_Contingencies_6</vt:lpstr>
      <vt:lpstr>Subsequent_Events_Narrative_De</vt:lpstr>
      <vt:lpstr>Quarterly_Financial_Data_Unaud2</vt:lpstr>
      <vt:lpstr>Supplemental_Condensed_Consoli2</vt:lpstr>
      <vt:lpstr>Supplemental_Condensed_Consoli3</vt:lpstr>
      <vt:lpstr>Supplemental_Condensed_Consoli4</vt:lpstr>
      <vt:lpstr>Supplemental_Condensed_Consoli5</vt:lpstr>
      <vt:lpstr>Supplemental_Condensed_Consoli6</vt:lpstr>
      <vt:lpstr>Schedule_of_Qualifying_and_Val1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2015-02-25T21:42:40Z</dcterms:created>
  <dcterms:modified xsi:type="dcterms:W3CDTF">2015-02-25T21:42:40Z</dcterms:modified>
</cp:coreProperties>
</file>